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75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<sst xmlns="http://schemas.openxmlformats.org/spreadsheetml/2006/main" count="3094" uniqueCount="219">
  <si>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</si>
  <si>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</si>
  <si>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</si>
  <si>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</si>
  <si>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</si>
  <si>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</si>
  <si>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</si>
  <si>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</si>
  <si>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</si>
  <si>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</si>
  <si>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</si>
  <si>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</si>
  <si>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</si>
  <si>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</si>
  <si>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</si>
  <si>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</si>
  <si>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</si>
  <si>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</si>
  <si>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</si>
  <si>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</si>
  <si>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</si>
  <si>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</si>
  <si>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</si>
  <si>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</si>
  <si>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</si>
  <si>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</si>
  <si>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</si>
  <si>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</si>
  <si>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</si>
  <si>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</si>
  <si>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</si>
  <si>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</si>
  <si>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</si>
  <si>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</si>
  <si>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</si>
  <si>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</si>
  <si>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</si>
  <si>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</si>
  <si>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</si>
  <si>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</si>
  <si>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</si>
  <si>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</si>
  <si>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</si>
  <si>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</si>
  <si>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</si>
  <si>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</si>
  <si>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</si>
  <si>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</si>
  <si>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</si>
  <si>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</si>
  <si>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</si>
  <si>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</si>
  <si>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</si>
  <si>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</si>
  <si>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</si>
  <si>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</si>
  <si>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</si>
  <si>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</si>
  <si>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</si>
  <si>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</si>
  <si>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</si>
  <si>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</si>
  <si>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</si>
  <si>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</si>
  <si>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</si>
  <si>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</si>
  <si>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</si>
  <si>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</si>
  <si>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</si>
  <si>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</si>
  <si>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</si>
  <si>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</si>
  <si>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</si>
  <si>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</si>
  <si>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</si>
  <si>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</si>
  <si>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</si>
  <si>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</si>
  <si>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</si>
  <si>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</si>
  <si>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</si>
  <si>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</si>
  <si>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</si>
  <si>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</si>
  <si>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</si>
  <si>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</si>
  <si>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</si>
  <si>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</si>
  <si>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</si>
  <si>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</si>
  <si>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</si>
  <si>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</si>
  <si>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</si>
  <si>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</si>
  <si>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</si>
  <si>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</si>
  <si>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</si>
  <si>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</si>
  <si>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</si>
  <si>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</si>
  <si>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</si>
  <si>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</si>
  <si>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</si>
  <si>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</si>
  <si>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</si>
  <si>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</si>
  <si>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</si>
  <si>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</si>
  <si>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</si>
  <si>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</si>
  <si>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</si>
  <si>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</si>
  <si>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</si>
  <si>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</si>
  <si>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</si>
  <si>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</si>
  <si>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</si>
  <si>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</si>
  <si>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</si>
  <si>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</si>
  <si>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</si>
  <si>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</si>
  <si>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</si>
  <si>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</si>
  <si>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</si>
  <si>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</si>
  <si>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</si>
  <si>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</si>
  <si>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</si>
  <si>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</si>
  <si>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</si>
  <si>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</si>
  <si>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</si>
  <si>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</si>
  <si>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</si>
  <si>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</si>
  <si>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</si>
  <si>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</si>
  <si>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</si>
  <si>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</si>
  <si>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</si>
  <si>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</si>
  <si>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</si>
  <si>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</si>
  <si>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</si>
  <si>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</si>
  <si>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</si>
  <si>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</si>
  <si>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</si>
  <si>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</si>
  <si>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</si>
  <si>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</si>
  <si>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</si>
  <si>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</si>
  <si>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</si>
  <si>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</si>
  <si>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</si>
  <si>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</si>
  <si>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</si>
  <si>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</si>
  <si>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</si>
  <si>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</si>
  <si>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</si>
  <si>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</si>
  <si>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</si>
  <si>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</si>
  <si>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</si>
  <si>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</si>
  <si>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</si>
  <si>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</si>
  <si>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</si>
  <si>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</si>
  <si>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</si>
  <si>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</si>
  <si>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</si>
  <si>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</si>
  <si>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</si>
  <si>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</si>
  <si>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</si>
  <si>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</si>
  <si>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</si>
  <si>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</si>
  <si>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</si>
  <si>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</si>
  <si>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</si>
  <si>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</si>
  <si>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</si>
  <si>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</si>
  <si>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</si>
  <si>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</si>
  <si>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</si>
  <si>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</si>
  <si>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</si>
  <si>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</si>
  <si>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</si>
  <si>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</si>
  <si>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</si>
  <si>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</si>
  <si>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</si>
  <si>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</si>
  <si>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</si>
  <si>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</si>
  <si>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</si>
  <si>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</si>
  <si>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</si>
  <si>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</si>
  <si>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</si>
  <si>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</si>
  <si>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</si>
  <si>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</si>
  <si>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</si>
  <si>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</si>
  <si>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</si>
  <si>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</si>
  <si>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</si>
  <si>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</si>
  <si>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</si>
  <si>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</si>
  <si>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t>Actualizado el 15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</si>
</sst>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rgb="FF0563C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89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0" borderId="0" xfId="0" applyFont="1" applyFill="1" applyBorder="1"/>
    <xf numFmtId="0" fontId="21" fillId="7" borderId="0" xfId="0" applyFont="1" applyFill="1" applyBorder="1" applyAlignment="1">
      <alignment vertical="center"/>
    </xf>
    <xf numFmtId="0" fontId="21" fillId="7" borderId="0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2" fillId="3" borderId="0" xfId="1" applyFont="1" applyFill="1" applyBorder="1"/>
    <xf numFmtId="0" fontId="21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4" fillId="0" borderId="0" xfId="0" applyFont="1" applyFill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5" fillId="0" borderId="3" xfId="0" applyFont="1" applyFill="1" applyBorder="1"/>
    <xf numFmtId="0" fontId="25" fillId="0" borderId="2" xfId="0" applyFont="1" applyFill="1" applyBorder="1"/>
    <xf numFmtId="0" fontId="27" fillId="5" borderId="3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167" fontId="25" fillId="0" borderId="0" xfId="0" applyNumberFormat="1" applyFont="1" applyFill="1" applyBorder="1"/>
    <xf numFmtId="0" fontId="24" fillId="0" borderId="0" xfId="0" applyFont="1" applyFill="1"/>
    <xf numFmtId="0" fontId="28" fillId="3" borderId="0" xfId="0" applyFont="1" applyFill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3" fontId="25" fillId="0" borderId="0" xfId="0" applyNumberFormat="1" applyFont="1" applyFill="1" applyBorder="1"/>
    <xf numFmtId="0" fontId="25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3" fontId="24" fillId="5" borderId="0" xfId="0" applyNumberFormat="1" applyFont="1" applyFill="1" applyBorder="1" applyAlignment="1">
      <alignment vertical="center"/>
    </xf>
    <xf numFmtId="165" fontId="25" fillId="5" borderId="0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3" fontId="25" fillId="5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9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64" fontId="25" fillId="0" borderId="0" xfId="0" applyNumberFormat="1" applyFont="1"/>
    <xf numFmtId="2" fontId="25" fillId="0" borderId="0" xfId="0" applyNumberFormat="1" applyFont="1"/>
    <xf numFmtId="0" fontId="25" fillId="0" borderId="7" xfId="0" applyFont="1" applyFill="1" applyBorder="1"/>
    <xf numFmtId="0" fontId="25" fillId="3" borderId="0" xfId="0" applyFont="1" applyFill="1"/>
    <xf numFmtId="0" fontId="25" fillId="3" borderId="7" xfId="0" applyFont="1" applyFill="1" applyBorder="1"/>
    <xf numFmtId="0" fontId="25" fillId="3" borderId="2" xfId="0" applyFont="1" applyFill="1" applyBorder="1"/>
    <xf numFmtId="0" fontId="27" fillId="7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0" fontId="25" fillId="7" borderId="3" xfId="0" applyFont="1" applyFill="1" applyBorder="1" applyAlignment="1">
      <alignment vertical="center"/>
    </xf>
    <xf numFmtId="3" fontId="25" fillId="7" borderId="0" xfId="0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3" fontId="24" fillId="3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9" fillId="7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25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24" fillId="3" borderId="0" xfId="0" applyFont="1" applyFill="1"/>
    <xf numFmtId="0" fontId="24" fillId="3" borderId="5" xfId="0" applyFont="1" applyFill="1" applyBorder="1"/>
    <xf numFmtId="0" fontId="24" fillId="3" borderId="1" xfId="0" applyFont="1" applyFill="1" applyBorder="1"/>
    <xf numFmtId="0" fontId="21" fillId="3" borderId="1" xfId="0" applyFont="1" applyFill="1" applyBorder="1" applyAlignment="1">
      <alignment vertical="center" wrapText="1"/>
    </xf>
    <xf numFmtId="0" fontId="19" fillId="3" borderId="0" xfId="0" applyFont="1" applyFill="1" applyBorder="1"/>
    <xf numFmtId="165" fontId="21" fillId="7" borderId="0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19" fillId="7" borderId="0" xfId="0" applyNumberFormat="1" applyFont="1" applyFill="1" applyBorder="1" applyAlignment="1">
      <alignment horizontal="center" vertical="center"/>
    </xf>
    <xf numFmtId="165" fontId="19" fillId="7" borderId="4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/>
    <xf numFmtId="165" fontId="21" fillId="3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vertical="center"/>
    </xf>
    <xf numFmtId="164" fontId="25" fillId="0" borderId="2" xfId="0" applyNumberFormat="1" applyFont="1" applyFill="1" applyBorder="1"/>
    <xf numFmtId="165" fontId="25" fillId="5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5" fontId="25" fillId="5" borderId="1" xfId="0" applyNumberFormat="1" applyFont="1" applyFill="1" applyBorder="1" applyAlignment="1">
      <alignment vertical="center"/>
    </xf>
    <xf numFmtId="166" fontId="25" fillId="3" borderId="2" xfId="5" applyNumberFormat="1" applyFont="1" applyFill="1" applyBorder="1"/>
    <xf numFmtId="0" fontId="25" fillId="0" borderId="2" xfId="0" applyFont="1" applyBorder="1"/>
    <xf numFmtId="0" fontId="25" fillId="3" borderId="2" xfId="0" applyFont="1" applyFill="1" applyBorder="1" applyAlignment="1">
      <alignment wrapText="1"/>
    </xf>
    <xf numFmtId="0" fontId="19" fillId="3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 applyProtection="1">
      <alignment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5" fillId="0" borderId="0" xfId="0" applyFont="1" applyFill="1" applyBorder="1" applyAlignment="1">
      <alignment wrapText="1"/>
    </xf>
    <xf numFmtId="0" fontId="7" fillId="0" borderId="8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25" fillId="0" borderId="2" xfId="0" applyFont="1" applyFill="1" applyBorder="1" applyAlignment="1">
      <alignment wrapText="1"/>
    </xf>
    <xf numFmtId="167" fontId="19" fillId="3" borderId="0" xfId="5" applyNumberFormat="1" applyFont="1" applyFill="1" applyBorder="1" applyAlignment="1">
      <alignment horizontal="left" vertical="center" wrapText="1"/>
    </xf>
    <xf numFmtId="167" fontId="19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/>
    <xf numFmtId="0" fontId="19" fillId="0" borderId="4" xfId="0" applyFont="1" applyFill="1" applyBorder="1" applyAlignment="1"/>
    <xf numFmtId="0" fontId="25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1" fillId="0" borderId="0" xfId="0" applyFont="1" applyFill="1" applyBorder="1"/>
    <xf numFmtId="0" fontId="25" fillId="0" borderId="4" xfId="0" applyFont="1" applyFill="1" applyBorder="1"/>
    <xf numFmtId="0" fontId="24" fillId="3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30" fillId="0" borderId="0" xfId="0" applyFont="1" applyFill="1"/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4" fillId="0" borderId="0" xfId="0" applyFont="1" applyFill="1" applyBorder="1"/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/>
    <xf numFmtId="165" fontId="25" fillId="0" borderId="0" xfId="0" applyNumberFormat="1" applyFont="1" applyFill="1" applyBorder="1" applyAlignment="1">
      <alignment horizontal="center"/>
    </xf>
    <xf numFmtId="165" fontId="25" fillId="0" borderId="4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25" fillId="0" borderId="1" xfId="0" applyFont="1" applyFill="1" applyBorder="1"/>
    <xf numFmtId="3" fontId="25" fillId="0" borderId="1" xfId="0" applyNumberFormat="1" applyFont="1" applyFill="1" applyBorder="1"/>
    <xf numFmtId="165" fontId="24" fillId="0" borderId="1" xfId="0" applyNumberFormat="1" applyFont="1" applyFill="1" applyBorder="1" applyAlignment="1">
      <alignment horizontal="center"/>
    </xf>
    <xf numFmtId="165" fontId="24" fillId="0" borderId="6" xfId="0" applyNumberFormat="1" applyFont="1" applyFill="1" applyBorder="1" applyAlignment="1">
      <alignment horizontal="center"/>
    </xf>
    <xf numFmtId="0" fontId="25" fillId="3" borderId="8" xfId="0" applyFont="1" applyFill="1" applyBorder="1"/>
    <xf numFmtId="166" fontId="25" fillId="3" borderId="8" xfId="5" applyNumberFormat="1" applyFont="1" applyFill="1" applyBorder="1"/>
    <xf numFmtId="3" fontId="25" fillId="5" borderId="0" xfId="5" applyNumberFormat="1" applyFont="1" applyFill="1" applyBorder="1" applyAlignment="1">
      <alignment horizontal="center" vertical="center"/>
    </xf>
    <xf numFmtId="3" fontId="25" fillId="5" borderId="4" xfId="5" applyNumberFormat="1" applyFont="1" applyFill="1" applyBorder="1" applyAlignment="1">
      <alignment horizontal="center" vertical="center"/>
    </xf>
    <xf numFmtId="3" fontId="25" fillId="0" borderId="0" xfId="5" applyNumberFormat="1" applyFont="1" applyFill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5" borderId="1" xfId="5" applyNumberFormat="1" applyFont="1" applyFill="1" applyBorder="1" applyAlignment="1">
      <alignment horizontal="center" vertical="center"/>
    </xf>
    <xf numFmtId="3" fontId="24" fillId="5" borderId="6" xfId="5" applyNumberFormat="1" applyFont="1" applyFill="1" applyBorder="1" applyAlignment="1">
      <alignment horizontal="center" vertical="center"/>
    </xf>
    <xf numFmtId="165" fontId="25" fillId="5" borderId="0" xfId="5" applyNumberFormat="1" applyFont="1" applyFill="1" applyBorder="1" applyAlignment="1">
      <alignment horizontal="center" vertical="center"/>
    </xf>
    <xf numFmtId="165" fontId="25" fillId="5" borderId="4" xfId="5" applyNumberFormat="1" applyFont="1" applyFill="1" applyBorder="1" applyAlignment="1">
      <alignment horizontal="center" vertical="center"/>
    </xf>
    <xf numFmtId="165" fontId="25" fillId="0" borderId="0" xfId="5" applyNumberFormat="1" applyFont="1" applyFill="1" applyBorder="1" applyAlignment="1">
      <alignment horizontal="center" vertical="center"/>
    </xf>
    <xf numFmtId="165" fontId="25" fillId="0" borderId="4" xfId="5" applyNumberFormat="1" applyFont="1" applyFill="1" applyBorder="1" applyAlignment="1">
      <alignment horizontal="center" vertical="center"/>
    </xf>
    <xf numFmtId="165" fontId="24" fillId="5" borderId="0" xfId="5" applyNumberFormat="1" applyFont="1" applyFill="1" applyBorder="1" applyAlignment="1">
      <alignment horizontal="center" vertical="center"/>
    </xf>
    <xf numFmtId="165" fontId="24" fillId="5" borderId="4" xfId="5" applyNumberFormat="1" applyFont="1" applyFill="1" applyBorder="1" applyAlignment="1">
      <alignment horizontal="center" vertical="center"/>
    </xf>
    <xf numFmtId="165" fontId="24" fillId="5" borderId="1" xfId="5" applyNumberFormat="1" applyFont="1" applyFill="1" applyBorder="1" applyAlignment="1">
      <alignment horizontal="center" vertical="center"/>
    </xf>
    <xf numFmtId="165" fontId="24" fillId="5" borderId="6" xfId="5" applyNumberFormat="1" applyFont="1" applyFill="1" applyBorder="1" applyAlignment="1">
      <alignment horizontal="center" vertical="center"/>
    </xf>
    <xf numFmtId="3" fontId="21" fillId="7" borderId="0" xfId="0" applyNumberFormat="1" applyFont="1" applyFill="1" applyBorder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3" fontId="21" fillId="5" borderId="4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4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3" fontId="21" fillId="3" borderId="1" xfId="0" applyNumberFormat="1" applyFont="1" applyFill="1" applyBorder="1" applyAlignment="1">
      <alignment horizontal="center" vertical="center"/>
    </xf>
    <xf numFmtId="3" fontId="21" fillId="3" borderId="6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Border="1" applyAlignment="1">
      <alignment horizontal="center" vertical="center"/>
    </xf>
    <xf numFmtId="164" fontId="21" fillId="5" borderId="0" xfId="0" applyNumberFormat="1" applyFont="1" applyFill="1" applyBorder="1" applyAlignment="1">
      <alignment horizontal="center" vertical="center"/>
    </xf>
    <xf numFmtId="164" fontId="21" fillId="5" borderId="4" xfId="0" applyNumberFormat="1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164" fontId="19" fillId="3" borderId="4" xfId="0" applyNumberFormat="1" applyFont="1" applyFill="1" applyBorder="1" applyAlignment="1">
      <alignment horizontal="center" vertical="center"/>
    </xf>
    <xf numFmtId="164" fontId="21" fillId="7" borderId="4" xfId="0" applyNumberFormat="1" applyFont="1" applyFill="1" applyBorder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Border="1" applyAlignment="1">
      <alignment horizontal="center" vertical="center"/>
    </xf>
    <xf numFmtId="164" fontId="21" fillId="3" borderId="4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21" fillId="3" borderId="6" xfId="0" applyNumberFormat="1" applyFont="1" applyFill="1" applyBorder="1" applyAlignment="1">
      <alignment horizontal="center" vertical="center"/>
    </xf>
    <xf numFmtId="164" fontId="24" fillId="5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/>
    </xf>
    <xf numFmtId="165" fontId="24" fillId="0" borderId="6" xfId="0" applyNumberFormat="1" applyFont="1" applyFill="1" applyBorder="1" applyAlignment="1">
      <alignment horizontal="center" vertical="center"/>
    </xf>
    <xf numFmtId="0" fontId="25" fillId="0" borderId="8" xfId="0" applyFont="1" applyBorder="1"/>
    <xf numFmtId="49" fontId="19" fillId="0" borderId="0" xfId="0" quotePrefix="1" applyNumberFormat="1" applyFont="1" applyFill="1" applyBorder="1" applyAlignment="1">
      <alignment vertical="center"/>
    </xf>
    <xf numFmtId="0" fontId="24" fillId="3" borderId="8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0836"/>
          <a:ext cx="102192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112"/>
          <a:ext cx="10129721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142874</xdr:colOff>
      <xdr:row>1</xdr:row>
      <xdr:rowOff>66675</xdr:rowOff>
    </xdr:from>
    <xdr:to>
      <xdr:col>6</xdr:col>
      <xdr:colOff>714533</xdr:colOff>
      <xdr:row>2</xdr:row>
      <xdr:rowOff>381000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180975"/>
          <a:ext cx="20956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9734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511098</xdr:rowOff>
    </xdr:from>
    <xdr:to>
      <xdr:col>6</xdr:col>
      <xdr:colOff>761999</xdr:colOff>
      <xdr:row>3</xdr:row>
      <xdr:rowOff>26669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39698"/>
          <a:ext cx="10124842" cy="4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76200</xdr:rowOff>
    </xdr:from>
    <xdr:to>
      <xdr:col>6</xdr:col>
      <xdr:colOff>714533</xdr:colOff>
      <xdr:row>2</xdr:row>
      <xdr:rowOff>400050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212423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16"/>
      <c r="L1" s="16"/>
      <c r="M1" s="16"/>
    </row>
    <row r="2" spans="1:13" s="7" customFormat="1" ht="9" customHeight="1">
      <c r="A2" s="278"/>
      <c r="B2" s="279"/>
      <c r="C2" s="279"/>
      <c r="D2" s="279"/>
      <c r="E2" s="279"/>
      <c r="F2" s="279"/>
      <c r="G2" s="279"/>
      <c r="H2" s="279"/>
      <c r="I2" s="279"/>
      <c r="J2" s="279"/>
      <c r="K2" s="16"/>
      <c r="L2" s="16"/>
      <c r="M2" s="16"/>
    </row>
    <row r="3" spans="1:13" ht="16.5" customHeight="1">
      <c r="A3" s="270" t="s">
        <v>194</v>
      </c>
      <c r="B3" s="271"/>
      <c r="C3" s="271"/>
      <c r="D3" s="271"/>
      <c r="E3" s="271"/>
      <c r="F3" s="271"/>
      <c r="G3" s="271"/>
      <c r="H3" s="271"/>
      <c r="I3" s="271"/>
      <c r="J3" s="271"/>
      <c r="K3" s="4"/>
      <c r="L3" s="8"/>
      <c r="M3" s="8"/>
    </row>
    <row r="4" spans="1:13" ht="16.5" customHeight="1">
      <c r="A4" s="272"/>
      <c r="B4" s="273"/>
      <c r="C4" s="273"/>
      <c r="D4" s="273"/>
      <c r="E4" s="273"/>
      <c r="F4" s="273"/>
      <c r="G4" s="273"/>
      <c r="H4" s="273"/>
      <c r="I4" s="273"/>
      <c r="J4" s="273"/>
      <c r="K4" s="4"/>
      <c r="L4" s="8"/>
      <c r="M4" s="8"/>
    </row>
    <row r="5" spans="1:13" ht="12" customHeight="1">
      <c r="A5" s="274" t="s">
        <v>206</v>
      </c>
      <c r="B5" s="274"/>
      <c r="C5" s="274"/>
      <c r="D5" s="274"/>
      <c r="E5" s="274"/>
      <c r="F5" s="274"/>
      <c r="G5" s="274"/>
      <c r="H5" s="274"/>
      <c r="I5" s="274"/>
      <c r="J5" s="274"/>
      <c r="K5" s="4"/>
    </row>
    <row r="6" spans="1:13" ht="12" customHeight="1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4"/>
    </row>
    <row r="7" spans="1:13" ht="12" customHeight="1">
      <c r="A7" s="275"/>
      <c r="B7" s="275"/>
      <c r="C7" s="275"/>
      <c r="D7" s="275"/>
      <c r="E7" s="275"/>
      <c r="F7" s="275"/>
      <c r="G7" s="275"/>
      <c r="H7" s="275"/>
      <c r="I7" s="275"/>
      <c r="J7" s="275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20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1" t="s">
        <v>25</v>
      </c>
      <c r="C11" s="22" t="s">
        <v>208</v>
      </c>
      <c r="D11" s="22"/>
      <c r="E11" s="22"/>
      <c r="F11" s="22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20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20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1" t="s">
        <v>192</v>
      </c>
      <c r="C15" s="22" t="s">
        <v>208</v>
      </c>
      <c r="D15" s="22"/>
      <c r="E15" s="22"/>
      <c r="F15" s="22"/>
      <c r="G15" s="14"/>
      <c r="H15" s="14"/>
      <c r="I15" s="14"/>
      <c r="J15" s="15"/>
      <c r="K15" s="5"/>
    </row>
    <row r="16" spans="1:13" s="7" customFormat="1" ht="16.5">
      <c r="A16" s="178"/>
      <c r="B16" s="179"/>
      <c r="C16" s="179"/>
      <c r="D16" s="179"/>
      <c r="E16" s="179"/>
      <c r="F16" s="179"/>
      <c r="G16" s="179"/>
      <c r="H16" s="179"/>
      <c r="I16" s="179"/>
      <c r="J16" s="180"/>
      <c r="K16" s="181"/>
      <c r="L16" s="2"/>
      <c r="M16" s="181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11" display="Cuadro 5"/>
    <hyperlink ref="B15" location="'Cuadro 6'!A11" display="Cuadro 6"/>
    <hyperlink ref="B9" location="'Cuadro 1'!A1" display="Cuadro 1"/>
    <hyperlink ref="B10" location="'Cuadro 2'!A11" display="Cuadro 2"/>
    <hyperlink ref="B11" location="'Cuadro 3'!A11" display="Cuadro 3"/>
    <hyperlink ref="B13" location="'Cuadro 4'!A11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33" customWidth="1"/>
    <col min="4" max="4" width="11.42578125" style="72" customWidth="1"/>
    <col min="5" max="5" width="11.42578125" style="33" customWidth="1"/>
    <col min="6" max="7" width="11.42578125" style="33"/>
    <col min="8" max="8" width="11.42578125" style="33" customWidth="1"/>
    <col min="9" max="57" width="11.42578125" style="33"/>
    <col min="58" max="58" width="11.42578125" style="33" customWidth="1"/>
    <col min="59" max="59" width="11.42578125" style="34" customWidth="1"/>
    <col min="60" max="62" width="11.42578125" style="35" customWidth="1"/>
    <col min="63" max="64" width="11.42578125" style="35"/>
    <col min="65" max="16384" width="11.42578125" style="34"/>
  </cols>
  <sheetData>
    <row r="1" spans="1:64" ht="9" customHeight="1">
      <c r="A1" s="59"/>
      <c r="B1" s="59"/>
      <c r="C1" s="59"/>
      <c r="D1" s="88"/>
      <c r="E1" s="59"/>
      <c r="F1" s="59"/>
      <c r="G1" s="176"/>
    </row>
    <row r="2" spans="1:64" ht="9" customHeight="1">
      <c r="A2" s="59"/>
      <c r="B2" s="59"/>
      <c r="C2" s="59"/>
      <c r="D2" s="88"/>
      <c r="E2" s="59"/>
      <c r="F2" s="59"/>
      <c r="G2" s="176"/>
    </row>
    <row r="3" spans="1:64" s="7" customFormat="1" ht="42" customHeight="1">
      <c r="A3" s="174"/>
      <c r="B3" s="174"/>
      <c r="C3" s="174"/>
      <c r="D3" s="174"/>
      <c r="E3" s="174"/>
      <c r="F3" s="174"/>
      <c r="G3" s="175"/>
      <c r="H3" s="23"/>
      <c r="I3" s="23"/>
      <c r="J3" s="23"/>
      <c r="K3" s="23"/>
      <c r="L3" s="23"/>
      <c r="M3" s="23"/>
      <c r="BH3" s="177"/>
      <c r="BI3" s="177"/>
      <c r="BJ3" s="177"/>
      <c r="BK3" s="177"/>
      <c r="BL3" s="177"/>
    </row>
    <row r="4" spans="1:64" s="7" customFormat="1" ht="8.25" customHeight="1">
      <c r="A4" s="174"/>
      <c r="B4" s="174"/>
      <c r="C4" s="174"/>
      <c r="D4" s="174"/>
      <c r="E4" s="174"/>
      <c r="F4" s="174"/>
      <c r="G4" s="175"/>
      <c r="H4" s="23"/>
      <c r="I4" s="23"/>
      <c r="J4" s="23"/>
      <c r="K4" s="23"/>
      <c r="L4" s="23"/>
      <c r="M4" s="23"/>
      <c r="BH4" s="177"/>
      <c r="BI4" s="177"/>
      <c r="BJ4" s="177"/>
      <c r="BK4" s="177"/>
      <c r="BL4" s="177"/>
    </row>
    <row r="5" spans="1:64" s="182" customFormat="1" ht="14.45" customHeight="1">
      <c r="A5" s="285" t="s">
        <v>26</v>
      </c>
      <c r="B5" s="285"/>
      <c r="C5" s="285"/>
      <c r="D5" s="285"/>
      <c r="E5" s="285"/>
      <c r="F5" s="285"/>
      <c r="G5" s="286"/>
    </row>
    <row r="6" spans="1:64" s="182" customFormat="1" ht="14.45" customHeight="1">
      <c r="A6" s="285"/>
      <c r="B6" s="285"/>
      <c r="C6" s="285"/>
      <c r="D6" s="285"/>
      <c r="E6" s="285"/>
      <c r="F6" s="285"/>
      <c r="G6" s="286"/>
    </row>
    <row r="7" spans="1:64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4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4" s="23" customFormat="1" ht="14.1" customHeight="1">
      <c r="A10" s="28" t="s">
        <v>215</v>
      </c>
      <c r="B10" s="29"/>
      <c r="C10" s="29"/>
      <c r="D10" s="29"/>
      <c r="E10" s="29"/>
      <c r="F10" s="29"/>
      <c r="G10" s="30"/>
      <c r="R10" s="31"/>
    </row>
    <row r="11" spans="1:64">
      <c r="A11" s="32"/>
      <c r="B11" s="32"/>
      <c r="C11" s="32"/>
      <c r="D11" s="32"/>
    </row>
    <row r="12" spans="1:64" s="36" customFormat="1" ht="36.950000000000003" customHeight="1">
      <c r="A12" s="282" t="s">
        <v>0</v>
      </c>
      <c r="B12" s="280" t="s">
        <v>134</v>
      </c>
      <c r="C12" s="280" t="s">
        <v>1</v>
      </c>
      <c r="D12" s="280">
        <v>2005</v>
      </c>
      <c r="E12" s="280"/>
      <c r="F12" s="280"/>
      <c r="G12" s="280"/>
      <c r="H12" s="280">
        <v>2006</v>
      </c>
      <c r="I12" s="280"/>
      <c r="J12" s="280"/>
      <c r="K12" s="280"/>
      <c r="L12" s="280">
        <v>2007</v>
      </c>
      <c r="M12" s="280"/>
      <c r="N12" s="280"/>
      <c r="O12" s="280"/>
      <c r="P12" s="280">
        <v>2008</v>
      </c>
      <c r="Q12" s="280"/>
      <c r="R12" s="280"/>
      <c r="S12" s="280"/>
      <c r="T12" s="280">
        <v>2009</v>
      </c>
      <c r="U12" s="280"/>
      <c r="V12" s="280"/>
      <c r="W12" s="280"/>
      <c r="X12" s="280">
        <v>2010</v>
      </c>
      <c r="Y12" s="280"/>
      <c r="Z12" s="280"/>
      <c r="AA12" s="280"/>
      <c r="AB12" s="280">
        <v>2011</v>
      </c>
      <c r="AC12" s="280"/>
      <c r="AD12" s="280"/>
      <c r="AE12" s="280"/>
      <c r="AF12" s="280">
        <v>2012</v>
      </c>
      <c r="AG12" s="280"/>
      <c r="AH12" s="280"/>
      <c r="AI12" s="280"/>
      <c r="AJ12" s="280">
        <v>2013</v>
      </c>
      <c r="AK12" s="280"/>
      <c r="AL12" s="280"/>
      <c r="AM12" s="280"/>
      <c r="AN12" s="280">
        <v>2014</v>
      </c>
      <c r="AO12" s="280"/>
      <c r="AP12" s="280"/>
      <c r="AQ12" s="280"/>
      <c r="AR12" s="280">
        <v>2015</v>
      </c>
      <c r="AS12" s="280"/>
      <c r="AT12" s="280"/>
      <c r="AU12" s="280"/>
      <c r="AV12" s="280">
        <v>2016</v>
      </c>
      <c r="AW12" s="280"/>
      <c r="AX12" s="280"/>
      <c r="AY12" s="280"/>
      <c r="AZ12" s="280">
        <v>2017</v>
      </c>
      <c r="BA12" s="280"/>
      <c r="BB12" s="280"/>
      <c r="BC12" s="280"/>
      <c r="BD12" s="280" t="s">
        <v>212</v>
      </c>
      <c r="BE12" s="280"/>
      <c r="BF12" s="280"/>
      <c r="BG12" s="280"/>
      <c r="BH12" s="280" t="s">
        <v>202</v>
      </c>
      <c r="BI12" s="280"/>
      <c r="BJ12" s="280"/>
      <c r="BK12" s="280"/>
      <c r="BL12" s="267" t="s">
        <v>217</v>
      </c>
    </row>
    <row r="13" spans="1:64" s="36" customFormat="1" ht="12" customHeight="1">
      <c r="A13" s="283"/>
      <c r="B13" s="284"/>
      <c r="C13" s="284"/>
      <c r="D13" s="268" t="s">
        <v>116</v>
      </c>
      <c r="E13" s="268" t="s">
        <v>188</v>
      </c>
      <c r="F13" s="268" t="s">
        <v>189</v>
      </c>
      <c r="G13" s="268" t="s">
        <v>190</v>
      </c>
      <c r="H13" s="268" t="s">
        <v>116</v>
      </c>
      <c r="I13" s="268" t="s">
        <v>188</v>
      </c>
      <c r="J13" s="268" t="s">
        <v>189</v>
      </c>
      <c r="K13" s="268" t="s">
        <v>190</v>
      </c>
      <c r="L13" s="268" t="s">
        <v>116</v>
      </c>
      <c r="M13" s="268" t="s">
        <v>188</v>
      </c>
      <c r="N13" s="268" t="s">
        <v>189</v>
      </c>
      <c r="O13" s="268" t="s">
        <v>190</v>
      </c>
      <c r="P13" s="268" t="s">
        <v>116</v>
      </c>
      <c r="Q13" s="268" t="s">
        <v>188</v>
      </c>
      <c r="R13" s="268" t="s">
        <v>189</v>
      </c>
      <c r="S13" s="268" t="s">
        <v>190</v>
      </c>
      <c r="T13" s="268" t="s">
        <v>116</v>
      </c>
      <c r="U13" s="268" t="s">
        <v>188</v>
      </c>
      <c r="V13" s="268" t="s">
        <v>189</v>
      </c>
      <c r="W13" s="268" t="s">
        <v>190</v>
      </c>
      <c r="X13" s="268" t="s">
        <v>116</v>
      </c>
      <c r="Y13" s="268" t="s">
        <v>188</v>
      </c>
      <c r="Z13" s="268" t="s">
        <v>189</v>
      </c>
      <c r="AA13" s="268" t="s">
        <v>190</v>
      </c>
      <c r="AB13" s="268" t="s">
        <v>116</v>
      </c>
      <c r="AC13" s="268" t="s">
        <v>188</v>
      </c>
      <c r="AD13" s="268" t="s">
        <v>189</v>
      </c>
      <c r="AE13" s="268" t="s">
        <v>190</v>
      </c>
      <c r="AF13" s="268" t="s">
        <v>116</v>
      </c>
      <c r="AG13" s="268" t="s">
        <v>188</v>
      </c>
      <c r="AH13" s="268" t="s">
        <v>189</v>
      </c>
      <c r="AI13" s="268" t="s">
        <v>190</v>
      </c>
      <c r="AJ13" s="268" t="s">
        <v>116</v>
      </c>
      <c r="AK13" s="268" t="s">
        <v>188</v>
      </c>
      <c r="AL13" s="268" t="s">
        <v>189</v>
      </c>
      <c r="AM13" s="268" t="s">
        <v>190</v>
      </c>
      <c r="AN13" s="268" t="s">
        <v>116</v>
      </c>
      <c r="AO13" s="268" t="s">
        <v>188</v>
      </c>
      <c r="AP13" s="268" t="s">
        <v>189</v>
      </c>
      <c r="AQ13" s="268" t="s">
        <v>190</v>
      </c>
      <c r="AR13" s="268" t="s">
        <v>116</v>
      </c>
      <c r="AS13" s="268" t="s">
        <v>188</v>
      </c>
      <c r="AT13" s="268" t="s">
        <v>189</v>
      </c>
      <c r="AU13" s="268" t="s">
        <v>190</v>
      </c>
      <c r="AV13" s="268" t="s">
        <v>116</v>
      </c>
      <c r="AW13" s="268" t="s">
        <v>188</v>
      </c>
      <c r="AX13" s="268" t="s">
        <v>189</v>
      </c>
      <c r="AY13" s="268" t="s">
        <v>190</v>
      </c>
      <c r="AZ13" s="268" t="s">
        <v>116</v>
      </c>
      <c r="BA13" s="268" t="s">
        <v>188</v>
      </c>
      <c r="BB13" s="268" t="s">
        <v>189</v>
      </c>
      <c r="BC13" s="268" t="s">
        <v>190</v>
      </c>
      <c r="BD13" s="268" t="s">
        <v>116</v>
      </c>
      <c r="BE13" s="268" t="s">
        <v>188</v>
      </c>
      <c r="BF13" s="268" t="s">
        <v>189</v>
      </c>
      <c r="BG13" s="268" t="s">
        <v>190</v>
      </c>
      <c r="BH13" s="268" t="s">
        <v>116</v>
      </c>
      <c r="BI13" s="268" t="s">
        <v>188</v>
      </c>
      <c r="BJ13" s="268" t="s">
        <v>189</v>
      </c>
      <c r="BK13" s="268" t="s">
        <v>190</v>
      </c>
      <c r="BL13" s="37" t="s">
        <v>116</v>
      </c>
    </row>
    <row r="14" spans="1:64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9"/>
      <c r="BG14" s="39"/>
      <c r="BH14" s="39"/>
      <c r="BL14" s="183"/>
    </row>
    <row r="15" spans="1:64">
      <c r="A15" s="40"/>
      <c r="B15" s="41" t="s">
        <v>2</v>
      </c>
      <c r="C15" s="42" t="s">
        <v>9</v>
      </c>
      <c r="D15" s="209">
        <v>6013.401426192775</v>
      </c>
      <c r="E15" s="209">
        <v>6404.4250774550137</v>
      </c>
      <c r="F15" s="209">
        <v>6483.4219124595948</v>
      </c>
      <c r="G15" s="209">
        <v>6537.7515838925929</v>
      </c>
      <c r="H15" s="209">
        <v>6242.0684095361248</v>
      </c>
      <c r="I15" s="209">
        <v>6708.2954492510735</v>
      </c>
      <c r="J15" s="209">
        <v>7219.3457463868554</v>
      </c>
      <c r="K15" s="209">
        <v>7255.2903948259309</v>
      </c>
      <c r="L15" s="209">
        <v>6995.204555188202</v>
      </c>
      <c r="M15" s="209">
        <v>7222.0293332593528</v>
      </c>
      <c r="N15" s="209">
        <v>7768.2267590897591</v>
      </c>
      <c r="O15" s="209">
        <v>7729.5393524626434</v>
      </c>
      <c r="P15" s="209">
        <v>7662.9360910310279</v>
      </c>
      <c r="Q15" s="209">
        <v>7642.9633151257867</v>
      </c>
      <c r="R15" s="209">
        <v>8345.1020014565802</v>
      </c>
      <c r="S15" s="209">
        <v>8217.9985923865697</v>
      </c>
      <c r="T15" s="209">
        <v>8189.0685539493834</v>
      </c>
      <c r="U15" s="209">
        <v>8370.8708087951127</v>
      </c>
      <c r="V15" s="209">
        <v>8646.1608018569295</v>
      </c>
      <c r="W15" s="209">
        <v>8347.8998353984825</v>
      </c>
      <c r="X15" s="209">
        <v>8026.0370558647192</v>
      </c>
      <c r="Y15" s="209">
        <v>8449.9590081663264</v>
      </c>
      <c r="Z15" s="209">
        <v>8779.4232271952951</v>
      </c>
      <c r="AA15" s="209">
        <v>9155.5807087736066</v>
      </c>
      <c r="AB15" s="209">
        <v>9495.7494526311239</v>
      </c>
      <c r="AC15" s="209">
        <v>9086.0226227649182</v>
      </c>
      <c r="AD15" s="209">
        <v>9408.3237970759492</v>
      </c>
      <c r="AE15" s="209">
        <v>9718.9041275279596</v>
      </c>
      <c r="AF15" s="209">
        <v>9403.8408722793065</v>
      </c>
      <c r="AG15" s="209">
        <v>9211.0793608156328</v>
      </c>
      <c r="AH15" s="209">
        <v>9524.7621443806038</v>
      </c>
      <c r="AI15" s="209">
        <v>9069.3176225244406</v>
      </c>
      <c r="AJ15" s="209">
        <v>9184.8436391009691</v>
      </c>
      <c r="AK15" s="209">
        <v>10152.184925873127</v>
      </c>
      <c r="AL15" s="209">
        <v>9885.2813758970478</v>
      </c>
      <c r="AM15" s="209">
        <v>9286.6900591287904</v>
      </c>
      <c r="AN15" s="209">
        <v>9992.2548531704215</v>
      </c>
      <c r="AO15" s="209">
        <v>10411.388996619644</v>
      </c>
      <c r="AP15" s="209">
        <v>10401.367546932312</v>
      </c>
      <c r="AQ15" s="209">
        <v>10749.988603277654</v>
      </c>
      <c r="AR15" s="209">
        <v>11563.413379660647</v>
      </c>
      <c r="AS15" s="209">
        <v>11451.467741123497</v>
      </c>
      <c r="AT15" s="209">
        <v>12254.19154532231</v>
      </c>
      <c r="AU15" s="209">
        <v>12854.927333893449</v>
      </c>
      <c r="AV15" s="209">
        <v>13596.865003079753</v>
      </c>
      <c r="AW15" s="209">
        <v>13917.279116137846</v>
      </c>
      <c r="AX15" s="209">
        <v>14355.453911050727</v>
      </c>
      <c r="AY15" s="209">
        <v>15195.401969731669</v>
      </c>
      <c r="AZ15" s="209">
        <v>15036.137096085775</v>
      </c>
      <c r="BA15" s="209">
        <v>14149.879047424756</v>
      </c>
      <c r="BB15" s="209">
        <v>14779.315320779804</v>
      </c>
      <c r="BC15" s="209">
        <v>14849.668535709669</v>
      </c>
      <c r="BD15" s="209">
        <v>15260.426122636276</v>
      </c>
      <c r="BE15" s="209">
        <v>15268.254794706954</v>
      </c>
      <c r="BF15" s="209">
        <v>15620.782444286231</v>
      </c>
      <c r="BG15" s="209">
        <v>15824.5366383705</v>
      </c>
      <c r="BH15" s="209">
        <v>16611.920744779127</v>
      </c>
      <c r="BI15" s="209">
        <v>17440.563043334019</v>
      </c>
      <c r="BJ15" s="209">
        <v>18626.617150072139</v>
      </c>
      <c r="BK15" s="209">
        <v>18899.727835054873</v>
      </c>
      <c r="BL15" s="210">
        <v>19855.961253318386</v>
      </c>
    </row>
    <row r="16" spans="1:64">
      <c r="A16" s="43"/>
      <c r="B16" s="44" t="s">
        <v>3</v>
      </c>
      <c r="C16" s="45" t="s">
        <v>10</v>
      </c>
      <c r="D16" s="211">
        <v>4998.1056575559805</v>
      </c>
      <c r="E16" s="211">
        <v>5502.7345506881438</v>
      </c>
      <c r="F16" s="211">
        <v>5835.4411803632092</v>
      </c>
      <c r="G16" s="211">
        <v>5734.7186113927137</v>
      </c>
      <c r="H16" s="211">
        <v>5842.4064931817056</v>
      </c>
      <c r="I16" s="211">
        <v>6765.3696009542145</v>
      </c>
      <c r="J16" s="211">
        <v>7134.7419457421965</v>
      </c>
      <c r="K16" s="211">
        <v>6384.4819601219087</v>
      </c>
      <c r="L16" s="211">
        <v>6162.0983250773197</v>
      </c>
      <c r="M16" s="211">
        <v>5762.2756071365784</v>
      </c>
      <c r="N16" s="211">
        <v>6875.1726460530899</v>
      </c>
      <c r="O16" s="211">
        <v>7643.4534217330056</v>
      </c>
      <c r="P16" s="211">
        <v>8467.8494594560289</v>
      </c>
      <c r="Q16" s="211">
        <v>9193.2071846339932</v>
      </c>
      <c r="R16" s="211">
        <v>11427.135376361037</v>
      </c>
      <c r="S16" s="211">
        <v>9586.8079795489484</v>
      </c>
      <c r="T16" s="211">
        <v>7930.761821119806</v>
      </c>
      <c r="U16" s="211">
        <v>8993.9200148496566</v>
      </c>
      <c r="V16" s="211">
        <v>9725.3818807112821</v>
      </c>
      <c r="W16" s="211">
        <v>10583.936283319252</v>
      </c>
      <c r="X16" s="211">
        <v>10777.878475691392</v>
      </c>
      <c r="Y16" s="211">
        <v>11929.469304940016</v>
      </c>
      <c r="Z16" s="211">
        <v>11463.345604620892</v>
      </c>
      <c r="AA16" s="211">
        <v>12934.306614747578</v>
      </c>
      <c r="AB16" s="211">
        <v>14625.67386911549</v>
      </c>
      <c r="AC16" s="211">
        <v>18269.436523410808</v>
      </c>
      <c r="AD16" s="211">
        <v>17811.209385321552</v>
      </c>
      <c r="AE16" s="211">
        <v>19841.680222152219</v>
      </c>
      <c r="AF16" s="211">
        <v>18334.625238943787</v>
      </c>
      <c r="AG16" s="211">
        <v>19522.002227093846</v>
      </c>
      <c r="AH16" s="211">
        <v>17486.038629102957</v>
      </c>
      <c r="AI16" s="211">
        <v>19214.333904859432</v>
      </c>
      <c r="AJ16" s="211">
        <v>17625.231191545277</v>
      </c>
      <c r="AK16" s="211">
        <v>18751.178949175232</v>
      </c>
      <c r="AL16" s="211">
        <v>18560.242667269165</v>
      </c>
      <c r="AM16" s="211">
        <v>18403.347192010209</v>
      </c>
      <c r="AN16" s="211">
        <v>16836.281377188123</v>
      </c>
      <c r="AO16" s="211">
        <v>16071.323008394342</v>
      </c>
      <c r="AP16" s="211">
        <v>16127.684370667384</v>
      </c>
      <c r="AQ16" s="211">
        <v>15238.711243750115</v>
      </c>
      <c r="AR16" s="211">
        <v>11774.117985994169</v>
      </c>
      <c r="AS16" s="211">
        <v>11976.540039592619</v>
      </c>
      <c r="AT16" s="211">
        <v>12584.294113626014</v>
      </c>
      <c r="AU16" s="211">
        <v>11292.047860787197</v>
      </c>
      <c r="AV16" s="211">
        <v>9101.8590801431965</v>
      </c>
      <c r="AW16" s="211">
        <v>9767.9854579405674</v>
      </c>
      <c r="AX16" s="211">
        <v>10409.383107905134</v>
      </c>
      <c r="AY16" s="211">
        <v>11719.7723540109</v>
      </c>
      <c r="AZ16" s="211">
        <v>10964.091807638142</v>
      </c>
      <c r="BA16" s="211">
        <v>11009.698105440983</v>
      </c>
      <c r="BB16" s="211">
        <v>11895.133845835782</v>
      </c>
      <c r="BC16" s="211">
        <v>13669.076241085126</v>
      </c>
      <c r="BD16" s="211">
        <v>12991.787426268073</v>
      </c>
      <c r="BE16" s="211">
        <v>14198.092340532552</v>
      </c>
      <c r="BF16" s="211">
        <v>15205.915425957441</v>
      </c>
      <c r="BG16" s="211">
        <v>15221.204807241997</v>
      </c>
      <c r="BH16" s="211">
        <v>13598.297617025375</v>
      </c>
      <c r="BI16" s="211">
        <v>15051.99970645099</v>
      </c>
      <c r="BJ16" s="211">
        <v>14732.210260465077</v>
      </c>
      <c r="BK16" s="211">
        <v>15566.868295753302</v>
      </c>
      <c r="BL16" s="212">
        <v>12518.046345022321</v>
      </c>
    </row>
    <row r="17" spans="1:95">
      <c r="A17" s="46"/>
      <c r="B17" s="41" t="s">
        <v>4</v>
      </c>
      <c r="C17" s="42" t="s">
        <v>11</v>
      </c>
      <c r="D17" s="209">
        <v>12196.263606080793</v>
      </c>
      <c r="E17" s="209">
        <v>13443.58184002332</v>
      </c>
      <c r="F17" s="209">
        <v>14065.722927956544</v>
      </c>
      <c r="G17" s="209">
        <v>14337.431625938769</v>
      </c>
      <c r="H17" s="209">
        <v>13203.721399152078</v>
      </c>
      <c r="I17" s="209">
        <v>14550.383364345635</v>
      </c>
      <c r="J17" s="209">
        <v>16323.962165816762</v>
      </c>
      <c r="K17" s="209">
        <v>16896.933070685063</v>
      </c>
      <c r="L17" s="209">
        <v>15823.629174286534</v>
      </c>
      <c r="M17" s="209">
        <v>16609.777518021292</v>
      </c>
      <c r="N17" s="209">
        <v>17897.239016442669</v>
      </c>
      <c r="O17" s="209">
        <v>18891.35429124887</v>
      </c>
      <c r="P17" s="209">
        <v>17154.982228617817</v>
      </c>
      <c r="Q17" s="209">
        <v>17896.408470168692</v>
      </c>
      <c r="R17" s="209">
        <v>18886.457075061167</v>
      </c>
      <c r="S17" s="209">
        <v>19326.152226151673</v>
      </c>
      <c r="T17" s="209">
        <v>17582.387886534983</v>
      </c>
      <c r="U17" s="209">
        <v>17953.80334934354</v>
      </c>
      <c r="V17" s="209">
        <v>19124.991396747246</v>
      </c>
      <c r="W17" s="209">
        <v>19471.817367373675</v>
      </c>
      <c r="X17" s="209">
        <v>17794.710401012326</v>
      </c>
      <c r="Y17" s="209">
        <v>18798.832330456618</v>
      </c>
      <c r="Z17" s="209">
        <v>19357.91641674217</v>
      </c>
      <c r="AA17" s="209">
        <v>20037.540851788355</v>
      </c>
      <c r="AB17" s="209">
        <v>19023.795933209662</v>
      </c>
      <c r="AC17" s="209">
        <v>19747.583168139638</v>
      </c>
      <c r="AD17" s="209">
        <v>21206.112178395724</v>
      </c>
      <c r="AE17" s="209">
        <v>21842.508720254293</v>
      </c>
      <c r="AF17" s="209">
        <v>20614.146120131612</v>
      </c>
      <c r="AG17" s="209">
        <v>21173.897914652294</v>
      </c>
      <c r="AH17" s="209">
        <v>22632.571640697555</v>
      </c>
      <c r="AI17" s="209">
        <v>22820.384324517858</v>
      </c>
      <c r="AJ17" s="209">
        <v>20473.104765100146</v>
      </c>
      <c r="AK17" s="209">
        <v>22531.572916386369</v>
      </c>
      <c r="AL17" s="209">
        <v>23556.201107433837</v>
      </c>
      <c r="AM17" s="209">
        <v>23860.12121107896</v>
      </c>
      <c r="AN17" s="209">
        <v>22066.874934302818</v>
      </c>
      <c r="AO17" s="209">
        <v>22853.249799139881</v>
      </c>
      <c r="AP17" s="209">
        <v>24113.790560725687</v>
      </c>
      <c r="AQ17" s="209">
        <v>24569.084705831017</v>
      </c>
      <c r="AR17" s="209">
        <v>22674.608288114865</v>
      </c>
      <c r="AS17" s="209">
        <v>23802.343990799156</v>
      </c>
      <c r="AT17" s="209">
        <v>26236.548169402107</v>
      </c>
      <c r="AU17" s="209">
        <v>27075.499551683228</v>
      </c>
      <c r="AV17" s="209">
        <v>25031.608082877628</v>
      </c>
      <c r="AW17" s="209">
        <v>26330.612717324912</v>
      </c>
      <c r="AX17" s="209">
        <v>27120.220352262746</v>
      </c>
      <c r="AY17" s="209">
        <v>27743.558847534125</v>
      </c>
      <c r="AZ17" s="209">
        <v>25243.850218156749</v>
      </c>
      <c r="BA17" s="209">
        <v>25229.229730481933</v>
      </c>
      <c r="BB17" s="209">
        <v>26988.662203987686</v>
      </c>
      <c r="BC17" s="209">
        <v>27560.25784737321</v>
      </c>
      <c r="BD17" s="209">
        <v>25136.726642385122</v>
      </c>
      <c r="BE17" s="209">
        <v>26989.720224174172</v>
      </c>
      <c r="BF17" s="209">
        <v>28377.595062905733</v>
      </c>
      <c r="BG17" s="209">
        <v>29280.958070534234</v>
      </c>
      <c r="BH17" s="209">
        <v>26702.994017030062</v>
      </c>
      <c r="BI17" s="209">
        <v>28155.502537485212</v>
      </c>
      <c r="BJ17" s="209">
        <v>30360.909493759889</v>
      </c>
      <c r="BK17" s="209">
        <v>31047.139157859667</v>
      </c>
      <c r="BL17" s="210">
        <v>27395.556460932425</v>
      </c>
    </row>
    <row r="18" spans="1:95" ht="36">
      <c r="A18" s="43"/>
      <c r="B18" s="44" t="s">
        <v>158</v>
      </c>
      <c r="C18" s="45" t="s">
        <v>12</v>
      </c>
      <c r="D18" s="211">
        <v>2834.3266732161251</v>
      </c>
      <c r="E18" s="211">
        <v>2959.1162617912314</v>
      </c>
      <c r="F18" s="211">
        <v>3098.4663879949776</v>
      </c>
      <c r="G18" s="211">
        <v>3143.0906769976564</v>
      </c>
      <c r="H18" s="211">
        <v>3094.3646203716671</v>
      </c>
      <c r="I18" s="211">
        <v>3185.8302880175183</v>
      </c>
      <c r="J18" s="211">
        <v>3421.1770663381312</v>
      </c>
      <c r="K18" s="211">
        <v>3588.6280252726642</v>
      </c>
      <c r="L18" s="211">
        <v>3587.02221080256</v>
      </c>
      <c r="M18" s="211">
        <v>3640.3646187021177</v>
      </c>
      <c r="N18" s="211">
        <v>3705.91481591706</v>
      </c>
      <c r="O18" s="211">
        <v>3823.6983545782336</v>
      </c>
      <c r="P18" s="211">
        <v>3729.3089872027153</v>
      </c>
      <c r="Q18" s="211">
        <v>3962.2175075551986</v>
      </c>
      <c r="R18" s="211">
        <v>4040.0125777366616</v>
      </c>
      <c r="S18" s="211">
        <v>4163.4609275054399</v>
      </c>
      <c r="T18" s="211">
        <v>3890.1747300159809</v>
      </c>
      <c r="U18" s="211">
        <v>3971.0652168073016</v>
      </c>
      <c r="V18" s="211">
        <v>4141.110994294595</v>
      </c>
      <c r="W18" s="211">
        <v>4338.6490588820907</v>
      </c>
      <c r="X18" s="211">
        <v>4314.6725307013921</v>
      </c>
      <c r="Y18" s="211">
        <v>4421.1922382930779</v>
      </c>
      <c r="Z18" s="211">
        <v>4477.747557209932</v>
      </c>
      <c r="AA18" s="211">
        <v>4595.3876737955597</v>
      </c>
      <c r="AB18" s="211">
        <v>4656.6568532120918</v>
      </c>
      <c r="AC18" s="211">
        <v>4698.9967624557075</v>
      </c>
      <c r="AD18" s="211">
        <v>4936.9586389636206</v>
      </c>
      <c r="AE18" s="211">
        <v>5025.3877453685382</v>
      </c>
      <c r="AF18" s="211">
        <v>5004.7395450554586</v>
      </c>
      <c r="AG18" s="211">
        <v>4947.8641256759811</v>
      </c>
      <c r="AH18" s="211">
        <v>5205.5294430830163</v>
      </c>
      <c r="AI18" s="211">
        <v>5308.8668861855176</v>
      </c>
      <c r="AJ18" s="211">
        <v>5238.3461051167087</v>
      </c>
      <c r="AK18" s="211">
        <v>5455.7013995140815</v>
      </c>
      <c r="AL18" s="211">
        <v>5510.2680092793416</v>
      </c>
      <c r="AM18" s="211">
        <v>5562.6844860898163</v>
      </c>
      <c r="AN18" s="211">
        <v>5417.3631527084544</v>
      </c>
      <c r="AO18" s="211">
        <v>5964.0388594689539</v>
      </c>
      <c r="AP18" s="211">
        <v>5812.1240593268094</v>
      </c>
      <c r="AQ18" s="211">
        <v>5753.4739284957541</v>
      </c>
      <c r="AR18" s="211">
        <v>5478.5431564008795</v>
      </c>
      <c r="AS18" s="211">
        <v>5647.39882363372</v>
      </c>
      <c r="AT18" s="211">
        <v>6110.9763661523439</v>
      </c>
      <c r="AU18" s="211">
        <v>7362.0816538129802</v>
      </c>
      <c r="AV18" s="211">
        <v>7171.7239754010016</v>
      </c>
      <c r="AW18" s="211">
        <v>6346.5871680928221</v>
      </c>
      <c r="AX18" s="211">
        <v>6751.2554334497336</v>
      </c>
      <c r="AY18" s="211">
        <v>7354.4334230563863</v>
      </c>
      <c r="AZ18" s="211">
        <v>7102.9153442162451</v>
      </c>
      <c r="BA18" s="211">
        <v>6958.5688413430889</v>
      </c>
      <c r="BB18" s="211">
        <v>7480.6129421145079</v>
      </c>
      <c r="BC18" s="211">
        <v>8246.9028723261163</v>
      </c>
      <c r="BD18" s="211">
        <v>7770.3332970587899</v>
      </c>
      <c r="BE18" s="211">
        <v>7678.1366852653346</v>
      </c>
      <c r="BF18" s="211">
        <v>8144.6032884613396</v>
      </c>
      <c r="BG18" s="211">
        <v>9022.9267292144668</v>
      </c>
      <c r="BH18" s="211">
        <v>8880.0185970181774</v>
      </c>
      <c r="BI18" s="211">
        <v>8577.5651774622183</v>
      </c>
      <c r="BJ18" s="211">
        <v>9050.193907140032</v>
      </c>
      <c r="BK18" s="211">
        <v>10128.510274302558</v>
      </c>
      <c r="BL18" s="212">
        <v>9708.2683541170227</v>
      </c>
    </row>
    <row r="19" spans="1:95">
      <c r="A19" s="40"/>
      <c r="B19" s="41" t="s">
        <v>5</v>
      </c>
      <c r="C19" s="42" t="s">
        <v>13</v>
      </c>
      <c r="D19" s="209">
        <v>3325.8181810624023</v>
      </c>
      <c r="E19" s="209">
        <v>2767.0097783185056</v>
      </c>
      <c r="F19" s="209">
        <v>3347.4446789770473</v>
      </c>
      <c r="G19" s="209">
        <v>4974.7273616419598</v>
      </c>
      <c r="H19" s="209">
        <v>3614.1038994081537</v>
      </c>
      <c r="I19" s="209">
        <v>3371.1878366659425</v>
      </c>
      <c r="J19" s="209">
        <v>4361.4672138592023</v>
      </c>
      <c r="K19" s="209">
        <v>6228.2410500666811</v>
      </c>
      <c r="L19" s="209">
        <v>4324.0802756318553</v>
      </c>
      <c r="M19" s="209">
        <v>4449.443219922503</v>
      </c>
      <c r="N19" s="209">
        <v>5102.8761286130812</v>
      </c>
      <c r="O19" s="209">
        <v>6734.6003758325587</v>
      </c>
      <c r="P19" s="209">
        <v>4983.0444588293512</v>
      </c>
      <c r="Q19" s="209">
        <v>5762.7791434373612</v>
      </c>
      <c r="R19" s="209">
        <v>6951.1553547706744</v>
      </c>
      <c r="S19" s="209">
        <v>7591.0210429626695</v>
      </c>
      <c r="T19" s="209">
        <v>5689.6881574349518</v>
      </c>
      <c r="U19" s="209">
        <v>7047.4833752490485</v>
      </c>
      <c r="V19" s="209">
        <v>7516.4896509957744</v>
      </c>
      <c r="W19" s="209">
        <v>8765.338816320289</v>
      </c>
      <c r="X19" s="209">
        <v>6074.0786759051598</v>
      </c>
      <c r="Y19" s="209">
        <v>6698.455612814656</v>
      </c>
      <c r="Z19" s="209">
        <v>7423.0942440976214</v>
      </c>
      <c r="AA19" s="209">
        <v>9580.371467182531</v>
      </c>
      <c r="AB19" s="209">
        <v>6764.0285818574957</v>
      </c>
      <c r="AC19" s="209">
        <v>7686.8509726421144</v>
      </c>
      <c r="AD19" s="209">
        <v>8994.6327680890299</v>
      </c>
      <c r="AE19" s="209">
        <v>11016.487677411249</v>
      </c>
      <c r="AF19" s="209">
        <v>8764.7786503641273</v>
      </c>
      <c r="AG19" s="209">
        <v>9932.7116420213752</v>
      </c>
      <c r="AH19" s="209">
        <v>9404.35623578382</v>
      </c>
      <c r="AI19" s="209">
        <v>12283.153471830594</v>
      </c>
      <c r="AJ19" s="209">
        <v>9658.2290223372802</v>
      </c>
      <c r="AK19" s="209">
        <v>11478.791564967156</v>
      </c>
      <c r="AL19" s="209">
        <v>12703.411014869253</v>
      </c>
      <c r="AM19" s="209">
        <v>14479.56839782625</v>
      </c>
      <c r="AN19" s="209">
        <v>12052.88863736376</v>
      </c>
      <c r="AO19" s="209">
        <v>13023.810040373624</v>
      </c>
      <c r="AP19" s="209">
        <v>14528.67902782101</v>
      </c>
      <c r="AQ19" s="209">
        <v>15962.622294441499</v>
      </c>
      <c r="AR19" s="209">
        <v>12559.045378818773</v>
      </c>
      <c r="AS19" s="209">
        <v>14015.279445052118</v>
      </c>
      <c r="AT19" s="209">
        <v>14322.191242790559</v>
      </c>
      <c r="AU19" s="209">
        <v>17145.483933338492</v>
      </c>
      <c r="AV19" s="209">
        <v>13983.41030702406</v>
      </c>
      <c r="AW19" s="209">
        <v>15406.666877799507</v>
      </c>
      <c r="AX19" s="209">
        <v>16815.974508116597</v>
      </c>
      <c r="AY19" s="209">
        <v>18118.948307059723</v>
      </c>
      <c r="AZ19" s="209">
        <v>14446.572316286398</v>
      </c>
      <c r="BA19" s="209">
        <v>15656.883326379242</v>
      </c>
      <c r="BB19" s="209">
        <v>16216.992773020405</v>
      </c>
      <c r="BC19" s="209">
        <v>18153.551584313886</v>
      </c>
      <c r="BD19" s="209">
        <v>14492.641029690856</v>
      </c>
      <c r="BE19" s="209">
        <v>14920.015946479565</v>
      </c>
      <c r="BF19" s="209">
        <v>17061.072068745649</v>
      </c>
      <c r="BG19" s="209">
        <v>19035.270955083823</v>
      </c>
      <c r="BH19" s="209">
        <v>14249.685787374863</v>
      </c>
      <c r="BI19" s="209">
        <v>15925.129850599764</v>
      </c>
      <c r="BJ19" s="209">
        <v>16743.269322000771</v>
      </c>
      <c r="BK19" s="209">
        <v>20006.189900378198</v>
      </c>
      <c r="BL19" s="210">
        <v>13344.203264452895</v>
      </c>
    </row>
    <row r="20" spans="1:95" ht="24">
      <c r="A20" s="47"/>
      <c r="B20" s="44" t="s">
        <v>159</v>
      </c>
      <c r="C20" s="45" t="s">
        <v>14</v>
      </c>
      <c r="D20" s="211">
        <v>12565.206697704027</v>
      </c>
      <c r="E20" s="211">
        <v>13364.260085702801</v>
      </c>
      <c r="F20" s="211">
        <v>13851.77168897212</v>
      </c>
      <c r="G20" s="211">
        <v>15136.761527621031</v>
      </c>
      <c r="H20" s="211">
        <v>13891.70604589034</v>
      </c>
      <c r="I20" s="211">
        <v>14792.126071748044</v>
      </c>
      <c r="J20" s="211">
        <v>15989.275339008174</v>
      </c>
      <c r="K20" s="211">
        <v>17478.892543353315</v>
      </c>
      <c r="L20" s="211">
        <v>16530.315939638251</v>
      </c>
      <c r="M20" s="211">
        <v>17223.689895598211</v>
      </c>
      <c r="N20" s="211">
        <v>18053.930165092945</v>
      </c>
      <c r="O20" s="211">
        <v>19584.063999670405</v>
      </c>
      <c r="P20" s="211">
        <v>17791.899198141298</v>
      </c>
      <c r="Q20" s="211">
        <v>18140.537151129036</v>
      </c>
      <c r="R20" s="211">
        <v>18959.57061601321</v>
      </c>
      <c r="S20" s="211">
        <v>20743.993034716226</v>
      </c>
      <c r="T20" s="211">
        <v>18672.248560565229</v>
      </c>
      <c r="U20" s="211">
        <v>19208.133551810097</v>
      </c>
      <c r="V20" s="211">
        <v>19937.636185471132</v>
      </c>
      <c r="W20" s="211">
        <v>21884.981702153331</v>
      </c>
      <c r="X20" s="211">
        <v>19895.267369648602</v>
      </c>
      <c r="Y20" s="211">
        <v>20266.963581275661</v>
      </c>
      <c r="Z20" s="211">
        <v>21214.580179067772</v>
      </c>
      <c r="AA20" s="211">
        <v>23549.188870007896</v>
      </c>
      <c r="AB20" s="211">
        <v>21588.007945335095</v>
      </c>
      <c r="AC20" s="211">
        <v>22308.855476312528</v>
      </c>
      <c r="AD20" s="211">
        <v>23456.200156041992</v>
      </c>
      <c r="AE20" s="211">
        <v>25670.936422310249</v>
      </c>
      <c r="AF20" s="211">
        <v>23045.48599238068</v>
      </c>
      <c r="AG20" s="211">
        <v>23498.779769040055</v>
      </c>
      <c r="AH20" s="211">
        <v>24500.313501301353</v>
      </c>
      <c r="AI20" s="211">
        <v>27463.420737277735</v>
      </c>
      <c r="AJ20" s="211">
        <v>24840.004919742081</v>
      </c>
      <c r="AK20" s="211">
        <v>26257.551038013709</v>
      </c>
      <c r="AL20" s="211">
        <v>27605.074125762072</v>
      </c>
      <c r="AM20" s="211">
        <v>31104.369916481803</v>
      </c>
      <c r="AN20" s="211">
        <v>27646.520437801832</v>
      </c>
      <c r="AO20" s="211">
        <v>28741.287092650306</v>
      </c>
      <c r="AP20" s="211">
        <v>30189.523191624132</v>
      </c>
      <c r="AQ20" s="211">
        <v>34099.669277923422</v>
      </c>
      <c r="AR20" s="211">
        <v>30677.780699474773</v>
      </c>
      <c r="AS20" s="211">
        <v>31793.205122335599</v>
      </c>
      <c r="AT20" s="211">
        <v>34088.207978087878</v>
      </c>
      <c r="AU20" s="211">
        <v>38869.806200101448</v>
      </c>
      <c r="AV20" s="211">
        <v>35176.718010092802</v>
      </c>
      <c r="AW20" s="211">
        <v>36084.022068502403</v>
      </c>
      <c r="AX20" s="211">
        <v>38144.61804476352</v>
      </c>
      <c r="AY20" s="211">
        <v>43278.641876640977</v>
      </c>
      <c r="AZ20" s="211">
        <v>37964.296847889491</v>
      </c>
      <c r="BA20" s="211">
        <v>38729.853323645664</v>
      </c>
      <c r="BB20" s="211">
        <v>41082.012974527068</v>
      </c>
      <c r="BC20" s="211">
        <v>45275.836853937421</v>
      </c>
      <c r="BD20" s="211">
        <v>40885.919452502996</v>
      </c>
      <c r="BE20" s="211">
        <v>41233.603702430541</v>
      </c>
      <c r="BF20" s="211">
        <v>43163.11466335765</v>
      </c>
      <c r="BG20" s="211">
        <v>48164.36218170826</v>
      </c>
      <c r="BH20" s="211">
        <v>43659.852915951051</v>
      </c>
      <c r="BI20" s="211">
        <v>44567.994812326928</v>
      </c>
      <c r="BJ20" s="211">
        <v>47475.690960716842</v>
      </c>
      <c r="BK20" s="211">
        <v>52422.638061519407</v>
      </c>
      <c r="BL20" s="212">
        <v>45762.042252458494</v>
      </c>
    </row>
    <row r="21" spans="1:95">
      <c r="A21" s="46"/>
      <c r="B21" s="41" t="s">
        <v>6</v>
      </c>
      <c r="C21" s="42" t="s">
        <v>15</v>
      </c>
      <c r="D21" s="209">
        <v>2711.8754820146205</v>
      </c>
      <c r="E21" s="209">
        <v>3008.9039555667082</v>
      </c>
      <c r="F21" s="209">
        <v>2907.0485614389763</v>
      </c>
      <c r="G21" s="209">
        <v>3645.1720009797468</v>
      </c>
      <c r="H21" s="209">
        <v>3287.2411209470938</v>
      </c>
      <c r="I21" s="209">
        <v>3588.2955588588402</v>
      </c>
      <c r="J21" s="209">
        <v>3397.3665386130065</v>
      </c>
      <c r="K21" s="209">
        <v>3733.0967815810841</v>
      </c>
      <c r="L21" s="209">
        <v>3590.7633067706402</v>
      </c>
      <c r="M21" s="209">
        <v>3839.6801035138296</v>
      </c>
      <c r="N21" s="209">
        <v>4182.5704324938461</v>
      </c>
      <c r="O21" s="209">
        <v>4311.9861572217669</v>
      </c>
      <c r="P21" s="209">
        <v>3960.9963246728953</v>
      </c>
      <c r="Q21" s="209">
        <v>4168.0243193372744</v>
      </c>
      <c r="R21" s="209">
        <v>4438.4687529596458</v>
      </c>
      <c r="S21" s="209">
        <v>4556.5106030302131</v>
      </c>
      <c r="T21" s="209">
        <v>4258.0785377389329</v>
      </c>
      <c r="U21" s="209">
        <v>4396.2228699387506</v>
      </c>
      <c r="V21" s="209">
        <v>4257.6858844619419</v>
      </c>
      <c r="W21" s="209">
        <v>4668.0127078604073</v>
      </c>
      <c r="X21" s="209">
        <v>4395.1063865228434</v>
      </c>
      <c r="Y21" s="209">
        <v>4639.2930208848547</v>
      </c>
      <c r="Z21" s="209">
        <v>4646.2224879628284</v>
      </c>
      <c r="AA21" s="209">
        <v>4891.3781046295117</v>
      </c>
      <c r="AB21" s="209">
        <v>4611.8252261169082</v>
      </c>
      <c r="AC21" s="209">
        <v>4720.7320360935082</v>
      </c>
      <c r="AD21" s="209">
        <v>4975.0322154277528</v>
      </c>
      <c r="AE21" s="209">
        <v>5304.4105223619208</v>
      </c>
      <c r="AF21" s="209">
        <v>4951.3155668553645</v>
      </c>
      <c r="AG21" s="209">
        <v>5020.3977001327321</v>
      </c>
      <c r="AH21" s="209">
        <v>5127.291376312668</v>
      </c>
      <c r="AI21" s="209">
        <v>5602.995356699279</v>
      </c>
      <c r="AJ21" s="209">
        <v>5250.9881028887421</v>
      </c>
      <c r="AK21" s="209">
        <v>5349.7047581323404</v>
      </c>
      <c r="AL21" s="209">
        <v>5592.3116505562366</v>
      </c>
      <c r="AM21" s="209">
        <v>5898.9954884228455</v>
      </c>
      <c r="AN21" s="209">
        <v>5656.6193140430059</v>
      </c>
      <c r="AO21" s="209">
        <v>5798.0675179550062</v>
      </c>
      <c r="AP21" s="209">
        <v>5688.9872680968783</v>
      </c>
      <c r="AQ21" s="209">
        <v>6192.3258999052223</v>
      </c>
      <c r="AR21" s="209">
        <v>5699.8528405323686</v>
      </c>
      <c r="AS21" s="209">
        <v>5801.9592806624241</v>
      </c>
      <c r="AT21" s="209">
        <v>6017.7843558002887</v>
      </c>
      <c r="AU21" s="209">
        <v>6441.4035230049349</v>
      </c>
      <c r="AV21" s="209">
        <v>5932.4751312542112</v>
      </c>
      <c r="AW21" s="209">
        <v>6145.6614475050392</v>
      </c>
      <c r="AX21" s="209">
        <v>6341.802920054778</v>
      </c>
      <c r="AY21" s="209">
        <v>6702.0605011860625</v>
      </c>
      <c r="AZ21" s="209">
        <v>6309.2883572222263</v>
      </c>
      <c r="BA21" s="209">
        <v>6643.3468852003634</v>
      </c>
      <c r="BB21" s="209">
        <v>6599.1714299447794</v>
      </c>
      <c r="BC21" s="209">
        <v>7269.1933276326581</v>
      </c>
      <c r="BD21" s="209">
        <v>6581.3215528820319</v>
      </c>
      <c r="BE21" s="209">
        <v>6908.2032635441929</v>
      </c>
      <c r="BF21" s="209">
        <v>7056.6233563504156</v>
      </c>
      <c r="BG21" s="209">
        <v>7523.8518272234869</v>
      </c>
      <c r="BH21" s="209">
        <v>6902.2818525482198</v>
      </c>
      <c r="BI21" s="209">
        <v>7310.0736995078541</v>
      </c>
      <c r="BJ21" s="209">
        <v>7263.4895282154421</v>
      </c>
      <c r="BK21" s="209">
        <v>7854.0424916992579</v>
      </c>
      <c r="BL21" s="210">
        <v>7212.812252185985</v>
      </c>
    </row>
    <row r="22" spans="1:95">
      <c r="A22" s="43"/>
      <c r="B22" s="44" t="s">
        <v>7</v>
      </c>
      <c r="C22" s="45" t="s">
        <v>16</v>
      </c>
      <c r="D22" s="211">
        <v>2841.3417904540993</v>
      </c>
      <c r="E22" s="211">
        <v>2891.6656646384072</v>
      </c>
      <c r="F22" s="211">
        <v>3062.2825064799022</v>
      </c>
      <c r="G22" s="211">
        <v>3050.7100384276268</v>
      </c>
      <c r="H22" s="211">
        <v>3218.2537696714517</v>
      </c>
      <c r="I22" s="211">
        <v>3027.0161493963756</v>
      </c>
      <c r="J22" s="211">
        <v>3054.3521881350916</v>
      </c>
      <c r="K22" s="211">
        <v>3180.3778927971571</v>
      </c>
      <c r="L22" s="211">
        <v>3538.9732520725502</v>
      </c>
      <c r="M22" s="211">
        <v>3700.9746734916453</v>
      </c>
      <c r="N22" s="211">
        <v>3590.9374817719331</v>
      </c>
      <c r="O22" s="211">
        <v>4063.1145926639242</v>
      </c>
      <c r="P22" s="211">
        <v>4385.2010584520285</v>
      </c>
      <c r="Q22" s="211">
        <v>4264.2410874025345</v>
      </c>
      <c r="R22" s="211">
        <v>4415.579255483337</v>
      </c>
      <c r="S22" s="211">
        <v>4918.9785986621664</v>
      </c>
      <c r="T22" s="211">
        <v>4861.8625221062812</v>
      </c>
      <c r="U22" s="211">
        <v>4793.586026479481</v>
      </c>
      <c r="V22" s="211">
        <v>4862.025801812656</v>
      </c>
      <c r="W22" s="211">
        <v>5034.5256496016809</v>
      </c>
      <c r="X22" s="211">
        <v>5011.351922511164</v>
      </c>
      <c r="Y22" s="211">
        <v>5279.966135471308</v>
      </c>
      <c r="Z22" s="211">
        <v>5425.7362065436846</v>
      </c>
      <c r="AA22" s="211">
        <v>5678.9457354739534</v>
      </c>
      <c r="AB22" s="211">
        <v>5839.8112814271226</v>
      </c>
      <c r="AC22" s="211">
        <v>5966.1534374076673</v>
      </c>
      <c r="AD22" s="211">
        <v>6025.5104842134006</v>
      </c>
      <c r="AE22" s="211">
        <v>6525.5247969519278</v>
      </c>
      <c r="AF22" s="211">
        <v>6664.1300757988001</v>
      </c>
      <c r="AG22" s="211">
        <v>6876.937885233041</v>
      </c>
      <c r="AH22" s="211">
        <v>6828.9525796985199</v>
      </c>
      <c r="AI22" s="211">
        <v>7162.9794592698072</v>
      </c>
      <c r="AJ22" s="211">
        <v>7381.5397033785503</v>
      </c>
      <c r="AK22" s="211">
        <v>7422.2731050150933</v>
      </c>
      <c r="AL22" s="211">
        <v>7132.9653936490304</v>
      </c>
      <c r="AM22" s="211">
        <v>7682.2217979574052</v>
      </c>
      <c r="AN22" s="211">
        <v>7935.5493224226111</v>
      </c>
      <c r="AO22" s="211">
        <v>8001.2736810508577</v>
      </c>
      <c r="AP22" s="211">
        <v>7838.8220189908361</v>
      </c>
      <c r="AQ22" s="211">
        <v>8063.3549775357733</v>
      </c>
      <c r="AR22" s="211">
        <v>8791.7186093585296</v>
      </c>
      <c r="AS22" s="211">
        <v>8719.0498437518345</v>
      </c>
      <c r="AT22" s="211">
        <v>8680.8063474694372</v>
      </c>
      <c r="AU22" s="211">
        <v>8504.4251994203059</v>
      </c>
      <c r="AV22" s="211">
        <v>8603.4448827313281</v>
      </c>
      <c r="AW22" s="211">
        <v>8420.8566426671223</v>
      </c>
      <c r="AX22" s="211">
        <v>8488.7740161778675</v>
      </c>
      <c r="AY22" s="211">
        <v>8810.9244584238877</v>
      </c>
      <c r="AZ22" s="211">
        <v>9142.4019901406209</v>
      </c>
      <c r="BA22" s="211">
        <v>9717.5837855199807</v>
      </c>
      <c r="BB22" s="211">
        <v>9801.9714154071189</v>
      </c>
      <c r="BC22" s="211">
        <v>10398.042808932449</v>
      </c>
      <c r="BD22" s="211">
        <v>10168.992834090994</v>
      </c>
      <c r="BE22" s="211">
        <v>10706.419802696166</v>
      </c>
      <c r="BF22" s="211">
        <v>10632.000326571222</v>
      </c>
      <c r="BG22" s="211">
        <v>11044.587036641746</v>
      </c>
      <c r="BH22" s="211">
        <v>11209.931490261022</v>
      </c>
      <c r="BI22" s="211">
        <v>11588.428754798822</v>
      </c>
      <c r="BJ22" s="211">
        <v>11893.808019163595</v>
      </c>
      <c r="BK22" s="211">
        <v>11820.167183713198</v>
      </c>
      <c r="BL22" s="212">
        <v>11708.860778570714</v>
      </c>
    </row>
    <row r="23" spans="1:95">
      <c r="A23" s="46"/>
      <c r="B23" s="41" t="s">
        <v>8</v>
      </c>
      <c r="C23" s="42" t="s">
        <v>17</v>
      </c>
      <c r="D23" s="209">
        <v>8079.6011021831837</v>
      </c>
      <c r="E23" s="209">
        <v>8115.2921500742304</v>
      </c>
      <c r="F23" s="209">
        <v>8046.9100050365632</v>
      </c>
      <c r="G23" s="209">
        <v>8314.1967427060717</v>
      </c>
      <c r="H23" s="209">
        <v>8835.8431652633335</v>
      </c>
      <c r="I23" s="209">
        <v>8934.9995093241723</v>
      </c>
      <c r="J23" s="209">
        <v>8908.5058003123686</v>
      </c>
      <c r="K23" s="209">
        <v>9241.6515251001929</v>
      </c>
      <c r="L23" s="209">
        <v>9290.6774784332429</v>
      </c>
      <c r="M23" s="209">
        <v>9689.0084019967126</v>
      </c>
      <c r="N23" s="209">
        <v>9841.0634998432415</v>
      </c>
      <c r="O23" s="209">
        <v>10235.250619726916</v>
      </c>
      <c r="P23" s="209">
        <v>10118.03465521311</v>
      </c>
      <c r="Q23" s="209">
        <v>10458.540041872962</v>
      </c>
      <c r="R23" s="209">
        <v>10599.966583301051</v>
      </c>
      <c r="S23" s="209">
        <v>11059.458719612943</v>
      </c>
      <c r="T23" s="209">
        <v>11019.676004601286</v>
      </c>
      <c r="U23" s="209">
        <v>11377.07885720175</v>
      </c>
      <c r="V23" s="209">
        <v>11510.871614916276</v>
      </c>
      <c r="W23" s="209">
        <v>11950.373523280772</v>
      </c>
      <c r="X23" s="209">
        <v>11893.053644756566</v>
      </c>
      <c r="Y23" s="209">
        <v>12268.991708095142</v>
      </c>
      <c r="Z23" s="209">
        <v>12377.820735826699</v>
      </c>
      <c r="AA23" s="209">
        <v>12815.133911321684</v>
      </c>
      <c r="AB23" s="209">
        <v>12730.5968778729</v>
      </c>
      <c r="AC23" s="209">
        <v>13170.148215146321</v>
      </c>
      <c r="AD23" s="209">
        <v>13286.517490707538</v>
      </c>
      <c r="AE23" s="209">
        <v>13778.73741627333</v>
      </c>
      <c r="AF23" s="209">
        <v>13687.398010446626</v>
      </c>
      <c r="AG23" s="209">
        <v>14153.011317284803</v>
      </c>
      <c r="AH23" s="209">
        <v>14289.13688645987</v>
      </c>
      <c r="AI23" s="209">
        <v>14798.453785808777</v>
      </c>
      <c r="AJ23" s="209">
        <v>14682.540098185922</v>
      </c>
      <c r="AK23" s="209">
        <v>15164.28834876964</v>
      </c>
      <c r="AL23" s="209">
        <v>15279.514768488556</v>
      </c>
      <c r="AM23" s="209">
        <v>15795.656784555969</v>
      </c>
      <c r="AN23" s="209">
        <v>15781.304814202782</v>
      </c>
      <c r="AO23" s="209">
        <v>16184.491600643933</v>
      </c>
      <c r="AP23" s="209">
        <v>16391.974316191918</v>
      </c>
      <c r="AQ23" s="209">
        <v>16836.229268961426</v>
      </c>
      <c r="AR23" s="209">
        <v>16736.190101826782</v>
      </c>
      <c r="AS23" s="209">
        <v>17280.081728428224</v>
      </c>
      <c r="AT23" s="209">
        <v>17560.883478040028</v>
      </c>
      <c r="AU23" s="209">
        <v>18247.844691705075</v>
      </c>
      <c r="AV23" s="209">
        <v>18093.935275266442</v>
      </c>
      <c r="AW23" s="209">
        <v>18842.712462425763</v>
      </c>
      <c r="AX23" s="209">
        <v>19065.190946061542</v>
      </c>
      <c r="AY23" s="209">
        <v>19643.161316246311</v>
      </c>
      <c r="AZ23" s="209">
        <v>19378.263068471791</v>
      </c>
      <c r="BA23" s="209">
        <v>20103.964348944741</v>
      </c>
      <c r="BB23" s="209">
        <v>20387.853144406581</v>
      </c>
      <c r="BC23" s="209">
        <v>21105.919438176963</v>
      </c>
      <c r="BD23" s="209">
        <v>20642.302837596068</v>
      </c>
      <c r="BE23" s="209">
        <v>21343.104107656305</v>
      </c>
      <c r="BF23" s="209">
        <v>21588.459392333421</v>
      </c>
      <c r="BG23" s="209">
        <v>21973.133662414297</v>
      </c>
      <c r="BH23" s="209">
        <v>21677.745596917492</v>
      </c>
      <c r="BI23" s="209">
        <v>22328.028903767925</v>
      </c>
      <c r="BJ23" s="209">
        <v>22967.964522866463</v>
      </c>
      <c r="BK23" s="209">
        <v>23265.010615860814</v>
      </c>
      <c r="BL23" s="210">
        <v>22818.670387731232</v>
      </c>
    </row>
    <row r="24" spans="1:95" ht="24">
      <c r="A24" s="48"/>
      <c r="B24" s="44" t="s">
        <v>157</v>
      </c>
      <c r="C24" s="45" t="s">
        <v>18</v>
      </c>
      <c r="D24" s="211">
        <v>3699.6688640326456</v>
      </c>
      <c r="E24" s="211">
        <v>4010.0466551868476</v>
      </c>
      <c r="F24" s="211">
        <v>4129.2458223488411</v>
      </c>
      <c r="G24" s="211">
        <v>4845.0386584316757</v>
      </c>
      <c r="H24" s="211">
        <v>4214.0736978991354</v>
      </c>
      <c r="I24" s="211">
        <v>4628.0810342947516</v>
      </c>
      <c r="J24" s="211">
        <v>4862.2928660980997</v>
      </c>
      <c r="K24" s="211">
        <v>5739.5524017080716</v>
      </c>
      <c r="L24" s="211">
        <v>5011.9895219640075</v>
      </c>
      <c r="M24" s="211">
        <v>5469.7687299978134</v>
      </c>
      <c r="N24" s="211">
        <v>5768.1919640949845</v>
      </c>
      <c r="O24" s="211">
        <v>6818.0497839432001</v>
      </c>
      <c r="P24" s="211">
        <v>5825.0487690639875</v>
      </c>
      <c r="Q24" s="211">
        <v>6268.2351388604175</v>
      </c>
      <c r="R24" s="211">
        <v>6581.053991945656</v>
      </c>
      <c r="S24" s="211">
        <v>7736.6621001299327</v>
      </c>
      <c r="T24" s="211">
        <v>6563.8273780095469</v>
      </c>
      <c r="U24" s="211">
        <v>7175.7640988180574</v>
      </c>
      <c r="V24" s="211">
        <v>7403.641267491028</v>
      </c>
      <c r="W24" s="211">
        <v>8696.7672556813995</v>
      </c>
      <c r="X24" s="211">
        <v>7412.3699096980017</v>
      </c>
      <c r="Y24" s="211">
        <v>8070.8836546766815</v>
      </c>
      <c r="Z24" s="211">
        <v>8289.3665468884392</v>
      </c>
      <c r="AA24" s="211">
        <v>9794.3798887369157</v>
      </c>
      <c r="AB24" s="211">
        <v>8383.3320952800259</v>
      </c>
      <c r="AC24" s="211">
        <v>9121.7474032376231</v>
      </c>
      <c r="AD24" s="211">
        <v>9488.1354176585683</v>
      </c>
      <c r="AE24" s="211">
        <v>11281.785083823808</v>
      </c>
      <c r="AF24" s="211">
        <v>9584.2812421184299</v>
      </c>
      <c r="AG24" s="211">
        <v>10328.781382708345</v>
      </c>
      <c r="AH24" s="211">
        <v>10605.614957265321</v>
      </c>
      <c r="AI24" s="211">
        <v>12559.322417907902</v>
      </c>
      <c r="AJ24" s="211">
        <v>10415.093903697083</v>
      </c>
      <c r="AK24" s="211">
        <v>11362.988083916591</v>
      </c>
      <c r="AL24" s="211">
        <v>11892.362408537043</v>
      </c>
      <c r="AM24" s="211">
        <v>14351.555603849316</v>
      </c>
      <c r="AN24" s="211">
        <v>12112.15905771124</v>
      </c>
      <c r="AO24" s="211">
        <v>13258.159096266845</v>
      </c>
      <c r="AP24" s="211">
        <v>13705.971458881068</v>
      </c>
      <c r="AQ24" s="211">
        <v>16139.710387140878</v>
      </c>
      <c r="AR24" s="211">
        <v>12948.597909933713</v>
      </c>
      <c r="AS24" s="211">
        <v>13770.534961567153</v>
      </c>
      <c r="AT24" s="211">
        <v>14385.972038177304</v>
      </c>
      <c r="AU24" s="211">
        <v>16286.895090321836</v>
      </c>
      <c r="AV24" s="211">
        <v>13323.626032254449</v>
      </c>
      <c r="AW24" s="211">
        <v>14344.745924990353</v>
      </c>
      <c r="AX24" s="211">
        <v>14774.64759313978</v>
      </c>
      <c r="AY24" s="211">
        <v>17199.980449615472</v>
      </c>
      <c r="AZ24" s="211">
        <v>14002.873513658671</v>
      </c>
      <c r="BA24" s="211">
        <v>15180.285784382635</v>
      </c>
      <c r="BB24" s="211">
        <v>15622.93995494481</v>
      </c>
      <c r="BC24" s="211">
        <v>18091.900747013893</v>
      </c>
      <c r="BD24" s="211">
        <v>14992.028252296257</v>
      </c>
      <c r="BE24" s="211">
        <v>16378.132230888139</v>
      </c>
      <c r="BF24" s="211">
        <v>16801.572608813218</v>
      </c>
      <c r="BG24" s="211">
        <v>19350.26690800237</v>
      </c>
      <c r="BH24" s="211">
        <v>15945.485108527129</v>
      </c>
      <c r="BI24" s="211">
        <v>17546.835663380934</v>
      </c>
      <c r="BJ24" s="211">
        <v>18055.725800778455</v>
      </c>
      <c r="BK24" s="211">
        <v>20833.334585657554</v>
      </c>
      <c r="BL24" s="212">
        <v>16895.862752707035</v>
      </c>
    </row>
    <row r="25" spans="1:95" ht="24">
      <c r="A25" s="49"/>
      <c r="B25" s="41" t="s">
        <v>160</v>
      </c>
      <c r="C25" s="42" t="s">
        <v>19</v>
      </c>
      <c r="D25" s="209">
        <v>9335.0007152010003</v>
      </c>
      <c r="E25" s="209">
        <v>10316.522502718166</v>
      </c>
      <c r="F25" s="209">
        <v>10524.843133858396</v>
      </c>
      <c r="G25" s="209">
        <v>13171.633648222429</v>
      </c>
      <c r="H25" s="209">
        <v>10133.545204825741</v>
      </c>
      <c r="I25" s="209">
        <v>11150.320252550409</v>
      </c>
      <c r="J25" s="209">
        <v>11566.823746652242</v>
      </c>
      <c r="K25" s="209">
        <v>14675.310795971627</v>
      </c>
      <c r="L25" s="209">
        <v>11137.059525667635</v>
      </c>
      <c r="M25" s="209">
        <v>12278.439591766739</v>
      </c>
      <c r="N25" s="209">
        <v>12849.22846164566</v>
      </c>
      <c r="O25" s="209">
        <v>16359.272420919991</v>
      </c>
      <c r="P25" s="209">
        <v>12248.050640047495</v>
      </c>
      <c r="Q25" s="209">
        <v>13618.243050000674</v>
      </c>
      <c r="R25" s="209">
        <v>13863.377557331494</v>
      </c>
      <c r="S25" s="209">
        <v>17759.328752620375</v>
      </c>
      <c r="T25" s="209">
        <v>13495.116727669554</v>
      </c>
      <c r="U25" s="209">
        <v>15062.03366838727</v>
      </c>
      <c r="V25" s="209">
        <v>15487.860789648286</v>
      </c>
      <c r="W25" s="209">
        <v>19775.988814294902</v>
      </c>
      <c r="X25" s="209">
        <v>14815.113737038409</v>
      </c>
      <c r="Y25" s="209">
        <v>16551.307718271404</v>
      </c>
      <c r="Z25" s="209">
        <v>16713.121077844298</v>
      </c>
      <c r="AA25" s="209">
        <v>21540.457466845961</v>
      </c>
      <c r="AB25" s="209">
        <v>16114.940567088284</v>
      </c>
      <c r="AC25" s="209">
        <v>17797.494805139544</v>
      </c>
      <c r="AD25" s="209">
        <v>18145.381142273432</v>
      </c>
      <c r="AE25" s="209">
        <v>23624.183485498717</v>
      </c>
      <c r="AF25" s="209">
        <v>17754.525751383262</v>
      </c>
      <c r="AG25" s="209">
        <v>19745.079831851577</v>
      </c>
      <c r="AH25" s="209">
        <v>20279.973080304288</v>
      </c>
      <c r="AI25" s="209">
        <v>26384.421336460797</v>
      </c>
      <c r="AJ25" s="209">
        <v>19534.707708742306</v>
      </c>
      <c r="AK25" s="209">
        <v>21996.330546119701</v>
      </c>
      <c r="AL25" s="209">
        <v>22613.912442753484</v>
      </c>
      <c r="AM25" s="209">
        <v>29470.049302384454</v>
      </c>
      <c r="AN25" s="209">
        <v>21687.444645838747</v>
      </c>
      <c r="AO25" s="209">
        <v>24081.092926738929</v>
      </c>
      <c r="AP25" s="209">
        <v>24741.250958680364</v>
      </c>
      <c r="AQ25" s="209">
        <v>31949.211468742014</v>
      </c>
      <c r="AR25" s="209">
        <v>23897.534865875186</v>
      </c>
      <c r="AS25" s="209">
        <v>26772.953797229751</v>
      </c>
      <c r="AT25" s="209">
        <v>28289.12474513612</v>
      </c>
      <c r="AU25" s="209">
        <v>33117.386591759059</v>
      </c>
      <c r="AV25" s="209">
        <v>25505.769967478955</v>
      </c>
      <c r="AW25" s="209">
        <v>29714.547878556485</v>
      </c>
      <c r="AX25" s="209">
        <v>30297.228147700764</v>
      </c>
      <c r="AY25" s="209">
        <v>37993.454006263739</v>
      </c>
      <c r="AZ25" s="209">
        <v>27994.765802722388</v>
      </c>
      <c r="BA25" s="209">
        <v>32772.795238786435</v>
      </c>
      <c r="BB25" s="209">
        <v>33113.848386982289</v>
      </c>
      <c r="BC25" s="209">
        <v>41353.590571509005</v>
      </c>
      <c r="BD25" s="209">
        <v>30504.384095900707</v>
      </c>
      <c r="BE25" s="209">
        <v>35718.205884466253</v>
      </c>
      <c r="BF25" s="209">
        <v>35992.762322078852</v>
      </c>
      <c r="BG25" s="209">
        <v>44743.647697554174</v>
      </c>
      <c r="BH25" s="209">
        <v>32905.746721264091</v>
      </c>
      <c r="BI25" s="209">
        <v>39136.664118766712</v>
      </c>
      <c r="BJ25" s="209">
        <v>39454.769234522035</v>
      </c>
      <c r="BK25" s="209">
        <v>48682.069186652778</v>
      </c>
      <c r="BL25" s="210">
        <v>35435.253220182341</v>
      </c>
    </row>
    <row r="26" spans="1:95" ht="48">
      <c r="A26" s="43"/>
      <c r="B26" s="44" t="s">
        <v>197</v>
      </c>
      <c r="C26" s="45" t="s">
        <v>20</v>
      </c>
      <c r="D26" s="211">
        <v>1953.0172827807119</v>
      </c>
      <c r="E26" s="211">
        <v>1976.91811314595</v>
      </c>
      <c r="F26" s="211">
        <v>2028.743830536253</v>
      </c>
      <c r="G26" s="211">
        <v>2110.3207735371193</v>
      </c>
      <c r="H26" s="211">
        <v>2137.1079005545885</v>
      </c>
      <c r="I26" s="211">
        <v>2197.175931365799</v>
      </c>
      <c r="J26" s="211">
        <v>2239.9296697155596</v>
      </c>
      <c r="K26" s="211">
        <v>2279.7864983640902</v>
      </c>
      <c r="L26" s="211">
        <v>2393.6169784958993</v>
      </c>
      <c r="M26" s="211">
        <v>2440.5471240134257</v>
      </c>
      <c r="N26" s="211">
        <v>2499.8972250712391</v>
      </c>
      <c r="O26" s="211">
        <v>2621.9386724194574</v>
      </c>
      <c r="P26" s="211">
        <v>2662.2205729731168</v>
      </c>
      <c r="Q26" s="211">
        <v>2703.8535349734889</v>
      </c>
      <c r="R26" s="211">
        <v>2769.6679687224619</v>
      </c>
      <c r="S26" s="211">
        <v>2847.2579233309511</v>
      </c>
      <c r="T26" s="211">
        <v>2837.9937623999658</v>
      </c>
      <c r="U26" s="211">
        <v>2924.3289762788727</v>
      </c>
      <c r="V26" s="211">
        <v>2995.8728601751409</v>
      </c>
      <c r="W26" s="211">
        <v>3129.8044011460447</v>
      </c>
      <c r="X26" s="211">
        <v>3153.174138351339</v>
      </c>
      <c r="Y26" s="211">
        <v>3180.2063526793727</v>
      </c>
      <c r="Z26" s="211">
        <v>3315.1854899892342</v>
      </c>
      <c r="AA26" s="211">
        <v>3438.4340189800778</v>
      </c>
      <c r="AB26" s="211">
        <v>3452.1085432270675</v>
      </c>
      <c r="AC26" s="211">
        <v>3574.0987238420885</v>
      </c>
      <c r="AD26" s="211">
        <v>3744.8905242314668</v>
      </c>
      <c r="AE26" s="211">
        <v>3738.9022086993828</v>
      </c>
      <c r="AF26" s="211">
        <v>3719.4737841057176</v>
      </c>
      <c r="AG26" s="211">
        <v>3772.7990035505973</v>
      </c>
      <c r="AH26" s="211">
        <v>4083.2763662708085</v>
      </c>
      <c r="AI26" s="211">
        <v>4010.4508460728748</v>
      </c>
      <c r="AJ26" s="211">
        <v>3981.3990101039012</v>
      </c>
      <c r="AK26" s="211">
        <v>4061.1477582921748</v>
      </c>
      <c r="AL26" s="211">
        <v>4373.8290807873182</v>
      </c>
      <c r="AM26" s="211">
        <v>4483.6241508166404</v>
      </c>
      <c r="AN26" s="211">
        <v>4393.607478865918</v>
      </c>
      <c r="AO26" s="211">
        <v>4351.8473580383697</v>
      </c>
      <c r="AP26" s="211">
        <v>4645.1735603955458</v>
      </c>
      <c r="AQ26" s="211">
        <v>4693.3716027001938</v>
      </c>
      <c r="AR26" s="211">
        <v>4577.5235936620338</v>
      </c>
      <c r="AS26" s="211">
        <v>4591.4679435846274</v>
      </c>
      <c r="AT26" s="211">
        <v>4854.301908724402</v>
      </c>
      <c r="AU26" s="211">
        <v>4958.7065540289732</v>
      </c>
      <c r="AV26" s="211">
        <v>4907.728859622327</v>
      </c>
      <c r="AW26" s="211">
        <v>4978.5474738707635</v>
      </c>
      <c r="AX26" s="211">
        <v>5299.4068199977382</v>
      </c>
      <c r="AY26" s="211">
        <v>5365.316846509173</v>
      </c>
      <c r="AZ26" s="211">
        <v>5286.2827753386455</v>
      </c>
      <c r="BA26" s="211">
        <v>5377.327269949883</v>
      </c>
      <c r="BB26" s="211">
        <v>5695.5853313320486</v>
      </c>
      <c r="BC26" s="211">
        <v>5866.8046233794366</v>
      </c>
      <c r="BD26" s="211">
        <v>5570.7948929462473</v>
      </c>
      <c r="BE26" s="211">
        <v>5625.9284600652873</v>
      </c>
      <c r="BF26" s="211">
        <v>5851.4455661393022</v>
      </c>
      <c r="BG26" s="211">
        <v>6143.8310808491597</v>
      </c>
      <c r="BH26" s="211">
        <v>5993.8073161529428</v>
      </c>
      <c r="BI26" s="211">
        <v>6006.6865886576061</v>
      </c>
      <c r="BJ26" s="211">
        <v>6304.6202661195775</v>
      </c>
      <c r="BK26" s="211">
        <v>6496.3257451034397</v>
      </c>
      <c r="BL26" s="212">
        <v>5960.9239749921626</v>
      </c>
    </row>
    <row r="27" spans="1:95" s="53" customFormat="1">
      <c r="A27" s="49" t="s">
        <v>136</v>
      </c>
      <c r="B27" s="50"/>
      <c r="C27" s="51" t="s">
        <v>137</v>
      </c>
      <c r="D27" s="213">
        <v>70553.627478478375</v>
      </c>
      <c r="E27" s="213">
        <v>74760.476635309315</v>
      </c>
      <c r="F27" s="213">
        <v>77381.342636422429</v>
      </c>
      <c r="G27" s="213">
        <v>85001.553249789387</v>
      </c>
      <c r="H27" s="213">
        <v>77714.435726701413</v>
      </c>
      <c r="I27" s="213">
        <v>82899.081046772757</v>
      </c>
      <c r="J27" s="213">
        <v>88479.240286677683</v>
      </c>
      <c r="K27" s="213">
        <v>96682.242939847798</v>
      </c>
      <c r="L27" s="213">
        <v>88385.430544028684</v>
      </c>
      <c r="M27" s="213">
        <v>92325.998817420215</v>
      </c>
      <c r="N27" s="213">
        <v>98135.248596129488</v>
      </c>
      <c r="O27" s="213">
        <v>108816.32204242097</v>
      </c>
      <c r="P27" s="213">
        <v>98989.572443700876</v>
      </c>
      <c r="Q27" s="213">
        <v>104079.24994449742</v>
      </c>
      <c r="R27" s="213">
        <v>111277.54711114295</v>
      </c>
      <c r="S27" s="213">
        <v>118507.63050065811</v>
      </c>
      <c r="T27" s="213">
        <v>104990.88464214584</v>
      </c>
      <c r="U27" s="213">
        <v>111274.29081395891</v>
      </c>
      <c r="V27" s="213">
        <v>115609.7291285823</v>
      </c>
      <c r="W27" s="213">
        <v>126648.09541531235</v>
      </c>
      <c r="X27" s="213">
        <v>113562.81424770191</v>
      </c>
      <c r="Y27" s="213">
        <v>120555.52066602508</v>
      </c>
      <c r="Z27" s="213">
        <v>123483.55977398889</v>
      </c>
      <c r="AA27" s="213">
        <v>138011.10531228365</v>
      </c>
      <c r="AB27" s="213">
        <v>127286.52722637328</v>
      </c>
      <c r="AC27" s="213">
        <v>136148.12014659247</v>
      </c>
      <c r="AD27" s="213">
        <v>141478.90419840004</v>
      </c>
      <c r="AE27" s="213">
        <v>157369.44842863362</v>
      </c>
      <c r="AF27" s="213">
        <v>141528.74084986318</v>
      </c>
      <c r="AG27" s="213">
        <v>148183.34216006025</v>
      </c>
      <c r="AH27" s="213">
        <v>149967.81684066082</v>
      </c>
      <c r="AI27" s="213">
        <v>166678.10014941494</v>
      </c>
      <c r="AJ27" s="213">
        <v>148266.028169939</v>
      </c>
      <c r="AK27" s="213">
        <v>159983.71339417517</v>
      </c>
      <c r="AL27" s="213">
        <v>164705.3740452824</v>
      </c>
      <c r="AM27" s="213">
        <v>180378.88439060244</v>
      </c>
      <c r="AN27" s="213">
        <v>161578.86802561968</v>
      </c>
      <c r="AO27" s="213">
        <v>168740.02997734063</v>
      </c>
      <c r="AP27" s="213">
        <v>174185.34833833389</v>
      </c>
      <c r="AQ27" s="213">
        <v>190247.75365870501</v>
      </c>
      <c r="AR27" s="213">
        <v>167378.92680965274</v>
      </c>
      <c r="AS27" s="213">
        <v>175622.28271776074</v>
      </c>
      <c r="AT27" s="213">
        <v>185385.28228872883</v>
      </c>
      <c r="AU27" s="213">
        <v>202156.50818385696</v>
      </c>
      <c r="AV27" s="213">
        <v>180429.16460722612</v>
      </c>
      <c r="AW27" s="213">
        <v>190300.22523581362</v>
      </c>
      <c r="AX27" s="213">
        <v>197863.95580068094</v>
      </c>
      <c r="AY27" s="213">
        <v>219125.65435627845</v>
      </c>
      <c r="AZ27" s="213">
        <v>192871.73913782713</v>
      </c>
      <c r="BA27" s="213">
        <v>201529.41568749968</v>
      </c>
      <c r="BB27" s="213">
        <v>209664.09972328282</v>
      </c>
      <c r="BC27" s="213">
        <v>231840.7454513899</v>
      </c>
      <c r="BD27" s="213">
        <v>204997.65843625439</v>
      </c>
      <c r="BE27" s="213">
        <v>216967.81744290545</v>
      </c>
      <c r="BF27" s="213">
        <v>225495.94652600048</v>
      </c>
      <c r="BG27" s="213">
        <v>247328.57759483854</v>
      </c>
      <c r="BH27" s="213">
        <v>218337.76776484956</v>
      </c>
      <c r="BI27" s="213">
        <v>233635.47285653898</v>
      </c>
      <c r="BJ27" s="213">
        <v>242929.26846582029</v>
      </c>
      <c r="BK27" s="213">
        <v>267022.02333355497</v>
      </c>
      <c r="BL27" s="214">
        <v>228616.46129667101</v>
      </c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</row>
    <row r="28" spans="1:95">
      <c r="A28" s="43" t="s">
        <v>21</v>
      </c>
      <c r="B28" s="54"/>
      <c r="C28" s="45" t="s">
        <v>22</v>
      </c>
      <c r="D28" s="211">
        <v>7720.785238328368</v>
      </c>
      <c r="E28" s="211">
        <v>6605.2369931431231</v>
      </c>
      <c r="F28" s="211">
        <v>8388.1066199946854</v>
      </c>
      <c r="G28" s="211">
        <v>7546.8711485337581</v>
      </c>
      <c r="H28" s="211">
        <v>8898.8188844372708</v>
      </c>
      <c r="I28" s="211">
        <v>7375.8592570013661</v>
      </c>
      <c r="J28" s="211">
        <v>10021.233026499951</v>
      </c>
      <c r="K28" s="211">
        <v>9533.0888320614085</v>
      </c>
      <c r="L28" s="211">
        <v>10938.524464692997</v>
      </c>
      <c r="M28" s="211">
        <v>8696.3640050088543</v>
      </c>
      <c r="N28" s="211">
        <v>11284.329755240198</v>
      </c>
      <c r="O28" s="211">
        <v>9923.7817750579052</v>
      </c>
      <c r="P28" s="211">
        <v>11761.729082689806</v>
      </c>
      <c r="Q28" s="211">
        <v>9229.8209476967604</v>
      </c>
      <c r="R28" s="211">
        <v>11942.276111430323</v>
      </c>
      <c r="S28" s="211">
        <v>10766.173858183109</v>
      </c>
      <c r="T28" s="211">
        <v>11735.719809724738</v>
      </c>
      <c r="U28" s="211">
        <v>8912.8662086188706</v>
      </c>
      <c r="V28" s="211">
        <v>12092.22986358631</v>
      </c>
      <c r="W28" s="211">
        <v>10310.184118070043</v>
      </c>
      <c r="X28" s="211">
        <v>12774.565840278816</v>
      </c>
      <c r="Y28" s="211">
        <v>10217.776426821792</v>
      </c>
      <c r="Z28" s="211">
        <v>13685.648174672315</v>
      </c>
      <c r="AA28" s="211">
        <v>11769.009558227053</v>
      </c>
      <c r="AB28" s="211">
        <v>14959.963191400131</v>
      </c>
      <c r="AC28" s="211">
        <v>12299.75395357263</v>
      </c>
      <c r="AD28" s="211">
        <v>15488.278616495005</v>
      </c>
      <c r="AE28" s="211">
        <v>13992.0042385324</v>
      </c>
      <c r="AF28" s="211">
        <v>16424.782988621886</v>
      </c>
      <c r="AG28" s="211">
        <v>13246.66981363567</v>
      </c>
      <c r="AH28" s="211">
        <v>16474.716665676751</v>
      </c>
      <c r="AI28" s="211">
        <v>14002.830532065718</v>
      </c>
      <c r="AJ28" s="211">
        <v>16247.794184376889</v>
      </c>
      <c r="AK28" s="211">
        <v>13108.198098139255</v>
      </c>
      <c r="AL28" s="211">
        <v>17196.333828668594</v>
      </c>
      <c r="AM28" s="211">
        <v>14206.673888815101</v>
      </c>
      <c r="AN28" s="211">
        <v>18818.366989739654</v>
      </c>
      <c r="AO28" s="211">
        <v>14334.38700968062</v>
      </c>
      <c r="AP28" s="211">
        <v>18825.790168265026</v>
      </c>
      <c r="AQ28" s="211">
        <v>16172.455832314507</v>
      </c>
      <c r="AR28" s="211">
        <v>20864.607138463358</v>
      </c>
      <c r="AS28" s="211">
        <v>15087.790281452999</v>
      </c>
      <c r="AT28" s="211">
        <v>21072.881118801397</v>
      </c>
      <c r="AU28" s="211">
        <v>17123.721461282308</v>
      </c>
      <c r="AV28" s="211">
        <v>21625.576173100741</v>
      </c>
      <c r="AW28" s="211">
        <v>16431.001638026573</v>
      </c>
      <c r="AX28" s="211">
        <v>20540.623700150743</v>
      </c>
      <c r="AY28" s="211">
        <v>17465.798488721826</v>
      </c>
      <c r="AZ28" s="211">
        <v>23339.685946462287</v>
      </c>
      <c r="BA28" s="211">
        <v>18010.300041650829</v>
      </c>
      <c r="BB28" s="211">
        <v>24068.403076946059</v>
      </c>
      <c r="BC28" s="211">
        <v>19146.610934940611</v>
      </c>
      <c r="BD28" s="211">
        <v>25430.259107895199</v>
      </c>
      <c r="BE28" s="211">
        <v>19019.002106285188</v>
      </c>
      <c r="BF28" s="211">
        <v>25705.642058723482</v>
      </c>
      <c r="BG28" s="211">
        <v>20986.096727095999</v>
      </c>
      <c r="BH28" s="211">
        <v>27052.275634556856</v>
      </c>
      <c r="BI28" s="211">
        <v>21225.002350591676</v>
      </c>
      <c r="BJ28" s="211">
        <v>27860.612051586981</v>
      </c>
      <c r="BK28" s="211">
        <v>23667.109084159962</v>
      </c>
      <c r="BL28" s="212">
        <v>27891.322366226585</v>
      </c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</row>
    <row r="29" spans="1:95">
      <c r="A29" s="55" t="s">
        <v>136</v>
      </c>
      <c r="B29" s="56"/>
      <c r="C29" s="57" t="s">
        <v>138</v>
      </c>
      <c r="D29" s="215">
        <v>78274.41271680675</v>
      </c>
      <c r="E29" s="215">
        <v>81365.713628452431</v>
      </c>
      <c r="F29" s="215">
        <v>85769.449256417109</v>
      </c>
      <c r="G29" s="215">
        <v>92548.424398323143</v>
      </c>
      <c r="H29" s="215">
        <v>86613.254611138691</v>
      </c>
      <c r="I29" s="215">
        <v>90274.940303774129</v>
      </c>
      <c r="J29" s="215">
        <v>98500.47331317763</v>
      </c>
      <c r="K29" s="215">
        <v>106215.3317719092</v>
      </c>
      <c r="L29" s="215">
        <v>99323.955008721678</v>
      </c>
      <c r="M29" s="215">
        <v>101022.36282242907</v>
      </c>
      <c r="N29" s="215">
        <v>109419.57835136968</v>
      </c>
      <c r="O29" s="215">
        <v>118740.10381747887</v>
      </c>
      <c r="P29" s="215">
        <v>110751.30152639069</v>
      </c>
      <c r="Q29" s="215">
        <v>113309.07089219418</v>
      </c>
      <c r="R29" s="215">
        <v>123219.82322257328</v>
      </c>
      <c r="S29" s="215">
        <v>129273.80435884121</v>
      </c>
      <c r="T29" s="215">
        <v>116726.60445187057</v>
      </c>
      <c r="U29" s="215">
        <v>120187.15702257778</v>
      </c>
      <c r="V29" s="215">
        <v>127701.95899216861</v>
      </c>
      <c r="W29" s="215">
        <v>136958.27953338239</v>
      </c>
      <c r="X29" s="215">
        <v>126337.38008798072</v>
      </c>
      <c r="Y29" s="215">
        <v>130773.29709284687</v>
      </c>
      <c r="Z29" s="215">
        <v>137169.20794866121</v>
      </c>
      <c r="AA29" s="215">
        <v>149780.1148705107</v>
      </c>
      <c r="AB29" s="215">
        <v>142246.4904177734</v>
      </c>
      <c r="AC29" s="215">
        <v>148447.87410016509</v>
      </c>
      <c r="AD29" s="215">
        <v>156967.18281489503</v>
      </c>
      <c r="AE29" s="215">
        <v>171361.45266716601</v>
      </c>
      <c r="AF29" s="215">
        <v>157953.52383848507</v>
      </c>
      <c r="AG29" s="215">
        <v>161430.01197369592</v>
      </c>
      <c r="AH29" s="215">
        <v>166442.53350633755</v>
      </c>
      <c r="AI29" s="215">
        <v>180680.93068148065</v>
      </c>
      <c r="AJ29" s="215">
        <v>164513.8223543159</v>
      </c>
      <c r="AK29" s="215">
        <v>173091.91149231442</v>
      </c>
      <c r="AL29" s="215">
        <v>181901.707873951</v>
      </c>
      <c r="AM29" s="215">
        <v>194585.55827941754</v>
      </c>
      <c r="AN29" s="215">
        <v>180397.23501535933</v>
      </c>
      <c r="AO29" s="215">
        <v>183074.41698702125</v>
      </c>
      <c r="AP29" s="215">
        <v>193011.13850659892</v>
      </c>
      <c r="AQ29" s="215">
        <v>206420.20949101952</v>
      </c>
      <c r="AR29" s="215">
        <v>188243.53394811609</v>
      </c>
      <c r="AS29" s="215">
        <v>190710.07299921373</v>
      </c>
      <c r="AT29" s="215">
        <v>206458.16340753023</v>
      </c>
      <c r="AU29" s="215">
        <v>219280.22964513928</v>
      </c>
      <c r="AV29" s="215">
        <v>202054.74078032686</v>
      </c>
      <c r="AW29" s="215">
        <v>206731.22687384021</v>
      </c>
      <c r="AX29" s="215">
        <v>218404.57950083169</v>
      </c>
      <c r="AY29" s="215">
        <v>236591.45284500028</v>
      </c>
      <c r="AZ29" s="215">
        <v>216211.42508428943</v>
      </c>
      <c r="BA29" s="215">
        <v>219539.71572915051</v>
      </c>
      <c r="BB29" s="215">
        <v>233732.50280022889</v>
      </c>
      <c r="BC29" s="215">
        <v>250987.3563863305</v>
      </c>
      <c r="BD29" s="215">
        <v>230427.91754414959</v>
      </c>
      <c r="BE29" s="215">
        <v>235986.81954919064</v>
      </c>
      <c r="BF29" s="215">
        <v>251201.58858472397</v>
      </c>
      <c r="BG29" s="215">
        <v>268314.67432193452</v>
      </c>
      <c r="BH29" s="215">
        <v>245390.04339940642</v>
      </c>
      <c r="BI29" s="215">
        <v>254860.47520713066</v>
      </c>
      <c r="BJ29" s="215">
        <v>270789.88051740726</v>
      </c>
      <c r="BK29" s="215">
        <v>290689.13241771492</v>
      </c>
      <c r="BL29" s="216">
        <v>256507.78366289759</v>
      </c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</row>
    <row r="30" spans="1:95">
      <c r="A30" s="38"/>
      <c r="B30" s="35"/>
      <c r="C30" s="35"/>
      <c r="D30" s="35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5"/>
      <c r="R30" s="59"/>
    </row>
    <row r="31" spans="1:95" s="44" customFormat="1" ht="12" customHeight="1">
      <c r="A31" s="6" t="s">
        <v>204</v>
      </c>
      <c r="B31" s="60"/>
      <c r="C31" s="61"/>
      <c r="D31" s="62"/>
      <c r="E31" s="63"/>
      <c r="F31" s="63"/>
    </row>
    <row r="32" spans="1:95" s="44" customFormat="1" ht="12" customHeight="1">
      <c r="A32" s="62" t="s">
        <v>213</v>
      </c>
      <c r="B32" s="64"/>
      <c r="C32" s="65"/>
      <c r="D32" s="66"/>
      <c r="E32" s="64"/>
      <c r="F32" s="64"/>
    </row>
    <row r="33" spans="1:64" s="44" customFormat="1" ht="12" customHeight="1">
      <c r="A33" s="62" t="s">
        <v>214</v>
      </c>
      <c r="B33" s="64"/>
      <c r="C33" s="65"/>
      <c r="D33" s="66"/>
      <c r="E33" s="64"/>
      <c r="F33" s="64"/>
    </row>
    <row r="34" spans="1:64" s="44" customFormat="1" ht="12" customHeight="1">
      <c r="A34" s="67" t="s">
        <v>218</v>
      </c>
      <c r="B34" s="68"/>
      <c r="C34" s="69"/>
      <c r="D34" s="70"/>
      <c r="E34" s="71"/>
      <c r="F34" s="71"/>
    </row>
    <row r="35" spans="1:64" s="23" customFormat="1"/>
    <row r="36" spans="1:64" s="23" customFormat="1">
      <c r="Q36" s="44"/>
    </row>
    <row r="37" spans="1:64">
      <c r="Q37" s="44"/>
    </row>
    <row r="39" spans="1:64" s="23" customFormat="1" ht="12" customHeight="1">
      <c r="A39" s="281" t="s">
        <v>26</v>
      </c>
      <c r="B39" s="281"/>
      <c r="C39" s="281"/>
      <c r="D39" s="281"/>
      <c r="E39" s="281"/>
      <c r="F39" s="281"/>
      <c r="G39" s="281"/>
    </row>
    <row r="40" spans="1:64" s="23" customFormat="1" ht="12" customHeight="1">
      <c r="A40" s="281"/>
      <c r="B40" s="281"/>
      <c r="C40" s="281"/>
      <c r="D40" s="281"/>
      <c r="E40" s="281"/>
      <c r="F40" s="281"/>
      <c r="G40" s="281"/>
    </row>
    <row r="41" spans="1:64" s="23" customFormat="1" ht="14.1" customHeight="1">
      <c r="A41" s="24" t="s">
        <v>199</v>
      </c>
      <c r="B41" s="25"/>
      <c r="C41" s="25"/>
      <c r="D41" s="25"/>
      <c r="E41" s="25"/>
      <c r="F41" s="25"/>
      <c r="G41" s="26"/>
    </row>
    <row r="42" spans="1:64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4" s="23" customFormat="1" ht="14.1" customHeight="1">
      <c r="A43" s="28" t="s">
        <v>216</v>
      </c>
      <c r="B43" s="29"/>
      <c r="C43" s="29"/>
      <c r="D43" s="29"/>
      <c r="E43" s="29"/>
      <c r="F43" s="29"/>
      <c r="G43" s="30"/>
    </row>
    <row r="45" spans="1:64" s="36" customFormat="1" ht="36.950000000000003" customHeight="1">
      <c r="A45" s="282" t="s">
        <v>0</v>
      </c>
      <c r="B45" s="280" t="s">
        <v>134</v>
      </c>
      <c r="C45" s="280" t="s">
        <v>1</v>
      </c>
      <c r="D45" s="280"/>
      <c r="E45" s="280"/>
      <c r="F45" s="280"/>
      <c r="G45" s="280"/>
      <c r="H45" s="280">
        <v>2006</v>
      </c>
      <c r="I45" s="280"/>
      <c r="J45" s="280"/>
      <c r="K45" s="280"/>
      <c r="L45" s="280">
        <v>2007</v>
      </c>
      <c r="M45" s="280"/>
      <c r="N45" s="280"/>
      <c r="O45" s="280"/>
      <c r="P45" s="280">
        <v>2008</v>
      </c>
      <c r="Q45" s="280"/>
      <c r="R45" s="280"/>
      <c r="S45" s="280"/>
      <c r="T45" s="280">
        <v>2009</v>
      </c>
      <c r="U45" s="280"/>
      <c r="V45" s="280"/>
      <c r="W45" s="280"/>
      <c r="X45" s="280">
        <v>2010</v>
      </c>
      <c r="Y45" s="280"/>
      <c r="Z45" s="280"/>
      <c r="AA45" s="280"/>
      <c r="AB45" s="280">
        <v>2011</v>
      </c>
      <c r="AC45" s="280"/>
      <c r="AD45" s="280"/>
      <c r="AE45" s="280"/>
      <c r="AF45" s="280">
        <v>2012</v>
      </c>
      <c r="AG45" s="280"/>
      <c r="AH45" s="280"/>
      <c r="AI45" s="280"/>
      <c r="AJ45" s="280">
        <v>2013</v>
      </c>
      <c r="AK45" s="280"/>
      <c r="AL45" s="280"/>
      <c r="AM45" s="280"/>
      <c r="AN45" s="280">
        <v>2014</v>
      </c>
      <c r="AO45" s="280"/>
      <c r="AP45" s="280"/>
      <c r="AQ45" s="280"/>
      <c r="AR45" s="280">
        <v>2015</v>
      </c>
      <c r="AS45" s="280"/>
      <c r="AT45" s="280"/>
      <c r="AU45" s="280"/>
      <c r="AV45" s="280">
        <v>2016</v>
      </c>
      <c r="AW45" s="280"/>
      <c r="AX45" s="280"/>
      <c r="AY45" s="280"/>
      <c r="AZ45" s="280">
        <v>2017</v>
      </c>
      <c r="BA45" s="280"/>
      <c r="BB45" s="280"/>
      <c r="BC45" s="280"/>
      <c r="BD45" s="280" t="s">
        <v>212</v>
      </c>
      <c r="BE45" s="280"/>
      <c r="BF45" s="280"/>
      <c r="BG45" s="280"/>
      <c r="BH45" s="280" t="s">
        <v>202</v>
      </c>
      <c r="BI45" s="280"/>
      <c r="BJ45" s="280"/>
      <c r="BK45" s="280"/>
      <c r="BL45" s="267" t="s">
        <v>217</v>
      </c>
    </row>
    <row r="46" spans="1:64" s="36" customFormat="1" ht="12" customHeight="1">
      <c r="A46" s="283"/>
      <c r="B46" s="284"/>
      <c r="C46" s="284"/>
      <c r="D46" s="268"/>
      <c r="E46" s="268"/>
      <c r="F46" s="268"/>
      <c r="G46" s="268"/>
      <c r="H46" s="268" t="s">
        <v>116</v>
      </c>
      <c r="I46" s="268" t="s">
        <v>188</v>
      </c>
      <c r="J46" s="268" t="s">
        <v>189</v>
      </c>
      <c r="K46" s="268" t="s">
        <v>190</v>
      </c>
      <c r="L46" s="268" t="s">
        <v>116</v>
      </c>
      <c r="M46" s="268" t="s">
        <v>188</v>
      </c>
      <c r="N46" s="268" t="s">
        <v>189</v>
      </c>
      <c r="O46" s="268" t="s">
        <v>190</v>
      </c>
      <c r="P46" s="268" t="s">
        <v>116</v>
      </c>
      <c r="Q46" s="268" t="s">
        <v>188</v>
      </c>
      <c r="R46" s="268" t="s">
        <v>189</v>
      </c>
      <c r="S46" s="268" t="s">
        <v>190</v>
      </c>
      <c r="T46" s="268" t="s">
        <v>116</v>
      </c>
      <c r="U46" s="268" t="s">
        <v>188</v>
      </c>
      <c r="V46" s="268" t="s">
        <v>189</v>
      </c>
      <c r="W46" s="268" t="s">
        <v>190</v>
      </c>
      <c r="X46" s="268" t="s">
        <v>116</v>
      </c>
      <c r="Y46" s="268" t="s">
        <v>188</v>
      </c>
      <c r="Z46" s="268" t="s">
        <v>189</v>
      </c>
      <c r="AA46" s="268" t="s">
        <v>190</v>
      </c>
      <c r="AB46" s="268" t="s">
        <v>116</v>
      </c>
      <c r="AC46" s="268" t="s">
        <v>188</v>
      </c>
      <c r="AD46" s="268" t="s">
        <v>189</v>
      </c>
      <c r="AE46" s="268" t="s">
        <v>190</v>
      </c>
      <c r="AF46" s="268" t="s">
        <v>116</v>
      </c>
      <c r="AG46" s="268" t="s">
        <v>188</v>
      </c>
      <c r="AH46" s="268" t="s">
        <v>189</v>
      </c>
      <c r="AI46" s="268" t="s">
        <v>190</v>
      </c>
      <c r="AJ46" s="268" t="s">
        <v>116</v>
      </c>
      <c r="AK46" s="268" t="s">
        <v>188</v>
      </c>
      <c r="AL46" s="268" t="s">
        <v>189</v>
      </c>
      <c r="AM46" s="268" t="s">
        <v>190</v>
      </c>
      <c r="AN46" s="268" t="s">
        <v>116</v>
      </c>
      <c r="AO46" s="268" t="s">
        <v>188</v>
      </c>
      <c r="AP46" s="268" t="s">
        <v>189</v>
      </c>
      <c r="AQ46" s="268" t="s">
        <v>190</v>
      </c>
      <c r="AR46" s="268" t="s">
        <v>116</v>
      </c>
      <c r="AS46" s="268" t="s">
        <v>188</v>
      </c>
      <c r="AT46" s="268" t="s">
        <v>189</v>
      </c>
      <c r="AU46" s="268" t="s">
        <v>190</v>
      </c>
      <c r="AV46" s="268" t="s">
        <v>116</v>
      </c>
      <c r="AW46" s="268" t="s">
        <v>188</v>
      </c>
      <c r="AX46" s="268" t="s">
        <v>189</v>
      </c>
      <c r="AY46" s="268" t="s">
        <v>190</v>
      </c>
      <c r="AZ46" s="268" t="s">
        <v>116</v>
      </c>
      <c r="BA46" s="268" t="s">
        <v>188</v>
      </c>
      <c r="BB46" s="268" t="s">
        <v>189</v>
      </c>
      <c r="BC46" s="268" t="s">
        <v>190</v>
      </c>
      <c r="BD46" s="268" t="s">
        <v>116</v>
      </c>
      <c r="BE46" s="268" t="s">
        <v>188</v>
      </c>
      <c r="BF46" s="268" t="s">
        <v>189</v>
      </c>
      <c r="BG46" s="268" t="s">
        <v>190</v>
      </c>
      <c r="BH46" s="268" t="s">
        <v>116</v>
      </c>
      <c r="BI46" s="268" t="s">
        <v>188</v>
      </c>
      <c r="BJ46" s="268" t="s">
        <v>189</v>
      </c>
      <c r="BK46" s="268" t="s">
        <v>190</v>
      </c>
      <c r="BL46" s="37" t="s">
        <v>116</v>
      </c>
    </row>
    <row r="47" spans="1:64">
      <c r="A47" s="38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9"/>
      <c r="BG47" s="39"/>
      <c r="BH47" s="39"/>
      <c r="BL47" s="183"/>
    </row>
    <row r="48" spans="1:64">
      <c r="A48" s="40"/>
      <c r="B48" s="41" t="s">
        <v>2</v>
      </c>
      <c r="C48" s="42" t="s">
        <v>9</v>
      </c>
      <c r="D48" s="73"/>
      <c r="E48" s="73"/>
      <c r="F48" s="73"/>
      <c r="G48" s="73"/>
      <c r="H48" s="74">
        <v>3.8026229605649888</v>
      </c>
      <c r="I48" s="74">
        <v>4.7446939908119248</v>
      </c>
      <c r="J48" s="74">
        <v>11.350855209854387</v>
      </c>
      <c r="K48" s="74">
        <v>10.975314704541177</v>
      </c>
      <c r="L48" s="74">
        <v>12.065490094621481</v>
      </c>
      <c r="M48" s="74">
        <v>7.6581881029946715</v>
      </c>
      <c r="N48" s="74">
        <v>7.6029190453665194</v>
      </c>
      <c r="O48" s="74">
        <v>6.5365951165086358</v>
      </c>
      <c r="P48" s="74">
        <v>9.5455612566409229</v>
      </c>
      <c r="Q48" s="74">
        <v>5.8284723371022835</v>
      </c>
      <c r="R48" s="74">
        <v>7.4260865478959772</v>
      </c>
      <c r="S48" s="74">
        <v>6.3193835706173473</v>
      </c>
      <c r="T48" s="74">
        <v>6.8659382861637113</v>
      </c>
      <c r="U48" s="74">
        <v>9.5238909786308028</v>
      </c>
      <c r="V48" s="74">
        <v>3.6076107919088543</v>
      </c>
      <c r="W48" s="74">
        <v>1.5806919598679201</v>
      </c>
      <c r="X48" s="74">
        <v>-1.9908430001607229</v>
      </c>
      <c r="Y48" s="74">
        <v>0.94480253223019872</v>
      </c>
      <c r="Z48" s="74">
        <v>1.5412901563170749</v>
      </c>
      <c r="AA48" s="74">
        <v>9.6752583200654811</v>
      </c>
      <c r="AB48" s="74">
        <v>18.311806767606043</v>
      </c>
      <c r="AC48" s="74">
        <v>7.527416570706194</v>
      </c>
      <c r="AD48" s="74">
        <v>7.1633472223159345</v>
      </c>
      <c r="AE48" s="74">
        <v>6.1527874273942302</v>
      </c>
      <c r="AF48" s="74">
        <v>-0.96789180053977475</v>
      </c>
      <c r="AG48" s="74">
        <v>1.3763639299927206</v>
      </c>
      <c r="AH48" s="74">
        <v>1.2376099060370791</v>
      </c>
      <c r="AI48" s="74">
        <v>-6.6837422869891299</v>
      </c>
      <c r="AJ48" s="74">
        <v>-2.3288062415421962</v>
      </c>
      <c r="AK48" s="74">
        <v>10.217104078605615</v>
      </c>
      <c r="AL48" s="74">
        <v>3.7850733283575124</v>
      </c>
      <c r="AM48" s="74">
        <v>2.3967893247501593</v>
      </c>
      <c r="AN48" s="74">
        <v>8.7906909011733916</v>
      </c>
      <c r="AO48" s="74">
        <v>2.5531850792623629</v>
      </c>
      <c r="AP48" s="74">
        <v>5.2207534759063208</v>
      </c>
      <c r="AQ48" s="74">
        <v>15.756943914699121</v>
      </c>
      <c r="AR48" s="74">
        <v>15.723763550643596</v>
      </c>
      <c r="AS48" s="74">
        <v>9.9898173513788038</v>
      </c>
      <c r="AT48" s="74">
        <v>17.813273014628294</v>
      </c>
      <c r="AU48" s="74">
        <v>19.580846159911289</v>
      </c>
      <c r="AV48" s="74">
        <v>17.585219490603237</v>
      </c>
      <c r="AW48" s="74">
        <v>21.532710310656043</v>
      </c>
      <c r="AX48" s="74">
        <v>17.147294931345456</v>
      </c>
      <c r="AY48" s="74">
        <v>18.206828985079511</v>
      </c>
      <c r="AZ48" s="74">
        <v>10.585323107054606</v>
      </c>
      <c r="BA48" s="74">
        <v>1.6713032004740001</v>
      </c>
      <c r="BB48" s="74">
        <v>2.9526158654084327</v>
      </c>
      <c r="BC48" s="74">
        <v>-2.2752503336909484</v>
      </c>
      <c r="BD48" s="74">
        <v>1.491666543855132</v>
      </c>
      <c r="BE48" s="74">
        <v>7.9037830891264065</v>
      </c>
      <c r="BF48" s="74">
        <v>5.6935460489385434</v>
      </c>
      <c r="BG48" s="74">
        <v>6.5649149024203695</v>
      </c>
      <c r="BH48" s="217">
        <v>8.8562050055609944</v>
      </c>
      <c r="BI48" s="217">
        <v>14.227613291992867</v>
      </c>
      <c r="BJ48" s="217">
        <v>19.242536130995049</v>
      </c>
      <c r="BK48" s="217">
        <v>19.433056821567902</v>
      </c>
      <c r="BL48" s="218">
        <v>19.528389030863963</v>
      </c>
    </row>
    <row r="49" spans="1:64">
      <c r="A49" s="43"/>
      <c r="B49" s="44" t="s">
        <v>3</v>
      </c>
      <c r="C49" s="45" t="s">
        <v>10</v>
      </c>
      <c r="D49" s="76"/>
      <c r="E49" s="76"/>
      <c r="F49" s="76"/>
      <c r="G49" s="76"/>
      <c r="H49" s="77">
        <v>16.892416716908286</v>
      </c>
      <c r="I49" s="77">
        <v>22.94559257102766</v>
      </c>
      <c r="J49" s="77">
        <v>22.265681809136439</v>
      </c>
      <c r="K49" s="77">
        <v>11.330344045797844</v>
      </c>
      <c r="L49" s="77">
        <v>5.4719203853532861</v>
      </c>
      <c r="M49" s="77">
        <v>-14.826891256261234</v>
      </c>
      <c r="N49" s="77">
        <v>-3.6381035454829629</v>
      </c>
      <c r="O49" s="77">
        <v>19.719242210640658</v>
      </c>
      <c r="P49" s="77">
        <v>37.418278851462134</v>
      </c>
      <c r="Q49" s="77">
        <v>59.541261324748262</v>
      </c>
      <c r="R49" s="77">
        <v>66.208704343172315</v>
      </c>
      <c r="S49" s="77">
        <v>25.425085371624135</v>
      </c>
      <c r="T49" s="77">
        <v>-6.3426687130869794</v>
      </c>
      <c r="U49" s="77">
        <v>-2.1677654574938288</v>
      </c>
      <c r="V49" s="77">
        <v>-14.892214361703637</v>
      </c>
      <c r="W49" s="77">
        <v>10.401045957084222</v>
      </c>
      <c r="X49" s="77">
        <v>35.899661580929688</v>
      </c>
      <c r="Y49" s="77">
        <v>32.63926391655184</v>
      </c>
      <c r="Z49" s="77">
        <v>17.870390543291464</v>
      </c>
      <c r="AA49" s="77">
        <v>22.206958436934414</v>
      </c>
      <c r="AB49" s="77">
        <v>35.700860815071167</v>
      </c>
      <c r="AC49" s="77">
        <v>53.145425470397072</v>
      </c>
      <c r="AD49" s="77">
        <v>55.375315371647048</v>
      </c>
      <c r="AE49" s="77">
        <v>53.40350907971299</v>
      </c>
      <c r="AF49" s="77">
        <v>25.359182783778309</v>
      </c>
      <c r="AG49" s="77">
        <v>6.8560718995245225</v>
      </c>
      <c r="AH49" s="77">
        <v>-1.8256523135737837</v>
      </c>
      <c r="AI49" s="77">
        <v>-3.1617600438514728</v>
      </c>
      <c r="AJ49" s="77">
        <v>-3.8691494271271836</v>
      </c>
      <c r="AK49" s="77">
        <v>-3.9484847350791625</v>
      </c>
      <c r="AL49" s="77">
        <v>6.1432097969768478</v>
      </c>
      <c r="AM49" s="77">
        <v>-4.2207381055458768</v>
      </c>
      <c r="AN49" s="77">
        <v>-4.4762522873209747</v>
      </c>
      <c r="AO49" s="77">
        <v>-14.291666396254854</v>
      </c>
      <c r="AP49" s="77">
        <v>-13.106284978113877</v>
      </c>
      <c r="AQ49" s="77">
        <v>-17.195980248821357</v>
      </c>
      <c r="AR49" s="77">
        <v>-30.066992097511502</v>
      </c>
      <c r="AS49" s="77">
        <v>-25.478816937864693</v>
      </c>
      <c r="AT49" s="77">
        <v>-21.97085567650366</v>
      </c>
      <c r="AU49" s="77">
        <v>-25.89893147677806</v>
      </c>
      <c r="AV49" s="77">
        <v>-22.696043211302481</v>
      </c>
      <c r="AW49" s="77">
        <v>-18.440672968577786</v>
      </c>
      <c r="AX49" s="77">
        <v>-17.282741376537999</v>
      </c>
      <c r="AY49" s="77">
        <v>3.7878381184428065</v>
      </c>
      <c r="AZ49" s="77">
        <v>20.459916057782436</v>
      </c>
      <c r="BA49" s="77">
        <v>12.712064865852213</v>
      </c>
      <c r="BB49" s="77">
        <v>14.273187205515896</v>
      </c>
      <c r="BC49" s="77">
        <v>16.632608793012167</v>
      </c>
      <c r="BD49" s="77">
        <v>18.493967892692524</v>
      </c>
      <c r="BE49" s="77">
        <v>28.959869785311099</v>
      </c>
      <c r="BF49" s="77">
        <v>27.833075466239407</v>
      </c>
      <c r="BG49" s="77">
        <v>11.3550362788353</v>
      </c>
      <c r="BH49" s="219">
        <v>4.6684122119409182</v>
      </c>
      <c r="BI49" s="219">
        <v>6.0142401207006628</v>
      </c>
      <c r="BJ49" s="219">
        <v>-3.1152689740975461</v>
      </c>
      <c r="BK49" s="219">
        <v>2.2709338248102711</v>
      </c>
      <c r="BL49" s="220">
        <v>-7.9440184530933777</v>
      </c>
    </row>
    <row r="50" spans="1:64">
      <c r="A50" s="46"/>
      <c r="B50" s="41" t="s">
        <v>4</v>
      </c>
      <c r="C50" s="42" t="s">
        <v>11</v>
      </c>
      <c r="D50" s="79"/>
      <c r="E50" s="79"/>
      <c r="F50" s="79"/>
      <c r="G50" s="79"/>
      <c r="H50" s="74">
        <v>8.2603806018835826</v>
      </c>
      <c r="I50" s="74">
        <v>8.2329362627690443</v>
      </c>
      <c r="J50" s="74">
        <v>16.054910575352082</v>
      </c>
      <c r="K50" s="74">
        <v>17.85188248162757</v>
      </c>
      <c r="L50" s="74">
        <v>19.842192181536802</v>
      </c>
      <c r="M50" s="74">
        <v>14.153538790751114</v>
      </c>
      <c r="N50" s="74">
        <v>9.6378369089854345</v>
      </c>
      <c r="O50" s="74">
        <v>11.803451029962247</v>
      </c>
      <c r="P50" s="74">
        <v>8.4137023161206201</v>
      </c>
      <c r="Q50" s="74">
        <v>7.7462262860018996</v>
      </c>
      <c r="R50" s="74">
        <v>5.5272104133474329</v>
      </c>
      <c r="S50" s="74">
        <v>2.3015710160293708</v>
      </c>
      <c r="T50" s="74">
        <v>2.4914374857478521</v>
      </c>
      <c r="U50" s="74">
        <v>0.32070613090060363</v>
      </c>
      <c r="V50" s="74">
        <v>1.2629913632719081</v>
      </c>
      <c r="W50" s="74">
        <v>0.75372034493700824</v>
      </c>
      <c r="X50" s="74">
        <v>1.2075863406468414</v>
      </c>
      <c r="Y50" s="74">
        <v>4.7066850665041784</v>
      </c>
      <c r="Z50" s="74">
        <v>1.2179091491488947</v>
      </c>
      <c r="AA50" s="74">
        <v>2.9053450622569414</v>
      </c>
      <c r="AB50" s="74">
        <v>6.907027450850876</v>
      </c>
      <c r="AC50" s="74">
        <v>5.0468604698703246</v>
      </c>
      <c r="AD50" s="74">
        <v>9.5474932418609768</v>
      </c>
      <c r="AE50" s="74">
        <v>9.0079310720648778</v>
      </c>
      <c r="AF50" s="74">
        <v>8.3597941888437362</v>
      </c>
      <c r="AG50" s="74">
        <v>7.2227306722467404</v>
      </c>
      <c r="AH50" s="74">
        <v>6.7266430088730402</v>
      </c>
      <c r="AI50" s="74">
        <v>4.4769381429011048</v>
      </c>
      <c r="AJ50" s="74">
        <v>-0.68419693063943043</v>
      </c>
      <c r="AK50" s="74">
        <v>6.4120220433978972</v>
      </c>
      <c r="AL50" s="74">
        <v>4.0809744530993868</v>
      </c>
      <c r="AM50" s="74">
        <v>4.5561760563516316</v>
      </c>
      <c r="AN50" s="74">
        <v>7.7847018685681633</v>
      </c>
      <c r="AO50" s="74">
        <v>1.4276716674296921</v>
      </c>
      <c r="AP50" s="74">
        <v>2.3670601670822293</v>
      </c>
      <c r="AQ50" s="74">
        <v>2.9713323267732079</v>
      </c>
      <c r="AR50" s="74">
        <v>2.7540526495998279</v>
      </c>
      <c r="AS50" s="74">
        <v>4.1529944318684784</v>
      </c>
      <c r="AT50" s="74">
        <v>8.8030855345230208</v>
      </c>
      <c r="AU50" s="74">
        <v>10.201498655167057</v>
      </c>
      <c r="AV50" s="74">
        <v>10.394886495120659</v>
      </c>
      <c r="AW50" s="74">
        <v>10.621931720266971</v>
      </c>
      <c r="AX50" s="74">
        <v>3.3680962036431623</v>
      </c>
      <c r="AY50" s="74">
        <v>2.4673941641433714</v>
      </c>
      <c r="AZ50" s="74">
        <v>0.84789652577015318</v>
      </c>
      <c r="BA50" s="74">
        <v>-4.1828991929165937</v>
      </c>
      <c r="BB50" s="74">
        <v>-0.48509247552659929</v>
      </c>
      <c r="BC50" s="74">
        <v>-0.66069750160119156</v>
      </c>
      <c r="BD50" s="74">
        <v>-0.42435513935421909</v>
      </c>
      <c r="BE50" s="74">
        <v>6.9779795598167311</v>
      </c>
      <c r="BF50" s="74">
        <v>5.1463568235435844</v>
      </c>
      <c r="BG50" s="74">
        <v>6.2434111926315836</v>
      </c>
      <c r="BH50" s="217">
        <v>6.2309917951047993</v>
      </c>
      <c r="BI50" s="217">
        <v>4.3193567907638766</v>
      </c>
      <c r="BJ50" s="217">
        <v>6.9890151947607393</v>
      </c>
      <c r="BK50" s="217">
        <v>6.0318418648424057</v>
      </c>
      <c r="BL50" s="218">
        <v>2.5935759992331811</v>
      </c>
    </row>
    <row r="51" spans="1:64" ht="36">
      <c r="A51" s="43"/>
      <c r="B51" s="44" t="s">
        <v>158</v>
      </c>
      <c r="C51" s="45" t="s">
        <v>12</v>
      </c>
      <c r="D51" s="80"/>
      <c r="E51" s="80"/>
      <c r="F51" s="80"/>
      <c r="G51" s="80"/>
      <c r="H51" s="77">
        <v>9.1745933738991141</v>
      </c>
      <c r="I51" s="77">
        <v>7.6615450752533434</v>
      </c>
      <c r="J51" s="77">
        <v>10.415174409943504</v>
      </c>
      <c r="K51" s="77">
        <v>14.175135052119913</v>
      </c>
      <c r="L51" s="77">
        <v>15.921122778727977</v>
      </c>
      <c r="M51" s="77">
        <v>14.267374266425463</v>
      </c>
      <c r="N51" s="77">
        <v>8.322800722024553</v>
      </c>
      <c r="O51" s="77">
        <v>6.5504233832568701</v>
      </c>
      <c r="P51" s="77">
        <v>3.9667102136041734</v>
      </c>
      <c r="Q51" s="77">
        <v>8.8412267056872338</v>
      </c>
      <c r="R51" s="77">
        <v>9.0152574577439566</v>
      </c>
      <c r="S51" s="77">
        <v>8.8857054458910909</v>
      </c>
      <c r="T51" s="77">
        <v>4.3135536198604996</v>
      </c>
      <c r="U51" s="77">
        <v>0.22330195743248282</v>
      </c>
      <c r="V51" s="77">
        <v>2.5024282626013843</v>
      </c>
      <c r="W51" s="77">
        <v>4.2077525027144986</v>
      </c>
      <c r="X51" s="77">
        <v>10.912049718745337</v>
      </c>
      <c r="Y51" s="77">
        <v>11.335170713909221</v>
      </c>
      <c r="Z51" s="77">
        <v>8.1291364413834231</v>
      </c>
      <c r="AA51" s="77">
        <v>5.9174782617615449</v>
      </c>
      <c r="AB51" s="77">
        <v>7.9260782846735935</v>
      </c>
      <c r="AC51" s="77">
        <v>6.283475343064552</v>
      </c>
      <c r="AD51" s="77">
        <v>10.255403545791268</v>
      </c>
      <c r="AE51" s="77">
        <v>9.3572099264874282</v>
      </c>
      <c r="AF51" s="77">
        <v>7.4749482904943818</v>
      </c>
      <c r="AG51" s="77">
        <v>5.2961807764731077</v>
      </c>
      <c r="AH51" s="77">
        <v>5.4400051481041913</v>
      </c>
      <c r="AI51" s="77">
        <v>5.6409406632998156</v>
      </c>
      <c r="AJ51" s="77">
        <v>4.6677066400397678</v>
      </c>
      <c r="AK51" s="77">
        <v>10.263767576049162</v>
      </c>
      <c r="AL51" s="77">
        <v>5.8541320249615438</v>
      </c>
      <c r="AM51" s="77">
        <v>4.7810126971684213</v>
      </c>
      <c r="AN51" s="77">
        <v>3.417434510806487</v>
      </c>
      <c r="AO51" s="77">
        <v>9.3175454947029834</v>
      </c>
      <c r="AP51" s="77">
        <v>5.4780647608998265</v>
      </c>
      <c r="AQ51" s="77">
        <v>3.429808806935398</v>
      </c>
      <c r="AR51" s="77">
        <v>1.1293317794624329</v>
      </c>
      <c r="AS51" s="77">
        <v>-5.3091544722669255</v>
      </c>
      <c r="AT51" s="77">
        <v>5.1418776298479258</v>
      </c>
      <c r="AU51" s="77">
        <v>27.958894840039662</v>
      </c>
      <c r="AV51" s="77">
        <v>30.905676393584429</v>
      </c>
      <c r="AW51" s="77">
        <v>12.380714844028347</v>
      </c>
      <c r="AX51" s="77">
        <v>10.47752484928246</v>
      </c>
      <c r="AY51" s="77">
        <v>-0.10388679610247209</v>
      </c>
      <c r="AZ51" s="77">
        <v>-0.95944338377731242</v>
      </c>
      <c r="BA51" s="77">
        <v>9.6426891657137617</v>
      </c>
      <c r="BB51" s="77">
        <v>10.80328711977188</v>
      </c>
      <c r="BC51" s="77">
        <v>12.135121741286142</v>
      </c>
      <c r="BD51" s="77">
        <v>9.3963945858654938</v>
      </c>
      <c r="BE51" s="77">
        <v>10.340744775665115</v>
      </c>
      <c r="BF51" s="77">
        <v>8.8761489397303848</v>
      </c>
      <c r="BG51" s="77">
        <v>9.4098823388890622</v>
      </c>
      <c r="BH51" s="219">
        <v>14.281051501091</v>
      </c>
      <c r="BI51" s="219">
        <v>11.714150568886382</v>
      </c>
      <c r="BJ51" s="219">
        <v>11.118903973649211</v>
      </c>
      <c r="BK51" s="219">
        <v>12.253048021640581</v>
      </c>
      <c r="BL51" s="220">
        <v>9.3271173708685922</v>
      </c>
    </row>
    <row r="52" spans="1:64">
      <c r="A52" s="40"/>
      <c r="B52" s="41" t="s">
        <v>5</v>
      </c>
      <c r="C52" s="42" t="s">
        <v>13</v>
      </c>
      <c r="D52" s="73"/>
      <c r="E52" s="73"/>
      <c r="F52" s="73"/>
      <c r="G52" s="73"/>
      <c r="H52" s="74">
        <v>8.6681142098291417</v>
      </c>
      <c r="I52" s="74">
        <v>21.835053243454468</v>
      </c>
      <c r="J52" s="74">
        <v>30.292435936298489</v>
      </c>
      <c r="K52" s="74">
        <v>25.197635916493439</v>
      </c>
      <c r="L52" s="74">
        <v>19.644603364611825</v>
      </c>
      <c r="M52" s="74">
        <v>31.984435027000444</v>
      </c>
      <c r="N52" s="74">
        <v>16.9990711473869</v>
      </c>
      <c r="O52" s="74">
        <v>8.1300534403763436</v>
      </c>
      <c r="P52" s="74">
        <v>15.239406791568058</v>
      </c>
      <c r="Q52" s="74">
        <v>29.516859944056847</v>
      </c>
      <c r="R52" s="74">
        <v>36.220342794406434</v>
      </c>
      <c r="S52" s="74">
        <v>12.716725853599527</v>
      </c>
      <c r="T52" s="74">
        <v>14.180963153028131</v>
      </c>
      <c r="U52" s="74">
        <v>22.293136693858997</v>
      </c>
      <c r="V52" s="74">
        <v>8.1329544136443843</v>
      </c>
      <c r="W52" s="74">
        <v>15.469826347620014</v>
      </c>
      <c r="X52" s="74">
        <v>6.7559154005287354</v>
      </c>
      <c r="Y52" s="74">
        <v>-4.9525162934074842</v>
      </c>
      <c r="Z52" s="74">
        <v>-1.2425402180362255</v>
      </c>
      <c r="AA52" s="74">
        <v>9.2983587735903939</v>
      </c>
      <c r="AB52" s="74">
        <v>11.358922772753189</v>
      </c>
      <c r="AC52" s="74">
        <v>14.755570790624972</v>
      </c>
      <c r="AD52" s="74">
        <v>21.170935896994678</v>
      </c>
      <c r="AE52" s="74">
        <v>14.990193388096912</v>
      </c>
      <c r="AF52" s="74">
        <v>29.579266916066132</v>
      </c>
      <c r="AG52" s="74">
        <v>29.216914408414993</v>
      </c>
      <c r="AH52" s="74">
        <v>4.5551995090716559</v>
      </c>
      <c r="AI52" s="74">
        <v>11.497909601592696</v>
      </c>
      <c r="AJ52" s="74">
        <v>10.193644444586567</v>
      </c>
      <c r="AK52" s="74">
        <v>15.565537173201818</v>
      </c>
      <c r="AL52" s="74">
        <v>35.080070303296708</v>
      </c>
      <c r="AM52" s="74">
        <v>17.881523104248217</v>
      </c>
      <c r="AN52" s="74">
        <v>24.793982514684416</v>
      </c>
      <c r="AO52" s="74">
        <v>13.459765922763239</v>
      </c>
      <c r="AP52" s="74">
        <v>14.368329977006127</v>
      </c>
      <c r="AQ52" s="74">
        <v>10.242390214047361</v>
      </c>
      <c r="AR52" s="74">
        <v>4.1994641839296207</v>
      </c>
      <c r="AS52" s="74">
        <v>7.6127446699925088</v>
      </c>
      <c r="AT52" s="74">
        <v>-1.421242665180003</v>
      </c>
      <c r="AU52" s="74">
        <v>7.4101962514573074</v>
      </c>
      <c r="AV52" s="74">
        <v>11.341347094800085</v>
      </c>
      <c r="AW52" s="74">
        <v>9.9276467387070113</v>
      </c>
      <c r="AX52" s="74">
        <v>17.412023223620523</v>
      </c>
      <c r="AY52" s="74">
        <v>5.6776721934828771</v>
      </c>
      <c r="AZ52" s="74">
        <v>3.3122249801229628</v>
      </c>
      <c r="BA52" s="74">
        <v>1.6240790468462052</v>
      </c>
      <c r="BB52" s="74">
        <v>-3.5619805132737383</v>
      </c>
      <c r="BC52" s="74">
        <v>0.19097839823672302</v>
      </c>
      <c r="BD52" s="74">
        <v>0.31889026957986744</v>
      </c>
      <c r="BE52" s="74">
        <v>-4.7063477739415589</v>
      </c>
      <c r="BF52" s="74">
        <v>5.2049064061340857</v>
      </c>
      <c r="BG52" s="74">
        <v>4.8570075484943231</v>
      </c>
      <c r="BH52" s="217">
        <v>-1.6764041958829665</v>
      </c>
      <c r="BI52" s="217">
        <v>6.7366811652594691</v>
      </c>
      <c r="BJ52" s="217">
        <v>-1.8627360898795047</v>
      </c>
      <c r="BK52" s="217">
        <v>5.1006310736809723</v>
      </c>
      <c r="BL52" s="218">
        <v>-6.3544034334021546</v>
      </c>
    </row>
    <row r="53" spans="1:64" ht="24">
      <c r="A53" s="47"/>
      <c r="B53" s="44" t="s">
        <v>159</v>
      </c>
      <c r="C53" s="45" t="s">
        <v>14</v>
      </c>
      <c r="D53" s="76"/>
      <c r="E53" s="76"/>
      <c r="F53" s="76"/>
      <c r="G53" s="76"/>
      <c r="H53" s="77">
        <v>10.55692421222723</v>
      </c>
      <c r="I53" s="77">
        <v>10.684212795086097</v>
      </c>
      <c r="J53" s="77">
        <v>15.431265386346183</v>
      </c>
      <c r="K53" s="77">
        <v>15.473131498163895</v>
      </c>
      <c r="L53" s="77">
        <v>18.994138553115334</v>
      </c>
      <c r="M53" s="77">
        <v>16.438230799656921</v>
      </c>
      <c r="N53" s="77">
        <v>12.912747965805195</v>
      </c>
      <c r="O53" s="77">
        <v>12.044078027801717</v>
      </c>
      <c r="P53" s="77">
        <v>7.6319367585581404</v>
      </c>
      <c r="Q53" s="77">
        <v>5.3231755859999481</v>
      </c>
      <c r="R53" s="77">
        <v>5.0163063811519066</v>
      </c>
      <c r="S53" s="77">
        <v>5.9228208969565515</v>
      </c>
      <c r="T53" s="77">
        <v>4.948034791675866</v>
      </c>
      <c r="U53" s="77">
        <v>5.8851421641316506</v>
      </c>
      <c r="V53" s="77">
        <v>5.1586905065869502</v>
      </c>
      <c r="W53" s="77">
        <v>5.500332869990828</v>
      </c>
      <c r="X53" s="77">
        <v>6.5499278521083966</v>
      </c>
      <c r="Y53" s="77">
        <v>5.5124045582543459</v>
      </c>
      <c r="Z53" s="77">
        <v>6.4046910161153789</v>
      </c>
      <c r="AA53" s="77">
        <v>7.6043342896229973</v>
      </c>
      <c r="AB53" s="77">
        <v>8.5082574877524308</v>
      </c>
      <c r="AC53" s="77">
        <v>10.074976879730229</v>
      </c>
      <c r="AD53" s="77">
        <v>10.566412146991283</v>
      </c>
      <c r="AE53" s="77">
        <v>9.0098540718937414</v>
      </c>
      <c r="AF53" s="77">
        <v>6.7513318076229751</v>
      </c>
      <c r="AG53" s="77">
        <v>5.3338652625679543</v>
      </c>
      <c r="AH53" s="77">
        <v>4.4513320073729545</v>
      </c>
      <c r="AI53" s="77">
        <v>6.9825435483906233</v>
      </c>
      <c r="AJ53" s="77">
        <v>7.7868565147843185</v>
      </c>
      <c r="AK53" s="77">
        <v>11.740061807840647</v>
      </c>
      <c r="AL53" s="77">
        <v>12.672330189961883</v>
      </c>
      <c r="AM53" s="77">
        <v>13.257449660165577</v>
      </c>
      <c r="AN53" s="77">
        <v>11.298369413080181</v>
      </c>
      <c r="AO53" s="77">
        <v>9.4591306365198591</v>
      </c>
      <c r="AP53" s="77">
        <v>9.3622246913300557</v>
      </c>
      <c r="AQ53" s="77">
        <v>9.6298345521362023</v>
      </c>
      <c r="AR53" s="77">
        <v>10.9643463758579</v>
      </c>
      <c r="AS53" s="77">
        <v>10.618585103190199</v>
      </c>
      <c r="AT53" s="77">
        <v>12.91403233405623</v>
      </c>
      <c r="AU53" s="77">
        <v>13.988806997803565</v>
      </c>
      <c r="AV53" s="77">
        <v>14.66513290087849</v>
      </c>
      <c r="AW53" s="77">
        <v>13.49601881803477</v>
      </c>
      <c r="AX53" s="77">
        <v>11.899745710549325</v>
      </c>
      <c r="AY53" s="77">
        <v>11.342571799413875</v>
      </c>
      <c r="AZ53" s="77">
        <v>7.9244994857021283</v>
      </c>
      <c r="BA53" s="77">
        <v>7.3324177945584239</v>
      </c>
      <c r="BB53" s="77">
        <v>7.7006798870457942</v>
      </c>
      <c r="BC53" s="77">
        <v>4.6147357927476946</v>
      </c>
      <c r="BD53" s="77">
        <v>7.6957110948728769</v>
      </c>
      <c r="BE53" s="77">
        <v>6.4646523648367804</v>
      </c>
      <c r="BF53" s="77">
        <v>5.0657247251272111</v>
      </c>
      <c r="BG53" s="77">
        <v>6.3798386258202129</v>
      </c>
      <c r="BH53" s="219">
        <v>6.7845691147303739</v>
      </c>
      <c r="BI53" s="219">
        <v>8.0865866926393295</v>
      </c>
      <c r="BJ53" s="219">
        <v>9.9913463868265779</v>
      </c>
      <c r="BK53" s="219">
        <v>8.8411341641898531</v>
      </c>
      <c r="BL53" s="220">
        <v>4.8149253744723666</v>
      </c>
    </row>
    <row r="54" spans="1:64">
      <c r="A54" s="46"/>
      <c r="B54" s="41" t="s">
        <v>6</v>
      </c>
      <c r="C54" s="42" t="s">
        <v>15</v>
      </c>
      <c r="D54" s="79"/>
      <c r="E54" s="79"/>
      <c r="F54" s="79"/>
      <c r="G54" s="74"/>
      <c r="H54" s="74">
        <v>21.216521287512833</v>
      </c>
      <c r="I54" s="74">
        <v>19.255902210511294</v>
      </c>
      <c r="J54" s="74">
        <v>16.866521725090308</v>
      </c>
      <c r="K54" s="74">
        <v>2.4120886635172525</v>
      </c>
      <c r="L54" s="74">
        <v>9.2333411105571201</v>
      </c>
      <c r="M54" s="74">
        <v>7.0056811244092501</v>
      </c>
      <c r="N54" s="74">
        <v>23.112133617510793</v>
      </c>
      <c r="O54" s="74">
        <v>15.506947971370423</v>
      </c>
      <c r="P54" s="74">
        <v>10.310705169682294</v>
      </c>
      <c r="Q54" s="74">
        <v>8.551343001802806</v>
      </c>
      <c r="R54" s="74">
        <v>6.1182070833227158</v>
      </c>
      <c r="S54" s="74">
        <v>5.6708077645127446</v>
      </c>
      <c r="T54" s="74">
        <v>7.5001890614117457</v>
      </c>
      <c r="U54" s="74">
        <v>5.4749812649308183</v>
      </c>
      <c r="V54" s="74">
        <v>-4.0730909365342569</v>
      </c>
      <c r="W54" s="74">
        <v>2.4470941592024786</v>
      </c>
      <c r="X54" s="74">
        <v>3.2180676699465636</v>
      </c>
      <c r="Y54" s="74">
        <v>5.5290679780638783</v>
      </c>
      <c r="Z54" s="74">
        <v>9.1255347163776719</v>
      </c>
      <c r="AA54" s="74">
        <v>4.7850211802761891</v>
      </c>
      <c r="AB54" s="74">
        <v>4.9309122586568463</v>
      </c>
      <c r="AC54" s="74">
        <v>1.755418656291738</v>
      </c>
      <c r="AD54" s="74">
        <v>7.0769260042278717</v>
      </c>
      <c r="AE54" s="74">
        <v>8.444090988212281</v>
      </c>
      <c r="AF54" s="74">
        <v>7.3613010921557134</v>
      </c>
      <c r="AG54" s="74">
        <v>6.3478643089261766</v>
      </c>
      <c r="AH54" s="74">
        <v>3.0604658279951309</v>
      </c>
      <c r="AI54" s="74">
        <v>5.6289918187630406</v>
      </c>
      <c r="AJ54" s="74">
        <v>6.0523820788038023</v>
      </c>
      <c r="AK54" s="74">
        <v>6.5593818989858335</v>
      </c>
      <c r="AL54" s="74">
        <v>9.0695113679689427</v>
      </c>
      <c r="AM54" s="74">
        <v>5.2828908981630889</v>
      </c>
      <c r="AN54" s="74">
        <v>7.7248548883801931</v>
      </c>
      <c r="AO54" s="74">
        <v>8.3810748460667668</v>
      </c>
      <c r="AP54" s="74">
        <v>1.7287237117950269</v>
      </c>
      <c r="AQ54" s="74">
        <v>4.9725484967407851</v>
      </c>
      <c r="AR54" s="74">
        <v>0.76429973609913304</v>
      </c>
      <c r="AS54" s="74">
        <v>6.7121721079772101E-2</v>
      </c>
      <c r="AT54" s="74">
        <v>5.7795363604918464</v>
      </c>
      <c r="AU54" s="74">
        <v>4.0223597259880108</v>
      </c>
      <c r="AV54" s="74">
        <v>4.0811981858134345</v>
      </c>
      <c r="AW54" s="74">
        <v>5.9238982939462232</v>
      </c>
      <c r="AX54" s="74">
        <v>5.3843498719288903</v>
      </c>
      <c r="AY54" s="74">
        <v>4.0465866988492962</v>
      </c>
      <c r="AZ54" s="74">
        <v>6.3517034227895834</v>
      </c>
      <c r="BA54" s="74">
        <v>8.0981590337581935</v>
      </c>
      <c r="BB54" s="74">
        <v>4.058286155126666</v>
      </c>
      <c r="BC54" s="74">
        <v>8.4620666487004996</v>
      </c>
      <c r="BD54" s="74">
        <v>4.3116304130942069</v>
      </c>
      <c r="BE54" s="74">
        <v>3.9867913405795576</v>
      </c>
      <c r="BF54" s="74">
        <v>6.9319600386478157</v>
      </c>
      <c r="BG54" s="74">
        <v>3.5032566629200232</v>
      </c>
      <c r="BH54" s="217">
        <v>4.8768366214477936</v>
      </c>
      <c r="BI54" s="217">
        <v>5.8172931605009666</v>
      </c>
      <c r="BJ54" s="217">
        <v>2.9315178296835427</v>
      </c>
      <c r="BK54" s="217">
        <v>4.3885854221775702</v>
      </c>
      <c r="BL54" s="218">
        <v>4.4989527560819909</v>
      </c>
    </row>
    <row r="55" spans="1:64">
      <c r="A55" s="43"/>
      <c r="B55" s="44" t="s">
        <v>7</v>
      </c>
      <c r="C55" s="45" t="s">
        <v>16</v>
      </c>
      <c r="D55" s="80"/>
      <c r="E55" s="80"/>
      <c r="F55" s="80"/>
      <c r="G55" s="80"/>
      <c r="H55" s="77">
        <v>13.265281230285026</v>
      </c>
      <c r="I55" s="77">
        <v>4.6807100285880949</v>
      </c>
      <c r="J55" s="77">
        <v>-0.25896756187678704</v>
      </c>
      <c r="K55" s="77">
        <v>4.2504155667433707</v>
      </c>
      <c r="L55" s="77">
        <v>9.9656368128433996</v>
      </c>
      <c r="M55" s="77">
        <v>22.26478125099085</v>
      </c>
      <c r="N55" s="77">
        <v>17.56789199756517</v>
      </c>
      <c r="O55" s="77">
        <v>27.755717390249998</v>
      </c>
      <c r="P55" s="77">
        <v>23.911675678359458</v>
      </c>
      <c r="Q55" s="77">
        <v>15.21940741570873</v>
      </c>
      <c r="R55" s="77">
        <v>22.964526057537711</v>
      </c>
      <c r="S55" s="77">
        <v>21.06423499705204</v>
      </c>
      <c r="T55" s="77">
        <v>10.869774436808015</v>
      </c>
      <c r="U55" s="77">
        <v>12.413579068987033</v>
      </c>
      <c r="V55" s="77">
        <v>10.110713011773356</v>
      </c>
      <c r="W55" s="77">
        <v>2.3490049534051707</v>
      </c>
      <c r="X55" s="77">
        <v>3.0747352424132401</v>
      </c>
      <c r="Y55" s="77">
        <v>10.146477111396194</v>
      </c>
      <c r="Z55" s="77">
        <v>11.594146713924601</v>
      </c>
      <c r="AA55" s="77">
        <v>12.800015944367217</v>
      </c>
      <c r="AB55" s="77">
        <v>16.53165396735541</v>
      </c>
      <c r="AC55" s="77">
        <v>12.99605498085468</v>
      </c>
      <c r="AD55" s="77">
        <v>11.054246923143097</v>
      </c>
      <c r="AE55" s="77">
        <v>14.907327889924289</v>
      </c>
      <c r="AF55" s="77">
        <v>14.115503988858904</v>
      </c>
      <c r="AG55" s="77">
        <v>15.265856927426185</v>
      </c>
      <c r="AH55" s="77">
        <v>13.334008754778637</v>
      </c>
      <c r="AI55" s="77">
        <v>9.7686344340555564</v>
      </c>
      <c r="AJ55" s="77">
        <v>10.765240465294454</v>
      </c>
      <c r="AK55" s="77">
        <v>7.9299134132512705</v>
      </c>
      <c r="AL55" s="77">
        <v>4.4518220093414698</v>
      </c>
      <c r="AM55" s="77">
        <v>7.2489714879139058</v>
      </c>
      <c r="AN55" s="77">
        <v>7.5053395538940038</v>
      </c>
      <c r="AO55" s="77">
        <v>7.800852486073893</v>
      </c>
      <c r="AP55" s="77">
        <v>9.8956967598676044</v>
      </c>
      <c r="AQ55" s="77">
        <v>4.9612363402434738</v>
      </c>
      <c r="AR55" s="77">
        <v>10.789036173169947</v>
      </c>
      <c r="AS55" s="77">
        <v>8.9707737956878191</v>
      </c>
      <c r="AT55" s="77">
        <v>10.741209922087222</v>
      </c>
      <c r="AU55" s="77">
        <v>5.4700583456060059</v>
      </c>
      <c r="AV55" s="77">
        <v>-2.1414894515253309</v>
      </c>
      <c r="AW55" s="77">
        <v>-3.4200194565741668</v>
      </c>
      <c r="AX55" s="77">
        <v>-2.212148544789855</v>
      </c>
      <c r="AY55" s="77">
        <v>3.6039973521605475</v>
      </c>
      <c r="AZ55" s="77">
        <v>6.2644337792071809</v>
      </c>
      <c r="BA55" s="77">
        <v>15.398993212668557</v>
      </c>
      <c r="BB55" s="77">
        <v>15.469812209944166</v>
      </c>
      <c r="BC55" s="77">
        <v>18.013074087715736</v>
      </c>
      <c r="BD55" s="77">
        <v>11.228896356312831</v>
      </c>
      <c r="BE55" s="77">
        <v>10.175739556263295</v>
      </c>
      <c r="BF55" s="77">
        <v>8.4679793072996716</v>
      </c>
      <c r="BG55" s="77">
        <v>6.2179415837169074</v>
      </c>
      <c r="BH55" s="219">
        <v>10.236398758000291</v>
      </c>
      <c r="BI55" s="219">
        <v>8.2381315916693438</v>
      </c>
      <c r="BJ55" s="219">
        <v>11.868017812592569</v>
      </c>
      <c r="BK55" s="219">
        <v>7.022264793589585</v>
      </c>
      <c r="BL55" s="220">
        <v>4.4507791037184461</v>
      </c>
    </row>
    <row r="56" spans="1:64">
      <c r="A56" s="46"/>
      <c r="B56" s="41" t="s">
        <v>8</v>
      </c>
      <c r="C56" s="42" t="s">
        <v>17</v>
      </c>
      <c r="D56" s="79"/>
      <c r="E56" s="79"/>
      <c r="F56" s="79"/>
      <c r="G56" s="79"/>
      <c r="H56" s="74">
        <v>9.3598935580595253</v>
      </c>
      <c r="I56" s="74">
        <v>10.100774489584381</v>
      </c>
      <c r="J56" s="74">
        <v>10.707163305374763</v>
      </c>
      <c r="K56" s="74">
        <v>11.155073798413113</v>
      </c>
      <c r="L56" s="74">
        <v>5.1476050973608949</v>
      </c>
      <c r="M56" s="74">
        <v>8.4388241083358793</v>
      </c>
      <c r="N56" s="74">
        <v>10.468171884651795</v>
      </c>
      <c r="O56" s="74">
        <v>10.751315302553039</v>
      </c>
      <c r="P56" s="74">
        <v>8.9052405349387982</v>
      </c>
      <c r="Q56" s="74">
        <v>7.9423157453105659</v>
      </c>
      <c r="R56" s="74">
        <v>7.7115962463802674</v>
      </c>
      <c r="S56" s="74">
        <v>8.0526420945422643</v>
      </c>
      <c r="T56" s="74">
        <v>8.9112300966830844</v>
      </c>
      <c r="U56" s="74">
        <v>8.7826676730329893</v>
      </c>
      <c r="V56" s="74">
        <v>8.5934707855611805</v>
      </c>
      <c r="W56" s="74">
        <v>8.0556818037384801</v>
      </c>
      <c r="X56" s="74">
        <v>7.9256199528062297</v>
      </c>
      <c r="Y56" s="74">
        <v>7.8395593639469752</v>
      </c>
      <c r="Z56" s="74">
        <v>7.5315679812377994</v>
      </c>
      <c r="AA56" s="74">
        <v>7.2362624177081329</v>
      </c>
      <c r="AB56" s="74">
        <v>7.0422892062342015</v>
      </c>
      <c r="AC56" s="74">
        <v>7.344992388059012</v>
      </c>
      <c r="AD56" s="74">
        <v>7.3413307097806211</v>
      </c>
      <c r="AE56" s="74">
        <v>7.5192620820008642</v>
      </c>
      <c r="AF56" s="74">
        <v>7.5157601937482212</v>
      </c>
      <c r="AG56" s="74">
        <v>7.4628097275939638</v>
      </c>
      <c r="AH56" s="74">
        <v>7.5461413907260066</v>
      </c>
      <c r="AI56" s="74">
        <v>7.4006517341067308</v>
      </c>
      <c r="AJ56" s="74">
        <v>7.2704986512394356</v>
      </c>
      <c r="AK56" s="74">
        <v>7.145313522428836</v>
      </c>
      <c r="AL56" s="74">
        <v>6.9309846346783104</v>
      </c>
      <c r="AM56" s="74">
        <v>6.7385621037211081</v>
      </c>
      <c r="AN56" s="74">
        <v>7.4834783945362204</v>
      </c>
      <c r="AO56" s="74">
        <v>6.7276698280210923</v>
      </c>
      <c r="AP56" s="74">
        <v>7.2807256287851629</v>
      </c>
      <c r="AQ56" s="74">
        <v>6.5877126769610754</v>
      </c>
      <c r="AR56" s="74">
        <v>6.0507372417306442</v>
      </c>
      <c r="AS56" s="74">
        <v>6.7693824113739964</v>
      </c>
      <c r="AT56" s="74">
        <v>7.1309845861182737</v>
      </c>
      <c r="AU56" s="74">
        <v>8.3843917791381273</v>
      </c>
      <c r="AV56" s="74">
        <v>8.1126299664310011</v>
      </c>
      <c r="AW56" s="74">
        <v>9.0429591627844417</v>
      </c>
      <c r="AX56" s="74">
        <v>8.5662402458433178</v>
      </c>
      <c r="AY56" s="74">
        <v>7.6464735869628697</v>
      </c>
      <c r="AZ56" s="74">
        <v>7.0981120119345604</v>
      </c>
      <c r="BA56" s="74">
        <v>6.6935792234479976</v>
      </c>
      <c r="BB56" s="74">
        <v>6.9375764558931508</v>
      </c>
      <c r="BC56" s="74">
        <v>7.4466533078911539</v>
      </c>
      <c r="BD56" s="74">
        <v>6.5229776510819164</v>
      </c>
      <c r="BE56" s="74">
        <v>6.1636587550783588</v>
      </c>
      <c r="BF56" s="74">
        <v>5.8888311556051463</v>
      </c>
      <c r="BG56" s="74">
        <v>4.108867309844328</v>
      </c>
      <c r="BH56" s="217">
        <v>5.0161203789509443</v>
      </c>
      <c r="BI56" s="217">
        <v>4.6147214160769749</v>
      </c>
      <c r="BJ56" s="217">
        <v>6.3900119293502513</v>
      </c>
      <c r="BK56" s="217">
        <v>5.8793478130809973</v>
      </c>
      <c r="BL56" s="218">
        <v>5.2631155103876495</v>
      </c>
    </row>
    <row r="57" spans="1:64" ht="24">
      <c r="A57" s="48"/>
      <c r="B57" s="44" t="s">
        <v>157</v>
      </c>
      <c r="C57" s="45" t="s">
        <v>18</v>
      </c>
      <c r="D57" s="81"/>
      <c r="E57" s="81"/>
      <c r="F57" s="81"/>
      <c r="G57" s="81"/>
      <c r="H57" s="77">
        <v>13.904077709965307</v>
      </c>
      <c r="I57" s="77">
        <v>15.412149340170373</v>
      </c>
      <c r="J57" s="77">
        <v>17.752564881988036</v>
      </c>
      <c r="K57" s="77">
        <v>18.462468647586533</v>
      </c>
      <c r="L57" s="77">
        <v>18.934548402954164</v>
      </c>
      <c r="M57" s="77">
        <v>18.18653756202697</v>
      </c>
      <c r="N57" s="77">
        <v>18.631109292350217</v>
      </c>
      <c r="O57" s="77">
        <v>18.790618270410263</v>
      </c>
      <c r="P57" s="77">
        <v>16.222285452451885</v>
      </c>
      <c r="Q57" s="77">
        <v>14.59780930925983</v>
      </c>
      <c r="R57" s="77">
        <v>14.092145908292551</v>
      </c>
      <c r="S57" s="77">
        <v>13.473241547019853</v>
      </c>
      <c r="T57" s="77">
        <v>12.682788389156642</v>
      </c>
      <c r="U57" s="77">
        <v>14.478221378954686</v>
      </c>
      <c r="V57" s="77">
        <v>12.499324219982256</v>
      </c>
      <c r="W57" s="77">
        <v>12.409811144981276</v>
      </c>
      <c r="X57" s="77">
        <v>12.927557091633517</v>
      </c>
      <c r="Y57" s="77">
        <v>12.474205443934011</v>
      </c>
      <c r="Z57" s="77">
        <v>11.96337379670976</v>
      </c>
      <c r="AA57" s="77">
        <v>12.620926843114844</v>
      </c>
      <c r="AB57" s="77">
        <v>13.099213846730208</v>
      </c>
      <c r="AC57" s="77">
        <v>13.020429899915825</v>
      </c>
      <c r="AD57" s="77">
        <v>14.461525666519208</v>
      </c>
      <c r="AE57" s="77">
        <v>15.186313089584559</v>
      </c>
      <c r="AF57" s="77">
        <v>14.325439254810874</v>
      </c>
      <c r="AG57" s="77">
        <v>13.232486344034285</v>
      </c>
      <c r="AH57" s="77">
        <v>11.777651671444204</v>
      </c>
      <c r="AI57" s="77">
        <v>11.323893555780188</v>
      </c>
      <c r="AJ57" s="77">
        <v>8.6684920923190418</v>
      </c>
      <c r="AK57" s="77">
        <v>10.012862726861812</v>
      </c>
      <c r="AL57" s="77">
        <v>12.132700050459988</v>
      </c>
      <c r="AM57" s="77">
        <v>14.270142339732672</v>
      </c>
      <c r="AN57" s="77">
        <v>16.294285675251999</v>
      </c>
      <c r="AO57" s="77">
        <v>16.678456391525387</v>
      </c>
      <c r="AP57" s="77">
        <v>15.250199985850642</v>
      </c>
      <c r="AQ57" s="77">
        <v>12.459658260404538</v>
      </c>
      <c r="AR57" s="77">
        <v>6.9057783029191029</v>
      </c>
      <c r="AS57" s="77">
        <v>3.8646079110981475</v>
      </c>
      <c r="AT57" s="77">
        <v>4.9613453620291637</v>
      </c>
      <c r="AU57" s="77">
        <v>0.9119414143776936</v>
      </c>
      <c r="AV57" s="77">
        <v>2.8962836357211188</v>
      </c>
      <c r="AW57" s="77">
        <v>4.1698522608293302</v>
      </c>
      <c r="AX57" s="77">
        <v>2.7017677632836552</v>
      </c>
      <c r="AY57" s="77">
        <v>5.6062580020928436</v>
      </c>
      <c r="AZ57" s="77">
        <v>5.0980677464217905</v>
      </c>
      <c r="BA57" s="77">
        <v>5.8247100629134536</v>
      </c>
      <c r="BB57" s="77">
        <v>5.7415404087127797</v>
      </c>
      <c r="BC57" s="77">
        <v>5.1855890186105427</v>
      </c>
      <c r="BD57" s="77">
        <v>7.0639411094640394</v>
      </c>
      <c r="BE57" s="77">
        <v>7.8908030027856171</v>
      </c>
      <c r="BF57" s="77">
        <v>7.5442436395933186</v>
      </c>
      <c r="BG57" s="77">
        <v>6.9554115876750728</v>
      </c>
      <c r="BH57" s="219">
        <v>6.3597589344512926</v>
      </c>
      <c r="BI57" s="219">
        <v>7.1357552620603144</v>
      </c>
      <c r="BJ57" s="219">
        <v>7.4644988368968086</v>
      </c>
      <c r="BK57" s="219">
        <v>7.6643267232756216</v>
      </c>
      <c r="BL57" s="220">
        <v>5.9601676443927971</v>
      </c>
    </row>
    <row r="58" spans="1:64" ht="24">
      <c r="A58" s="49"/>
      <c r="B58" s="41" t="s">
        <v>160</v>
      </c>
      <c r="C58" s="42" t="s">
        <v>19</v>
      </c>
      <c r="D58" s="82"/>
      <c r="E58" s="82"/>
      <c r="F58" s="82"/>
      <c r="G58" s="82"/>
      <c r="H58" s="74">
        <v>8.5543056073300647</v>
      </c>
      <c r="I58" s="74">
        <v>8.0821589795646389</v>
      </c>
      <c r="J58" s="74">
        <v>9.9002008822516103</v>
      </c>
      <c r="K58" s="74">
        <v>11.416026196204811</v>
      </c>
      <c r="L58" s="74">
        <v>9.9028947970154206</v>
      </c>
      <c r="M58" s="74">
        <v>10.117371641933744</v>
      </c>
      <c r="N58" s="74">
        <v>11.08692189906138</v>
      </c>
      <c r="O58" s="74">
        <v>11.474793606487779</v>
      </c>
      <c r="P58" s="74">
        <v>9.9756233844252336</v>
      </c>
      <c r="Q58" s="74">
        <v>10.911838171458982</v>
      </c>
      <c r="R58" s="74">
        <v>7.8926847531197666</v>
      </c>
      <c r="S58" s="74">
        <v>8.5581821469640147</v>
      </c>
      <c r="T58" s="74">
        <v>10.181751564159299</v>
      </c>
      <c r="U58" s="74">
        <v>10.601886110312336</v>
      </c>
      <c r="V58" s="74">
        <v>11.717802718701137</v>
      </c>
      <c r="W58" s="74">
        <v>11.355497101076935</v>
      </c>
      <c r="X58" s="74">
        <v>9.7812937524461461</v>
      </c>
      <c r="Y58" s="74">
        <v>9.8876027146976355</v>
      </c>
      <c r="Z58" s="74">
        <v>7.9111008604554769</v>
      </c>
      <c r="AA58" s="74">
        <v>8.9222777638083386</v>
      </c>
      <c r="AB58" s="74">
        <v>8.7736540746241616</v>
      </c>
      <c r="AC58" s="74">
        <v>7.5292364088696218</v>
      </c>
      <c r="AD58" s="74">
        <v>8.5696744357809109</v>
      </c>
      <c r="AE58" s="74">
        <v>9.673545800315182</v>
      </c>
      <c r="AF58" s="74">
        <v>10.174317289407327</v>
      </c>
      <c r="AG58" s="74">
        <v>10.94302905007514</v>
      </c>
      <c r="AH58" s="74">
        <v>11.763830813439796</v>
      </c>
      <c r="AI58" s="74">
        <v>11.683950273483106</v>
      </c>
      <c r="AJ58" s="74">
        <v>10.026637615033735</v>
      </c>
      <c r="AK58" s="74">
        <v>11.401578182715383</v>
      </c>
      <c r="AL58" s="74">
        <v>11.50859201443366</v>
      </c>
      <c r="AM58" s="74">
        <v>11.694885881994338</v>
      </c>
      <c r="AN58" s="74">
        <v>11.020062184667509</v>
      </c>
      <c r="AO58" s="74">
        <v>9.4777734688433952</v>
      </c>
      <c r="AP58" s="74">
        <v>9.4072112524189606</v>
      </c>
      <c r="AQ58" s="74">
        <v>8.4124805524399733</v>
      </c>
      <c r="AR58" s="74">
        <v>10.190643739397373</v>
      </c>
      <c r="AS58" s="74">
        <v>11.178316859123356</v>
      </c>
      <c r="AT58" s="74">
        <v>14.339912692292529</v>
      </c>
      <c r="AU58" s="74">
        <v>3.6563504052672613</v>
      </c>
      <c r="AV58" s="74">
        <v>6.7297112887583665</v>
      </c>
      <c r="AW58" s="74">
        <v>10.987185439475525</v>
      </c>
      <c r="AX58" s="74">
        <v>7.0984995847561692</v>
      </c>
      <c r="AY58" s="74">
        <v>14.723587566290746</v>
      </c>
      <c r="AZ58" s="74">
        <v>9.7585598804388951</v>
      </c>
      <c r="BA58" s="74">
        <v>10.292087810755277</v>
      </c>
      <c r="BB58" s="74">
        <v>9.2966268252340853</v>
      </c>
      <c r="BC58" s="74">
        <v>8.8439881372493829</v>
      </c>
      <c r="BD58" s="74">
        <v>8.9645982783476796</v>
      </c>
      <c r="BE58" s="74">
        <v>8.9873647463367519</v>
      </c>
      <c r="BF58" s="74">
        <v>8.6939877885903627</v>
      </c>
      <c r="BG58" s="74">
        <v>8.1977334475540999</v>
      </c>
      <c r="BH58" s="217">
        <v>7.8721885280945259</v>
      </c>
      <c r="BI58" s="217">
        <v>9.5706325378093453</v>
      </c>
      <c r="BJ58" s="217">
        <v>9.6186196587626256</v>
      </c>
      <c r="BK58" s="217">
        <v>8.8021913540005983</v>
      </c>
      <c r="BL58" s="218">
        <v>7.6871268728378368</v>
      </c>
    </row>
    <row r="59" spans="1:64" ht="48">
      <c r="A59" s="43"/>
      <c r="B59" s="44" t="s">
        <v>197</v>
      </c>
      <c r="C59" s="45" t="s">
        <v>20</v>
      </c>
      <c r="D59" s="80"/>
      <c r="E59" s="80"/>
      <c r="F59" s="80"/>
      <c r="G59" s="80"/>
      <c r="H59" s="77">
        <v>9.4259594831525533</v>
      </c>
      <c r="I59" s="77">
        <v>11.141474032495154</v>
      </c>
      <c r="J59" s="77">
        <v>10.409684850328517</v>
      </c>
      <c r="K59" s="77">
        <v>8.0303301257338404</v>
      </c>
      <c r="L59" s="77">
        <v>12.002626440843045</v>
      </c>
      <c r="M59" s="77">
        <v>11.076545540727054</v>
      </c>
      <c r="N59" s="77">
        <v>11.606058836154972</v>
      </c>
      <c r="O59" s="77">
        <v>15.008079673288961</v>
      </c>
      <c r="P59" s="77">
        <v>11.22166148094432</v>
      </c>
      <c r="Q59" s="77">
        <v>10.788827159668273</v>
      </c>
      <c r="R59" s="77">
        <v>10.791273374989856</v>
      </c>
      <c r="S59" s="77">
        <v>8.5936125540104484</v>
      </c>
      <c r="T59" s="77">
        <v>6.602502858376937</v>
      </c>
      <c r="U59" s="77">
        <v>8.1541192395817177</v>
      </c>
      <c r="V59" s="77">
        <v>8.1672205479929261</v>
      </c>
      <c r="W59" s="77">
        <v>9.9234591815464199</v>
      </c>
      <c r="X59" s="77">
        <v>11.105745901458192</v>
      </c>
      <c r="Y59" s="77">
        <v>8.7499518171890713</v>
      </c>
      <c r="Z59" s="77">
        <v>10.658417253241723</v>
      </c>
      <c r="AA59" s="77">
        <v>9.8609874061465774</v>
      </c>
      <c r="AB59" s="77">
        <v>9.4804280309120088</v>
      </c>
      <c r="AC59" s="77">
        <v>12.385748831388099</v>
      </c>
      <c r="AD59" s="77">
        <v>12.961719202132144</v>
      </c>
      <c r="AE59" s="77">
        <v>8.7385184086920873</v>
      </c>
      <c r="AF59" s="77">
        <v>7.7449836101826151</v>
      </c>
      <c r="AG59" s="77">
        <v>5.5594513487559709</v>
      </c>
      <c r="AH59" s="77">
        <v>9.0359341574820888</v>
      </c>
      <c r="AI59" s="77">
        <v>7.2627905790548368</v>
      </c>
      <c r="AJ59" s="77">
        <v>7.0419968307737122</v>
      </c>
      <c r="AK59" s="77">
        <v>7.6428337282270036</v>
      </c>
      <c r="AL59" s="77">
        <v>7.1156759536672496</v>
      </c>
      <c r="AM59" s="77">
        <v>11.798506524699263</v>
      </c>
      <c r="AN59" s="77">
        <v>10.353357393115431</v>
      </c>
      <c r="AO59" s="77">
        <v>7.1580650852369558</v>
      </c>
      <c r="AP59" s="77">
        <v>6.2038199160581655</v>
      </c>
      <c r="AQ59" s="77">
        <v>4.6780783765149039</v>
      </c>
      <c r="AR59" s="77">
        <v>4.1859933023326903</v>
      </c>
      <c r="AS59" s="77">
        <v>5.5061808430309611</v>
      </c>
      <c r="AT59" s="77">
        <v>4.502056717791362</v>
      </c>
      <c r="AU59" s="77">
        <v>5.6533974675290182</v>
      </c>
      <c r="AV59" s="77">
        <v>7.213622370346485</v>
      </c>
      <c r="AW59" s="77">
        <v>8.4304090770573481</v>
      </c>
      <c r="AX59" s="77">
        <v>9.1692877707785385</v>
      </c>
      <c r="AY59" s="77">
        <v>8.1999264939327077</v>
      </c>
      <c r="AZ59" s="77">
        <v>7.7134235925464338</v>
      </c>
      <c r="BA59" s="77">
        <v>8.0099627084418046</v>
      </c>
      <c r="BB59" s="77">
        <v>7.475902960295457</v>
      </c>
      <c r="BC59" s="77">
        <v>9.3468436481350778</v>
      </c>
      <c r="BD59" s="77">
        <v>5.3820828302053201</v>
      </c>
      <c r="BE59" s="77">
        <v>4.6231366929192319</v>
      </c>
      <c r="BF59" s="77">
        <v>2.7365095199232599</v>
      </c>
      <c r="BG59" s="77">
        <v>4.7219308508376514</v>
      </c>
      <c r="BH59" s="219">
        <v>7.5933943240724062</v>
      </c>
      <c r="BI59" s="219">
        <v>6.7679162878637129</v>
      </c>
      <c r="BJ59" s="219">
        <v>7.7446623207549266</v>
      </c>
      <c r="BK59" s="219">
        <v>5.7373755823631853</v>
      </c>
      <c r="BL59" s="220">
        <v>-0.54862192636993257</v>
      </c>
    </row>
    <row r="60" spans="1:64">
      <c r="A60" s="49" t="s">
        <v>136</v>
      </c>
      <c r="B60" s="50"/>
      <c r="C60" s="51" t="s">
        <v>137</v>
      </c>
      <c r="D60" s="79"/>
      <c r="E60" s="79"/>
      <c r="F60" s="79"/>
      <c r="G60" s="79"/>
      <c r="H60" s="83">
        <v>10.149454399644256</v>
      </c>
      <c r="I60" s="83">
        <v>10.886239330929556</v>
      </c>
      <c r="J60" s="83">
        <v>14.341826171715468</v>
      </c>
      <c r="K60" s="83">
        <v>13.741736760660132</v>
      </c>
      <c r="L60" s="83">
        <v>13.731033002483599</v>
      </c>
      <c r="M60" s="83">
        <v>11.371558829860447</v>
      </c>
      <c r="N60" s="83">
        <v>10.913303819252747</v>
      </c>
      <c r="O60" s="83">
        <v>12.550473317134944</v>
      </c>
      <c r="P60" s="83">
        <v>11.997612993908319</v>
      </c>
      <c r="Q60" s="83">
        <v>12.730164068216496</v>
      </c>
      <c r="R60" s="83">
        <v>13.392026517505357</v>
      </c>
      <c r="S60" s="83">
        <v>8.9061165423869824</v>
      </c>
      <c r="T60" s="83">
        <v>6.0625700771241782</v>
      </c>
      <c r="U60" s="83">
        <v>6.9130406620900828</v>
      </c>
      <c r="V60" s="83">
        <v>3.8931321995374475</v>
      </c>
      <c r="W60" s="83">
        <v>6.8691483242583615</v>
      </c>
      <c r="X60" s="83">
        <v>8.1644512614336975</v>
      </c>
      <c r="Y60" s="83">
        <v>8.3408573392605092</v>
      </c>
      <c r="Z60" s="83">
        <v>6.81069898247857</v>
      </c>
      <c r="AA60" s="83">
        <v>8.9721127346676752</v>
      </c>
      <c r="AB60" s="83">
        <v>12.084689050358818</v>
      </c>
      <c r="AC60" s="83">
        <v>12.933957229352913</v>
      </c>
      <c r="AD60" s="83">
        <v>14.573069044452481</v>
      </c>
      <c r="AE60" s="83">
        <v>14.026656095933035</v>
      </c>
      <c r="AF60" s="83">
        <v>11.189097490389372</v>
      </c>
      <c r="AG60" s="83">
        <v>8.8398003589835099</v>
      </c>
      <c r="AH60" s="83">
        <v>6.0001260897218458</v>
      </c>
      <c r="AI60" s="83">
        <v>5.9151581286775325</v>
      </c>
      <c r="AJ60" s="83">
        <v>4.7603668905829437</v>
      </c>
      <c r="AK60" s="83">
        <v>7.9633588108498401</v>
      </c>
      <c r="AL60" s="83">
        <v>9.8271465939122606</v>
      </c>
      <c r="AM60" s="83">
        <v>8.2199066517471238</v>
      </c>
      <c r="AN60" s="83">
        <v>8.9790223829438531</v>
      </c>
      <c r="AO60" s="83">
        <v>5.4732549941450799</v>
      </c>
      <c r="AP60" s="83">
        <v>5.7557164409493851</v>
      </c>
      <c r="AQ60" s="83">
        <v>5.4711887710381859</v>
      </c>
      <c r="AR60" s="83">
        <v>3.5896146908972071</v>
      </c>
      <c r="AS60" s="83">
        <v>4.0786129653670713</v>
      </c>
      <c r="AT60" s="83">
        <v>6.4298943953887715</v>
      </c>
      <c r="AU60" s="83">
        <v>6.2596032258628753</v>
      </c>
      <c r="AV60" s="83">
        <v>7.7968224831638651</v>
      </c>
      <c r="AW60" s="83">
        <v>8.3576766517956713</v>
      </c>
      <c r="AX60" s="83">
        <v>6.7312104595860944</v>
      </c>
      <c r="AY60" s="83">
        <v>8.3940637503435767</v>
      </c>
      <c r="AZ60" s="83">
        <v>6.8960993959524615</v>
      </c>
      <c r="BA60" s="83">
        <v>5.9007762275484481</v>
      </c>
      <c r="BB60" s="83">
        <v>5.9637663033932427</v>
      </c>
      <c r="BC60" s="83">
        <v>5.8026483172243388</v>
      </c>
      <c r="BD60" s="83">
        <v>6.2870378794904695</v>
      </c>
      <c r="BE60" s="83">
        <v>7.6606195193585194</v>
      </c>
      <c r="BF60" s="83">
        <v>7.5510527665979481</v>
      </c>
      <c r="BG60" s="83">
        <v>6.6803754073918782</v>
      </c>
      <c r="BH60" s="221">
        <v>6.5074447339325872</v>
      </c>
      <c r="BI60" s="221">
        <v>7.6820865002338792</v>
      </c>
      <c r="BJ60" s="221">
        <v>7.7311021366007964</v>
      </c>
      <c r="BK60" s="221">
        <v>7.9624627005203052</v>
      </c>
      <c r="BL60" s="222">
        <v>4.7077029489884836</v>
      </c>
    </row>
    <row r="61" spans="1:64">
      <c r="A61" s="43" t="s">
        <v>21</v>
      </c>
      <c r="B61" s="54"/>
      <c r="C61" s="45" t="s">
        <v>22</v>
      </c>
      <c r="D61" s="76"/>
      <c r="E61" s="76"/>
      <c r="F61" s="76"/>
      <c r="G61" s="76"/>
      <c r="H61" s="77">
        <v>15.257951228338527</v>
      </c>
      <c r="I61" s="77">
        <v>11.666837460309495</v>
      </c>
      <c r="J61" s="77">
        <v>19.469547545001276</v>
      </c>
      <c r="K61" s="77">
        <v>26.318425801049258</v>
      </c>
      <c r="L61" s="77">
        <v>22.921082075542316</v>
      </c>
      <c r="M61" s="77">
        <v>17.903063249939706</v>
      </c>
      <c r="N61" s="77">
        <v>12.60420474606407</v>
      </c>
      <c r="O61" s="77">
        <v>4.0982828323442106</v>
      </c>
      <c r="P61" s="77">
        <v>7.5257373209148994</v>
      </c>
      <c r="Q61" s="77">
        <v>6.1342526874524879</v>
      </c>
      <c r="R61" s="77">
        <v>5.830619721872182</v>
      </c>
      <c r="S61" s="77">
        <v>8.4886195829340352</v>
      </c>
      <c r="T61" s="77">
        <v>-0.22113477348621302</v>
      </c>
      <c r="U61" s="77">
        <v>-3.4340291201096846</v>
      </c>
      <c r="V61" s="77">
        <v>1.2556547073339033</v>
      </c>
      <c r="W61" s="77">
        <v>-4.235392685642708</v>
      </c>
      <c r="X61" s="77">
        <v>8.8520009628488623</v>
      </c>
      <c r="Y61" s="77">
        <v>14.640747293402143</v>
      </c>
      <c r="Z61" s="77">
        <v>13.177208249111374</v>
      </c>
      <c r="AA61" s="77">
        <v>14.149363614178469</v>
      </c>
      <c r="AB61" s="77">
        <v>17.1074099773368</v>
      </c>
      <c r="AC61" s="77">
        <v>20.376033295126916</v>
      </c>
      <c r="AD61" s="77">
        <v>13.171684810360489</v>
      </c>
      <c r="AE61" s="77">
        <v>18.888545117642266</v>
      </c>
      <c r="AF61" s="77">
        <v>9.7916002765556414</v>
      </c>
      <c r="AG61" s="77">
        <v>7.6986569295395952</v>
      </c>
      <c r="AH61" s="77">
        <v>6.3689327497711048</v>
      </c>
      <c r="AI61" s="77">
        <v>7.7374858874776464E-2</v>
      </c>
      <c r="AJ61" s="77">
        <v>-1.0775716450415445</v>
      </c>
      <c r="AK61" s="77">
        <v>-1.0453322793165398</v>
      </c>
      <c r="AL61" s="77">
        <v>4.380149156041341</v>
      </c>
      <c r="AM61" s="77">
        <v>1.4557296561048361</v>
      </c>
      <c r="AN61" s="77">
        <v>15.821057161313064</v>
      </c>
      <c r="AO61" s="77">
        <v>9.3543666517782214</v>
      </c>
      <c r="AP61" s="77">
        <v>9.4756030897696917</v>
      </c>
      <c r="AQ61" s="77">
        <v>13.837031516906023</v>
      </c>
      <c r="AR61" s="77">
        <v>10.873632923831138</v>
      </c>
      <c r="AS61" s="77">
        <v>5.2559155216304276</v>
      </c>
      <c r="AT61" s="77">
        <v>11.93623710055121</v>
      </c>
      <c r="AU61" s="77">
        <v>5.8820109872679893</v>
      </c>
      <c r="AV61" s="77">
        <v>3.6471764341757336</v>
      </c>
      <c r="AW61" s="77">
        <v>8.9026380372263532</v>
      </c>
      <c r="AX61" s="77">
        <v>-2.5257932963697556</v>
      </c>
      <c r="AY61" s="77">
        <v>1.9976792323618042</v>
      </c>
      <c r="AZ61" s="77">
        <v>7.9263079958704878</v>
      </c>
      <c r="BA61" s="77">
        <v>9.6116988995318167</v>
      </c>
      <c r="BB61" s="77">
        <v>17.174645854446098</v>
      </c>
      <c r="BC61" s="77">
        <v>9.6234503524367057</v>
      </c>
      <c r="BD61" s="77">
        <v>8.9571606328738653</v>
      </c>
      <c r="BE61" s="77">
        <v>5.6006955036930179</v>
      </c>
      <c r="BF61" s="77">
        <v>6.8024412610309497</v>
      </c>
      <c r="BG61" s="77">
        <v>9.6073701941606515</v>
      </c>
      <c r="BH61" s="219">
        <v>6.3782933543059244</v>
      </c>
      <c r="BI61" s="219">
        <v>11.598927388401066</v>
      </c>
      <c r="BJ61" s="219">
        <v>8.3832568271998724</v>
      </c>
      <c r="BK61" s="219">
        <v>12.775183455637091</v>
      </c>
      <c r="BL61" s="220">
        <v>3.1015754201392269</v>
      </c>
    </row>
    <row r="62" spans="1:64">
      <c r="A62" s="55" t="s">
        <v>136</v>
      </c>
      <c r="B62" s="56"/>
      <c r="C62" s="57" t="s">
        <v>138</v>
      </c>
      <c r="D62" s="85"/>
      <c r="E62" s="85"/>
      <c r="F62" s="85"/>
      <c r="G62" s="85"/>
      <c r="H62" s="86">
        <v>10.653343289206774</v>
      </c>
      <c r="I62" s="86">
        <v>10.949607983535543</v>
      </c>
      <c r="J62" s="86">
        <v>14.843308622280802</v>
      </c>
      <c r="K62" s="86">
        <v>14.767304211214309</v>
      </c>
      <c r="L62" s="86">
        <v>14.675237011528196</v>
      </c>
      <c r="M62" s="86">
        <v>11.905211437958314</v>
      </c>
      <c r="N62" s="86">
        <v>11.085332558225659</v>
      </c>
      <c r="O62" s="86">
        <v>11.791868308113777</v>
      </c>
      <c r="P62" s="86">
        <v>11.505126348085497</v>
      </c>
      <c r="Q62" s="86">
        <v>12.162364576011669</v>
      </c>
      <c r="R62" s="86">
        <v>12.612226330180192</v>
      </c>
      <c r="S62" s="86">
        <v>8.8712239611599131</v>
      </c>
      <c r="T62" s="86">
        <v>5.3952439773866274</v>
      </c>
      <c r="U62" s="86">
        <v>6.0701990372223946</v>
      </c>
      <c r="V62" s="86">
        <v>3.6375119297965597</v>
      </c>
      <c r="W62" s="86">
        <v>5.9443405511687644</v>
      </c>
      <c r="X62" s="86">
        <v>8.2335776674399312</v>
      </c>
      <c r="Y62" s="86">
        <v>8.8080459946984462</v>
      </c>
      <c r="Z62" s="86">
        <v>7.4135502941448124</v>
      </c>
      <c r="AA62" s="86">
        <v>9.3618548515740656</v>
      </c>
      <c r="AB62" s="86">
        <v>12.592559952338462</v>
      </c>
      <c r="AC62" s="86">
        <v>13.515432737594409</v>
      </c>
      <c r="AD62" s="86">
        <v>14.433250116632365</v>
      </c>
      <c r="AE62" s="86">
        <v>14.408680227888055</v>
      </c>
      <c r="AF62" s="86">
        <v>11.04212369288031</v>
      </c>
      <c r="AG62" s="86">
        <v>8.7452501103324209</v>
      </c>
      <c r="AH62" s="86">
        <v>6.0365170104482218</v>
      </c>
      <c r="AI62" s="86">
        <v>5.4384914864230183</v>
      </c>
      <c r="AJ62" s="86">
        <v>4.1533093763321318</v>
      </c>
      <c r="AK62" s="86">
        <v>7.2241210763948516</v>
      </c>
      <c r="AL62" s="86">
        <v>9.2879951067464503</v>
      </c>
      <c r="AM62" s="86">
        <v>7.6956807480968337</v>
      </c>
      <c r="AN62" s="86">
        <v>9.6547587514167077</v>
      </c>
      <c r="AO62" s="86">
        <v>5.7671704059667093</v>
      </c>
      <c r="AP62" s="86">
        <v>6.107381157930746</v>
      </c>
      <c r="AQ62" s="86">
        <v>6.0819781880255874</v>
      </c>
      <c r="AR62" s="86">
        <v>4.3494563162726649</v>
      </c>
      <c r="AS62" s="86">
        <v>4.1707935700998604</v>
      </c>
      <c r="AT62" s="86">
        <v>6.9669683340433579</v>
      </c>
      <c r="AU62" s="86">
        <v>6.2300199122117732</v>
      </c>
      <c r="AV62" s="86">
        <v>7.3368824641899266</v>
      </c>
      <c r="AW62" s="86">
        <v>8.4007905941562626</v>
      </c>
      <c r="AX62" s="86">
        <v>5.7863616996922929</v>
      </c>
      <c r="AY62" s="86">
        <v>7.8945663400096464</v>
      </c>
      <c r="AZ62" s="86">
        <v>7.0063608749243258</v>
      </c>
      <c r="BA62" s="86">
        <v>6.1957204284028222</v>
      </c>
      <c r="BB62" s="86">
        <v>7.0181327399038338</v>
      </c>
      <c r="BC62" s="86">
        <v>6.0847098947236731</v>
      </c>
      <c r="BD62" s="86">
        <v>6.5752734640724526</v>
      </c>
      <c r="BE62" s="86">
        <v>7.4916302799313002</v>
      </c>
      <c r="BF62" s="86">
        <v>7.4739651418638715</v>
      </c>
      <c r="BG62" s="86">
        <v>6.9036616764603309</v>
      </c>
      <c r="BH62" s="223">
        <v>6.4931914564519246</v>
      </c>
      <c r="BI62" s="223">
        <v>7.9977583892162585</v>
      </c>
      <c r="BJ62" s="223">
        <v>7.7978376024786371</v>
      </c>
      <c r="BK62" s="223">
        <v>8.3388872234899196</v>
      </c>
      <c r="BL62" s="224">
        <v>4.5306403265088875</v>
      </c>
    </row>
    <row r="63" spans="1:64">
      <c r="A63" s="38"/>
      <c r="B63" s="35"/>
      <c r="C63" s="35"/>
      <c r="D63" s="35"/>
      <c r="E63" s="35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5"/>
      <c r="S63" s="59"/>
    </row>
    <row r="64" spans="1:64" s="44" customFormat="1" ht="12" customHeight="1">
      <c r="A64" s="6" t="s">
        <v>204</v>
      </c>
      <c r="B64" s="60"/>
      <c r="C64" s="61"/>
      <c r="D64" s="62"/>
      <c r="E64" s="63"/>
      <c r="F64" s="63"/>
      <c r="G64" s="63"/>
    </row>
    <row r="65" spans="1:64" s="44" customFormat="1" ht="12" customHeight="1">
      <c r="A65" s="62" t="s">
        <v>213</v>
      </c>
      <c r="B65" s="64"/>
      <c r="C65" s="65"/>
      <c r="D65" s="64"/>
      <c r="E65" s="64"/>
      <c r="F65" s="64"/>
      <c r="G65" s="64"/>
    </row>
    <row r="66" spans="1:64" s="44" customFormat="1" ht="12" customHeight="1">
      <c r="A66" s="62" t="s">
        <v>214</v>
      </c>
      <c r="B66" s="64"/>
      <c r="C66" s="65"/>
      <c r="D66" s="64"/>
      <c r="E66" s="64"/>
      <c r="F66" s="64"/>
      <c r="G66" s="64"/>
    </row>
    <row r="67" spans="1:64" s="44" customFormat="1" ht="12" customHeight="1">
      <c r="A67" s="67" t="s">
        <v>218</v>
      </c>
      <c r="B67" s="68"/>
      <c r="C67" s="69"/>
      <c r="D67" s="71"/>
      <c r="E67" s="71"/>
      <c r="F67" s="71"/>
      <c r="G67" s="71"/>
    </row>
    <row r="68" spans="1:64">
      <c r="D68" s="88"/>
      <c r="E68" s="5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72" spans="1:64" s="23" customFormat="1" ht="12" customHeight="1">
      <c r="A72" s="281" t="s">
        <v>26</v>
      </c>
      <c r="B72" s="281"/>
      <c r="C72" s="281"/>
      <c r="D72" s="281"/>
      <c r="E72" s="281"/>
      <c r="F72" s="281"/>
      <c r="G72" s="281"/>
    </row>
    <row r="73" spans="1:64" s="23" customFormat="1" ht="12" customHeight="1">
      <c r="A73" s="281"/>
      <c r="B73" s="281"/>
      <c r="C73" s="281"/>
      <c r="D73" s="281"/>
      <c r="E73" s="281"/>
      <c r="F73" s="281"/>
      <c r="G73" s="281"/>
    </row>
    <row r="74" spans="1:64" s="23" customFormat="1" ht="14.1" customHeight="1">
      <c r="A74" s="24" t="s">
        <v>201</v>
      </c>
      <c r="B74" s="25"/>
      <c r="C74" s="25"/>
      <c r="D74" s="25"/>
      <c r="E74" s="25"/>
      <c r="F74" s="25"/>
      <c r="G74" s="26"/>
    </row>
    <row r="75" spans="1:64" s="23" customFormat="1" ht="14.1" customHeight="1">
      <c r="A75" s="24" t="s">
        <v>135</v>
      </c>
      <c r="B75" s="25"/>
      <c r="C75" s="25"/>
      <c r="D75" s="25"/>
      <c r="E75" s="25"/>
      <c r="F75" s="25"/>
      <c r="G75" s="26"/>
    </row>
    <row r="76" spans="1:64" s="23" customFormat="1" ht="14.1" customHeight="1">
      <c r="A76" s="28" t="s">
        <v>216</v>
      </c>
      <c r="B76" s="29"/>
      <c r="C76" s="29"/>
      <c r="D76" s="29"/>
      <c r="E76" s="29"/>
      <c r="F76" s="29"/>
      <c r="G76" s="30"/>
    </row>
    <row r="77" spans="1:64">
      <c r="H77" s="90"/>
      <c r="I77" s="90"/>
      <c r="J77" s="90"/>
      <c r="K77" s="90"/>
    </row>
    <row r="78" spans="1:64" s="36" customFormat="1" ht="36.950000000000003" customHeight="1">
      <c r="A78" s="282" t="s">
        <v>0</v>
      </c>
      <c r="B78" s="280" t="s">
        <v>134</v>
      </c>
      <c r="C78" s="280" t="s">
        <v>1</v>
      </c>
      <c r="D78" s="280"/>
      <c r="E78" s="280"/>
      <c r="F78" s="280"/>
      <c r="G78" s="280"/>
      <c r="H78" s="280">
        <v>2006</v>
      </c>
      <c r="I78" s="280"/>
      <c r="J78" s="280"/>
      <c r="K78" s="280"/>
      <c r="L78" s="280">
        <v>2007</v>
      </c>
      <c r="M78" s="280"/>
      <c r="N78" s="280"/>
      <c r="O78" s="280"/>
      <c r="P78" s="280">
        <v>2008</v>
      </c>
      <c r="Q78" s="280"/>
      <c r="R78" s="280"/>
      <c r="S78" s="280"/>
      <c r="T78" s="280">
        <v>2009</v>
      </c>
      <c r="U78" s="280"/>
      <c r="V78" s="280"/>
      <c r="W78" s="280"/>
      <c r="X78" s="280">
        <v>2010</v>
      </c>
      <c r="Y78" s="280"/>
      <c r="Z78" s="280"/>
      <c r="AA78" s="280"/>
      <c r="AB78" s="280">
        <v>2011</v>
      </c>
      <c r="AC78" s="280"/>
      <c r="AD78" s="280"/>
      <c r="AE78" s="280"/>
      <c r="AF78" s="280">
        <v>2012</v>
      </c>
      <c r="AG78" s="280"/>
      <c r="AH78" s="280"/>
      <c r="AI78" s="280"/>
      <c r="AJ78" s="280">
        <v>2013</v>
      </c>
      <c r="AK78" s="280"/>
      <c r="AL78" s="280"/>
      <c r="AM78" s="280"/>
      <c r="AN78" s="280">
        <v>2014</v>
      </c>
      <c r="AO78" s="280"/>
      <c r="AP78" s="280"/>
      <c r="AQ78" s="280"/>
      <c r="AR78" s="280">
        <v>2015</v>
      </c>
      <c r="AS78" s="280"/>
      <c r="AT78" s="280"/>
      <c r="AU78" s="280"/>
      <c r="AV78" s="280">
        <v>2016</v>
      </c>
      <c r="AW78" s="280"/>
      <c r="AX78" s="280"/>
      <c r="AY78" s="280"/>
      <c r="AZ78" s="280">
        <v>2017</v>
      </c>
      <c r="BA78" s="280"/>
      <c r="BB78" s="280"/>
      <c r="BC78" s="280"/>
      <c r="BD78" s="280" t="s">
        <v>212</v>
      </c>
      <c r="BE78" s="280"/>
      <c r="BF78" s="280"/>
      <c r="BG78" s="280"/>
      <c r="BH78" s="280" t="s">
        <v>202</v>
      </c>
      <c r="BI78" s="280"/>
      <c r="BJ78" s="280"/>
      <c r="BK78" s="280"/>
      <c r="BL78" s="267" t="s">
        <v>217</v>
      </c>
    </row>
    <row r="79" spans="1:64" s="36" customFormat="1" ht="12" customHeight="1">
      <c r="A79" s="283"/>
      <c r="B79" s="284"/>
      <c r="C79" s="284"/>
      <c r="D79" s="268"/>
      <c r="E79" s="268"/>
      <c r="F79" s="268"/>
      <c r="G79" s="268"/>
      <c r="H79" s="268" t="s">
        <v>116</v>
      </c>
      <c r="I79" s="268" t="s">
        <v>188</v>
      </c>
      <c r="J79" s="268" t="s">
        <v>189</v>
      </c>
      <c r="K79" s="268" t="s">
        <v>190</v>
      </c>
      <c r="L79" s="268" t="s">
        <v>116</v>
      </c>
      <c r="M79" s="268" t="s">
        <v>188</v>
      </c>
      <c r="N79" s="268" t="s">
        <v>189</v>
      </c>
      <c r="O79" s="268" t="s">
        <v>190</v>
      </c>
      <c r="P79" s="268" t="s">
        <v>116</v>
      </c>
      <c r="Q79" s="268" t="s">
        <v>188</v>
      </c>
      <c r="R79" s="268" t="s">
        <v>189</v>
      </c>
      <c r="S79" s="268" t="s">
        <v>190</v>
      </c>
      <c r="T79" s="268" t="s">
        <v>116</v>
      </c>
      <c r="U79" s="268" t="s">
        <v>188</v>
      </c>
      <c r="V79" s="268" t="s">
        <v>189</v>
      </c>
      <c r="W79" s="268" t="s">
        <v>190</v>
      </c>
      <c r="X79" s="268" t="s">
        <v>116</v>
      </c>
      <c r="Y79" s="268" t="s">
        <v>188</v>
      </c>
      <c r="Z79" s="268" t="s">
        <v>189</v>
      </c>
      <c r="AA79" s="268" t="s">
        <v>190</v>
      </c>
      <c r="AB79" s="268" t="s">
        <v>116</v>
      </c>
      <c r="AC79" s="268" t="s">
        <v>188</v>
      </c>
      <c r="AD79" s="268" t="s">
        <v>189</v>
      </c>
      <c r="AE79" s="268" t="s">
        <v>190</v>
      </c>
      <c r="AF79" s="268" t="s">
        <v>116</v>
      </c>
      <c r="AG79" s="268" t="s">
        <v>188</v>
      </c>
      <c r="AH79" s="268" t="s">
        <v>189</v>
      </c>
      <c r="AI79" s="268" t="s">
        <v>190</v>
      </c>
      <c r="AJ79" s="268" t="s">
        <v>116</v>
      </c>
      <c r="AK79" s="268" t="s">
        <v>188</v>
      </c>
      <c r="AL79" s="268" t="s">
        <v>189</v>
      </c>
      <c r="AM79" s="268" t="s">
        <v>190</v>
      </c>
      <c r="AN79" s="268" t="s">
        <v>116</v>
      </c>
      <c r="AO79" s="268" t="s">
        <v>188</v>
      </c>
      <c r="AP79" s="268" t="s">
        <v>189</v>
      </c>
      <c r="AQ79" s="268" t="s">
        <v>190</v>
      </c>
      <c r="AR79" s="268" t="s">
        <v>116</v>
      </c>
      <c r="AS79" s="268" t="s">
        <v>188</v>
      </c>
      <c r="AT79" s="268" t="s">
        <v>189</v>
      </c>
      <c r="AU79" s="268" t="s">
        <v>190</v>
      </c>
      <c r="AV79" s="268" t="s">
        <v>116</v>
      </c>
      <c r="AW79" s="268" t="s">
        <v>188</v>
      </c>
      <c r="AX79" s="268" t="s">
        <v>189</v>
      </c>
      <c r="AY79" s="268" t="s">
        <v>190</v>
      </c>
      <c r="AZ79" s="268" t="s">
        <v>116</v>
      </c>
      <c r="BA79" s="268" t="s">
        <v>188</v>
      </c>
      <c r="BB79" s="268" t="s">
        <v>189</v>
      </c>
      <c r="BC79" s="268" t="s">
        <v>190</v>
      </c>
      <c r="BD79" s="268" t="s">
        <v>116</v>
      </c>
      <c r="BE79" s="268" t="s">
        <v>188</v>
      </c>
      <c r="BF79" s="268" t="s">
        <v>189</v>
      </c>
      <c r="BG79" s="268" t="s">
        <v>190</v>
      </c>
      <c r="BH79" s="268" t="s">
        <v>116</v>
      </c>
      <c r="BI79" s="268" t="s">
        <v>188</v>
      </c>
      <c r="BJ79" s="268" t="s">
        <v>189</v>
      </c>
      <c r="BK79" s="268" t="s">
        <v>190</v>
      </c>
      <c r="BL79" s="37" t="s">
        <v>116</v>
      </c>
    </row>
    <row r="80" spans="1:64">
      <c r="A80" s="91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L80" s="183"/>
    </row>
    <row r="81" spans="1:64">
      <c r="A81" s="40"/>
      <c r="B81" s="41" t="s">
        <v>2</v>
      </c>
      <c r="C81" s="42" t="s">
        <v>9</v>
      </c>
      <c r="D81" s="73"/>
      <c r="E81" s="73"/>
      <c r="F81" s="73"/>
      <c r="G81" s="73"/>
      <c r="H81" s="74">
        <v>3.8026229605649888</v>
      </c>
      <c r="I81" s="74">
        <v>4.2884908641860306</v>
      </c>
      <c r="J81" s="74">
        <v>6.7109915765442452</v>
      </c>
      <c r="K81" s="74">
        <v>7.8069106490035125</v>
      </c>
      <c r="L81" s="74">
        <v>12.065490094621481</v>
      </c>
      <c r="M81" s="74">
        <v>9.782505290774111</v>
      </c>
      <c r="N81" s="74">
        <v>9.0023658144164642</v>
      </c>
      <c r="O81" s="74">
        <v>8.3500455788513221</v>
      </c>
      <c r="P81" s="74">
        <v>9.5455612566409229</v>
      </c>
      <c r="Q81" s="74">
        <v>7.6573651826455063</v>
      </c>
      <c r="R81" s="74">
        <v>7.5756464091310391</v>
      </c>
      <c r="S81" s="74">
        <v>7.2488642099949772</v>
      </c>
      <c r="T81" s="74">
        <v>6.8659382861637113</v>
      </c>
      <c r="U81" s="74">
        <v>8.1931804418055947</v>
      </c>
      <c r="V81" s="74">
        <v>6.5751920190890303</v>
      </c>
      <c r="W81" s="74">
        <v>5.2872697605822196</v>
      </c>
      <c r="X81" s="74">
        <v>-1.9908430001607229</v>
      </c>
      <c r="Y81" s="74">
        <v>-0.50690583386011667</v>
      </c>
      <c r="Z81" s="74">
        <v>0.19566345568273391</v>
      </c>
      <c r="AA81" s="74">
        <v>2.5540919115456546</v>
      </c>
      <c r="AB81" s="74">
        <v>18.311806767606043</v>
      </c>
      <c r="AC81" s="74">
        <v>12.780872265210988</v>
      </c>
      <c r="AD81" s="74">
        <v>10.828078321375045</v>
      </c>
      <c r="AE81" s="74">
        <v>9.5841446049228693</v>
      </c>
      <c r="AF81" s="74">
        <v>-0.96789180053977475</v>
      </c>
      <c r="AG81" s="74">
        <v>0.17839072379317145</v>
      </c>
      <c r="AH81" s="74">
        <v>0.53442655461095967</v>
      </c>
      <c r="AI81" s="74">
        <v>-1.3259434087352133</v>
      </c>
      <c r="AJ81" s="74">
        <v>-2.3288062415421962</v>
      </c>
      <c r="AK81" s="74">
        <v>3.8791911157123309</v>
      </c>
      <c r="AL81" s="74">
        <v>3.8473339850565935</v>
      </c>
      <c r="AM81" s="74">
        <v>3.4937783869492591</v>
      </c>
      <c r="AN81" s="74">
        <v>8.7906909011733916</v>
      </c>
      <c r="AO81" s="74">
        <v>5.5159213383382451</v>
      </c>
      <c r="AP81" s="74">
        <v>5.4160723743389809</v>
      </c>
      <c r="AQ81" s="74">
        <v>7.9098392583554613</v>
      </c>
      <c r="AR81" s="74">
        <v>15.723763550643596</v>
      </c>
      <c r="AS81" s="74">
        <v>12.797896739512751</v>
      </c>
      <c r="AT81" s="74">
        <v>14.491347566451623</v>
      </c>
      <c r="AU81" s="74">
        <v>15.807965347129979</v>
      </c>
      <c r="AV81" s="74">
        <v>17.585219490603237</v>
      </c>
      <c r="AW81" s="74">
        <v>19.549364495175638</v>
      </c>
      <c r="AX81" s="74">
        <v>18.71476867750188</v>
      </c>
      <c r="AY81" s="74">
        <v>18.579087357659603</v>
      </c>
      <c r="AZ81" s="74">
        <v>10.585323107054606</v>
      </c>
      <c r="BA81" s="74">
        <v>6.0764093444040554</v>
      </c>
      <c r="BB81" s="74">
        <v>5.0053822644940738</v>
      </c>
      <c r="BC81" s="74">
        <v>3.0666783492508785</v>
      </c>
      <c r="BD81" s="74">
        <v>1.491666543855132</v>
      </c>
      <c r="BE81" s="74">
        <v>4.6003701472331073</v>
      </c>
      <c r="BF81" s="74">
        <v>4.967850405297483</v>
      </c>
      <c r="BG81" s="74">
        <v>5.3710788064268655</v>
      </c>
      <c r="BH81" s="217">
        <v>8.8562050055609944</v>
      </c>
      <c r="BI81" s="217">
        <v>11.542597861698155</v>
      </c>
      <c r="BJ81" s="217">
        <v>14.148891668337001</v>
      </c>
      <c r="BK81" s="217">
        <v>15.498158539452362</v>
      </c>
      <c r="BL81" s="218">
        <v>19.528389030863963</v>
      </c>
    </row>
    <row r="82" spans="1:64">
      <c r="A82" s="43"/>
      <c r="B82" s="44" t="s">
        <v>3</v>
      </c>
      <c r="C82" s="45" t="s">
        <v>10</v>
      </c>
      <c r="D82" s="76"/>
      <c r="E82" s="76"/>
      <c r="F82" s="76"/>
      <c r="G82" s="76"/>
      <c r="H82" s="77">
        <v>16.892416716908286</v>
      </c>
      <c r="I82" s="77">
        <v>20.064450502138456</v>
      </c>
      <c r="J82" s="77">
        <v>20.8507466922444</v>
      </c>
      <c r="K82" s="77">
        <v>18.377055865162291</v>
      </c>
      <c r="L82" s="77">
        <v>5.4719203853532861</v>
      </c>
      <c r="M82" s="77">
        <v>-5.4204814300270101</v>
      </c>
      <c r="N82" s="77">
        <v>-4.7763484865831884</v>
      </c>
      <c r="O82" s="77">
        <v>1.2094767864659843</v>
      </c>
      <c r="P82" s="77">
        <v>37.418278851462134</v>
      </c>
      <c r="Q82" s="77">
        <v>48.108879715507555</v>
      </c>
      <c r="R82" s="77">
        <v>54.728157401828781</v>
      </c>
      <c r="S82" s="77">
        <v>46.257988881745717</v>
      </c>
      <c r="T82" s="77">
        <v>-6.3426687130869794</v>
      </c>
      <c r="U82" s="77">
        <v>-4.1694833041995452</v>
      </c>
      <c r="V82" s="77">
        <v>-8.3818489030055332</v>
      </c>
      <c r="W82" s="77">
        <v>-3.7259211376858872</v>
      </c>
      <c r="X82" s="77">
        <v>35.899661580929688</v>
      </c>
      <c r="Y82" s="77">
        <v>34.167058504888644</v>
      </c>
      <c r="Z82" s="77">
        <v>28.219931286183993</v>
      </c>
      <c r="AA82" s="77">
        <v>26.510716012246576</v>
      </c>
      <c r="AB82" s="77">
        <v>35.700860815071167</v>
      </c>
      <c r="AC82" s="77">
        <v>44.865488961175402</v>
      </c>
      <c r="AD82" s="77">
        <v>48.391252135761903</v>
      </c>
      <c r="AE82" s="77">
        <v>49.76754060078602</v>
      </c>
      <c r="AF82" s="77">
        <v>25.359182783778309</v>
      </c>
      <c r="AG82" s="77">
        <v>15.082840623749917</v>
      </c>
      <c r="AH82" s="77">
        <v>9.1435275476613072</v>
      </c>
      <c r="AI82" s="77">
        <v>5.6826557804614595</v>
      </c>
      <c r="AJ82" s="77">
        <v>-3.8691494271271836</v>
      </c>
      <c r="AK82" s="77">
        <v>-3.9100612611228485</v>
      </c>
      <c r="AL82" s="77">
        <v>-0.73363521456110448</v>
      </c>
      <c r="AM82" s="77">
        <v>-1.6323081669060429</v>
      </c>
      <c r="AN82" s="77">
        <v>-4.4762522873209747</v>
      </c>
      <c r="AO82" s="77">
        <v>-9.5358660783709013</v>
      </c>
      <c r="AP82" s="77">
        <v>-10.742125248084946</v>
      </c>
      <c r="AQ82" s="77">
        <v>-12.361603490591676</v>
      </c>
      <c r="AR82" s="77">
        <v>-30.066992097511502</v>
      </c>
      <c r="AS82" s="77">
        <v>-27.826232054763409</v>
      </c>
      <c r="AT82" s="77">
        <v>-25.900401403098314</v>
      </c>
      <c r="AU82" s="77">
        <v>-25.900052898528131</v>
      </c>
      <c r="AV82" s="77">
        <v>-22.696043211302481</v>
      </c>
      <c r="AW82" s="77">
        <v>-20.550224260081052</v>
      </c>
      <c r="AX82" s="77">
        <v>-19.418560030547937</v>
      </c>
      <c r="AY82" s="77">
        <v>-13.916475948517032</v>
      </c>
      <c r="AZ82" s="77">
        <v>20.459916057782436</v>
      </c>
      <c r="BA82" s="77">
        <v>16.449236604630585</v>
      </c>
      <c r="BB82" s="77">
        <v>15.675605136922982</v>
      </c>
      <c r="BC82" s="77">
        <v>15.9491694919395</v>
      </c>
      <c r="BD82" s="77">
        <v>18.493967892692524</v>
      </c>
      <c r="BE82" s="77">
        <v>23.737779756494362</v>
      </c>
      <c r="BF82" s="77">
        <v>25.176092085296119</v>
      </c>
      <c r="BG82" s="77">
        <v>21.201985779797241</v>
      </c>
      <c r="BH82" s="219">
        <v>4.6684122119409182</v>
      </c>
      <c r="BI82" s="219">
        <v>5.3711806348586464</v>
      </c>
      <c r="BJ82" s="219">
        <v>2.3273826724965545</v>
      </c>
      <c r="BK82" s="219">
        <v>2.3124700690676008</v>
      </c>
      <c r="BL82" s="220">
        <v>-7.9440184530933777</v>
      </c>
    </row>
    <row r="83" spans="1:64">
      <c r="A83" s="46"/>
      <c r="B83" s="41" t="s">
        <v>4</v>
      </c>
      <c r="C83" s="42" t="s">
        <v>11</v>
      </c>
      <c r="D83" s="79"/>
      <c r="E83" s="79"/>
      <c r="F83" s="79"/>
      <c r="G83" s="79"/>
      <c r="H83" s="74">
        <v>8.2603806018835826</v>
      </c>
      <c r="I83" s="74">
        <v>8.2459908810209157</v>
      </c>
      <c r="J83" s="74">
        <v>11.01230566468945</v>
      </c>
      <c r="K83" s="74">
        <v>12.82682308532128</v>
      </c>
      <c r="L83" s="74">
        <v>19.842192181536802</v>
      </c>
      <c r="M83" s="74">
        <v>16.859855393225814</v>
      </c>
      <c r="N83" s="74">
        <v>14.185238180846113</v>
      </c>
      <c r="O83" s="74">
        <v>13.525215252152336</v>
      </c>
      <c r="P83" s="74">
        <v>8.4137023161206201</v>
      </c>
      <c r="Q83" s="74">
        <v>8.0718748767750554</v>
      </c>
      <c r="R83" s="74">
        <v>7.1670093127178518</v>
      </c>
      <c r="S83" s="74">
        <v>5.839184074427223</v>
      </c>
      <c r="T83" s="74">
        <v>2.4914374857478521</v>
      </c>
      <c r="U83" s="74">
        <v>1.3831135581984171</v>
      </c>
      <c r="V83" s="74">
        <v>1.3410525051183413</v>
      </c>
      <c r="W83" s="74">
        <v>1.1861214238918336</v>
      </c>
      <c r="X83" s="74">
        <v>1.2075863406468414</v>
      </c>
      <c r="Y83" s="74">
        <v>2.9754215598741212</v>
      </c>
      <c r="Z83" s="74">
        <v>2.3604987185462392</v>
      </c>
      <c r="AA83" s="74">
        <v>2.5036083795341426</v>
      </c>
      <c r="AB83" s="74">
        <v>6.907027450850876</v>
      </c>
      <c r="AC83" s="74">
        <v>5.9514225934935467</v>
      </c>
      <c r="AD83" s="74">
        <v>7.1955802276206384</v>
      </c>
      <c r="AE83" s="74">
        <v>7.6734790561790334</v>
      </c>
      <c r="AF83" s="74">
        <v>8.3597941888437362</v>
      </c>
      <c r="AG83" s="74">
        <v>7.780649033785906</v>
      </c>
      <c r="AH83" s="74">
        <v>7.4079863977853933</v>
      </c>
      <c r="AI83" s="74">
        <v>6.6255194329015552</v>
      </c>
      <c r="AJ83" s="74">
        <v>-0.68419693063943043</v>
      </c>
      <c r="AK83" s="74">
        <v>2.9114395631676331</v>
      </c>
      <c r="AL83" s="74">
        <v>3.3223263872864237</v>
      </c>
      <c r="AM83" s="74">
        <v>3.6450751366903518</v>
      </c>
      <c r="AN83" s="74">
        <v>7.7847018685681633</v>
      </c>
      <c r="AO83" s="74">
        <v>4.4540435022973952</v>
      </c>
      <c r="AP83" s="74">
        <v>3.7154505022245701</v>
      </c>
      <c r="AQ83" s="74">
        <v>3.51909401577079</v>
      </c>
      <c r="AR83" s="74">
        <v>2.7540526495998279</v>
      </c>
      <c r="AS83" s="74">
        <v>3.4657685273795806</v>
      </c>
      <c r="AT83" s="74">
        <v>5.3301122187090755</v>
      </c>
      <c r="AU83" s="74">
        <v>6.6087625396621803</v>
      </c>
      <c r="AV83" s="74">
        <v>10.394886495120659</v>
      </c>
      <c r="AW83" s="74">
        <v>10.511163666609249</v>
      </c>
      <c r="AX83" s="74">
        <v>7.933795881893559</v>
      </c>
      <c r="AY83" s="74">
        <v>6.4506107887643935</v>
      </c>
      <c r="AZ83" s="74">
        <v>0.84789652577015318</v>
      </c>
      <c r="BA83" s="74">
        <v>-1.7311183934639303</v>
      </c>
      <c r="BB83" s="74">
        <v>-1.300544408214904</v>
      </c>
      <c r="BC83" s="74">
        <v>-1.1334324929865147</v>
      </c>
      <c r="BD83" s="74">
        <v>-0.42435513935421909</v>
      </c>
      <c r="BE83" s="74">
        <v>3.2757400967071533</v>
      </c>
      <c r="BF83" s="74">
        <v>3.9274869016556266</v>
      </c>
      <c r="BG83" s="74">
        <v>4.5352402353789643</v>
      </c>
      <c r="BH83" s="217">
        <v>6.2309917951047993</v>
      </c>
      <c r="BI83" s="217">
        <v>5.2411968438015037</v>
      </c>
      <c r="BJ83" s="217">
        <v>5.857301081778715</v>
      </c>
      <c r="BK83" s="217">
        <v>5.9038531731435313</v>
      </c>
      <c r="BL83" s="218">
        <v>2.5935759992331811</v>
      </c>
    </row>
    <row r="84" spans="1:64" ht="36">
      <c r="A84" s="43"/>
      <c r="B84" s="44" t="s">
        <v>158</v>
      </c>
      <c r="C84" s="45" t="s">
        <v>12</v>
      </c>
      <c r="D84" s="80"/>
      <c r="E84" s="80"/>
      <c r="F84" s="80"/>
      <c r="G84" s="80"/>
      <c r="H84" s="77">
        <v>9.1745933738991141</v>
      </c>
      <c r="I84" s="77">
        <v>8.4017738474748711</v>
      </c>
      <c r="J84" s="77">
        <v>9.1033615202417337</v>
      </c>
      <c r="K84" s="77">
        <v>10.427918570834976</v>
      </c>
      <c r="L84" s="77">
        <v>15.921122778727977</v>
      </c>
      <c r="M84" s="77">
        <v>15.082205806227748</v>
      </c>
      <c r="N84" s="77">
        <v>12.698509797414985</v>
      </c>
      <c r="O84" s="77">
        <v>11.038374717832895</v>
      </c>
      <c r="P84" s="77">
        <v>3.9667102136041734</v>
      </c>
      <c r="Q84" s="77">
        <v>6.4219568732430332</v>
      </c>
      <c r="R84" s="77">
        <v>7.3009732371839959</v>
      </c>
      <c r="S84" s="77">
        <v>7.7115944975269173</v>
      </c>
      <c r="T84" s="77">
        <v>4.3135536198604996</v>
      </c>
      <c r="U84" s="77">
        <v>2.2064989593552724</v>
      </c>
      <c r="V84" s="77">
        <v>2.3084087002551996</v>
      </c>
      <c r="W84" s="77">
        <v>2.8059138093737346</v>
      </c>
      <c r="X84" s="77">
        <v>10.912049718745337</v>
      </c>
      <c r="Y84" s="77">
        <v>11.12578712884374</v>
      </c>
      <c r="Z84" s="77">
        <v>10.091867760148233</v>
      </c>
      <c r="AA84" s="77">
        <v>8.9835383391469179</v>
      </c>
      <c r="AB84" s="77">
        <v>7.9260782846735935</v>
      </c>
      <c r="AC84" s="77">
        <v>7.0947623739906902</v>
      </c>
      <c r="AD84" s="77">
        <v>8.1658209866443059</v>
      </c>
      <c r="AE84" s="77">
        <v>8.4732438654612707</v>
      </c>
      <c r="AF84" s="77">
        <v>7.4749482904943818</v>
      </c>
      <c r="AG84" s="77">
        <v>6.3806344226333493</v>
      </c>
      <c r="AH84" s="77">
        <v>6.0557219615509297</v>
      </c>
      <c r="AI84" s="77">
        <v>5.9478206853712692</v>
      </c>
      <c r="AJ84" s="77">
        <v>4.6677066400397678</v>
      </c>
      <c r="AK84" s="77">
        <v>7.4497474071009577</v>
      </c>
      <c r="AL84" s="77">
        <v>6.9017892390866393</v>
      </c>
      <c r="AM84" s="77">
        <v>6.3516880832558513</v>
      </c>
      <c r="AN84" s="77">
        <v>3.417434510806487</v>
      </c>
      <c r="AO84" s="77">
        <v>6.427449543766997</v>
      </c>
      <c r="AP84" s="77">
        <v>6.1046118038427863</v>
      </c>
      <c r="AQ84" s="77">
        <v>5.4210502136262448</v>
      </c>
      <c r="AR84" s="77">
        <v>1.1293317794624329</v>
      </c>
      <c r="AS84" s="77">
        <v>-2.2445392217011744</v>
      </c>
      <c r="AT84" s="77">
        <v>0.25237565873497658</v>
      </c>
      <c r="AU84" s="77">
        <v>7.1991981522637047</v>
      </c>
      <c r="AV84" s="77">
        <v>30.905676393584429</v>
      </c>
      <c r="AW84" s="77">
        <v>21.50262124099072</v>
      </c>
      <c r="AX84" s="77">
        <v>17.593911915394543</v>
      </c>
      <c r="AY84" s="77">
        <v>12.297247855604027</v>
      </c>
      <c r="AZ84" s="77">
        <v>-0.95944338377731242</v>
      </c>
      <c r="BA84" s="77">
        <v>4.0180540031949903</v>
      </c>
      <c r="BB84" s="77">
        <v>6.2780353289733029</v>
      </c>
      <c r="BC84" s="77">
        <v>7.8373877787431923</v>
      </c>
      <c r="BD84" s="77">
        <v>9.3963945858654938</v>
      </c>
      <c r="BE84" s="77">
        <v>9.8637226231721655</v>
      </c>
      <c r="BF84" s="77">
        <v>9.5207821734164071</v>
      </c>
      <c r="BG84" s="77">
        <v>9.4900802309576591</v>
      </c>
      <c r="BH84" s="219">
        <v>14.281051501091</v>
      </c>
      <c r="BI84" s="219">
        <v>13.00526067924568</v>
      </c>
      <c r="BJ84" s="219">
        <v>12.354068405510148</v>
      </c>
      <c r="BK84" s="219">
        <v>12.326122013499713</v>
      </c>
      <c r="BL84" s="220">
        <v>9.3271173708685922</v>
      </c>
    </row>
    <row r="85" spans="1:64">
      <c r="A85" s="40"/>
      <c r="B85" s="41" t="s">
        <v>5</v>
      </c>
      <c r="C85" s="42" t="s">
        <v>13</v>
      </c>
      <c r="D85" s="73"/>
      <c r="E85" s="73"/>
      <c r="F85" s="73"/>
      <c r="G85" s="73"/>
      <c r="H85" s="74">
        <v>8.6681142098291417</v>
      </c>
      <c r="I85" s="74">
        <v>14.647775756068967</v>
      </c>
      <c r="J85" s="74">
        <v>20.195246309188789</v>
      </c>
      <c r="K85" s="74">
        <v>21.921609434617295</v>
      </c>
      <c r="L85" s="74">
        <v>19.644603364611825</v>
      </c>
      <c r="M85" s="74">
        <v>25.599958126949929</v>
      </c>
      <c r="N85" s="74">
        <v>22.293949183163122</v>
      </c>
      <c r="O85" s="74">
        <v>17.274537695590467</v>
      </c>
      <c r="P85" s="74">
        <v>15.239406791568058</v>
      </c>
      <c r="Q85" s="74">
        <v>22.480137059093067</v>
      </c>
      <c r="R85" s="74">
        <v>27.532929551956272</v>
      </c>
      <c r="S85" s="74">
        <v>22.691766532434414</v>
      </c>
      <c r="T85" s="74">
        <v>14.180963153028131</v>
      </c>
      <c r="U85" s="74">
        <v>18.53136626956389</v>
      </c>
      <c r="V85" s="74">
        <v>14.446998173243003</v>
      </c>
      <c r="W85" s="74">
        <v>14.754033533691867</v>
      </c>
      <c r="X85" s="74">
        <v>6.7559154005287354</v>
      </c>
      <c r="Y85" s="74">
        <v>0.27763429223728053</v>
      </c>
      <c r="Z85" s="74">
        <v>-0.28652918766657365</v>
      </c>
      <c r="AA85" s="74">
        <v>2.6086357214235534</v>
      </c>
      <c r="AB85" s="74">
        <v>11.358922772753189</v>
      </c>
      <c r="AC85" s="74">
        <v>13.140268233705513</v>
      </c>
      <c r="AD85" s="74">
        <v>16.092016074123251</v>
      </c>
      <c r="AE85" s="74">
        <v>15.737506716818658</v>
      </c>
      <c r="AF85" s="74">
        <v>29.579266916066132</v>
      </c>
      <c r="AG85" s="74">
        <v>29.386520881793757</v>
      </c>
      <c r="AH85" s="74">
        <v>19.860236541278425</v>
      </c>
      <c r="AI85" s="74">
        <v>17.187046602054565</v>
      </c>
      <c r="AJ85" s="74">
        <v>10.193644444586567</v>
      </c>
      <c r="AK85" s="74">
        <v>13.047367624051788</v>
      </c>
      <c r="AL85" s="74">
        <v>20.420669041274579</v>
      </c>
      <c r="AM85" s="74">
        <v>19.648384301101984</v>
      </c>
      <c r="AN85" s="74">
        <v>24.793982514684416</v>
      </c>
      <c r="AO85" s="74">
        <v>18.638757880565436</v>
      </c>
      <c r="AP85" s="74">
        <v>17.03567546406353</v>
      </c>
      <c r="AQ85" s="74">
        <v>14.999999999999901</v>
      </c>
      <c r="AR85" s="74">
        <v>4.1994641839296207</v>
      </c>
      <c r="AS85" s="74">
        <v>5.972182245277267</v>
      </c>
      <c r="AT85" s="74">
        <v>3.2600076956767765</v>
      </c>
      <c r="AU85" s="74">
        <v>4.4522027065938374</v>
      </c>
      <c r="AV85" s="74">
        <v>11.341347094800085</v>
      </c>
      <c r="AW85" s="74">
        <v>10.595762562604676</v>
      </c>
      <c r="AX85" s="74">
        <v>12.982855599787896</v>
      </c>
      <c r="AY85" s="74">
        <v>10.824919885599996</v>
      </c>
      <c r="AZ85" s="74">
        <v>3.3122249801229628</v>
      </c>
      <c r="BA85" s="74">
        <v>2.427276571462869</v>
      </c>
      <c r="BB85" s="74">
        <v>0.24757952379505355</v>
      </c>
      <c r="BC85" s="74">
        <v>0.23163622230866565</v>
      </c>
      <c r="BD85" s="74">
        <v>0.31889026957986744</v>
      </c>
      <c r="BE85" s="74">
        <v>-2.2947487314916373</v>
      </c>
      <c r="BF85" s="74">
        <v>0.33091352625618242</v>
      </c>
      <c r="BG85" s="74">
        <v>1.6052982597635719</v>
      </c>
      <c r="BH85" s="217">
        <v>-1.6764041958829665</v>
      </c>
      <c r="BI85" s="217">
        <v>2.5912608385624196</v>
      </c>
      <c r="BJ85" s="217">
        <v>0.95614430817434481</v>
      </c>
      <c r="BK85" s="217">
        <v>2.1604281249197896</v>
      </c>
      <c r="BL85" s="218">
        <v>-6.3544034334021546</v>
      </c>
    </row>
    <row r="86" spans="1:64" ht="24">
      <c r="A86" s="47"/>
      <c r="B86" s="44" t="s">
        <v>159</v>
      </c>
      <c r="C86" s="45" t="s">
        <v>14</v>
      </c>
      <c r="D86" s="76"/>
      <c r="E86" s="76"/>
      <c r="F86" s="76"/>
      <c r="G86" s="76"/>
      <c r="H86" s="77">
        <v>10.55692421222723</v>
      </c>
      <c r="I86" s="77">
        <v>10.622529792992779</v>
      </c>
      <c r="J86" s="77">
        <v>12.296924812092385</v>
      </c>
      <c r="K86" s="77">
        <v>13.172366073054192</v>
      </c>
      <c r="L86" s="77">
        <v>18.994138553115334</v>
      </c>
      <c r="M86" s="77">
        <v>17.676068165523475</v>
      </c>
      <c r="N86" s="77">
        <v>15.971193744708501</v>
      </c>
      <c r="O86" s="77">
        <v>14.866778221135206</v>
      </c>
      <c r="P86" s="77">
        <v>7.6319367585581404</v>
      </c>
      <c r="Q86" s="77">
        <v>6.4538429147267919</v>
      </c>
      <c r="R86" s="77">
        <v>5.9528929408315605</v>
      </c>
      <c r="S86" s="77">
        <v>5.9446436575526462</v>
      </c>
      <c r="T86" s="77">
        <v>4.948034791675866</v>
      </c>
      <c r="U86" s="77">
        <v>5.4211346655444572</v>
      </c>
      <c r="V86" s="77">
        <v>5.3304870678411618</v>
      </c>
      <c r="W86" s="77">
        <v>5.3770691205246663</v>
      </c>
      <c r="X86" s="77">
        <v>6.5499278521083966</v>
      </c>
      <c r="Y86" s="77">
        <v>6.0238274043266955</v>
      </c>
      <c r="Z86" s="77">
        <v>6.1551622433903646</v>
      </c>
      <c r="AA86" s="77">
        <v>6.5530783032008202</v>
      </c>
      <c r="AB86" s="77">
        <v>8.5082574877524308</v>
      </c>
      <c r="AC86" s="77">
        <v>9.2988670756035674</v>
      </c>
      <c r="AD86" s="77">
        <v>9.7369875327023152</v>
      </c>
      <c r="AE86" s="77">
        <v>9.5353601959352119</v>
      </c>
      <c r="AF86" s="77">
        <v>6.7513318076229751</v>
      </c>
      <c r="AG86" s="77">
        <v>6.0309601493476066</v>
      </c>
      <c r="AH86" s="77">
        <v>5.4808430217497346</v>
      </c>
      <c r="AI86" s="77">
        <v>5.8952528379772531</v>
      </c>
      <c r="AJ86" s="77">
        <v>7.7868565147843185</v>
      </c>
      <c r="AK86" s="77">
        <v>9.7827092593415728</v>
      </c>
      <c r="AL86" s="77">
        <v>10.779219048474317</v>
      </c>
      <c r="AM86" s="77">
        <v>11.470134405327343</v>
      </c>
      <c r="AN86" s="77">
        <v>11.298369413080181</v>
      </c>
      <c r="AO86" s="77">
        <v>10.353237984748205</v>
      </c>
      <c r="AP86" s="77">
        <v>10.005638477649242</v>
      </c>
      <c r="AQ86" s="77">
        <v>9.8991867549428179</v>
      </c>
      <c r="AR86" s="77">
        <v>10.9643463758579</v>
      </c>
      <c r="AS86" s="77">
        <v>10.788109270027974</v>
      </c>
      <c r="AT86" s="77">
        <v>11.529418838130951</v>
      </c>
      <c r="AU86" s="77">
        <v>12.224367526537833</v>
      </c>
      <c r="AV86" s="77">
        <v>14.66513290087849</v>
      </c>
      <c r="AW86" s="77">
        <v>14.070138546966987</v>
      </c>
      <c r="AX86" s="77">
        <v>13.303926656721927</v>
      </c>
      <c r="AY86" s="77">
        <v>12.74099343567481</v>
      </c>
      <c r="AZ86" s="77">
        <v>7.9244994857021283</v>
      </c>
      <c r="BA86" s="77">
        <v>7.6246893969208003</v>
      </c>
      <c r="BB86" s="77">
        <v>7.6511837868718402</v>
      </c>
      <c r="BC86" s="77">
        <v>6.7904954022687036</v>
      </c>
      <c r="BD86" s="77">
        <v>7.6957110948728769</v>
      </c>
      <c r="BE86" s="77">
        <v>7.0740375521000374</v>
      </c>
      <c r="BF86" s="77">
        <v>6.3735092668281794</v>
      </c>
      <c r="BG86" s="77">
        <v>6.3752667860558461</v>
      </c>
      <c r="BH86" s="219">
        <v>6.7845691147303739</v>
      </c>
      <c r="BI86" s="219">
        <v>7.4383341971189623</v>
      </c>
      <c r="BJ86" s="219">
        <v>8.3179130422030596</v>
      </c>
      <c r="BK86" s="219">
        <v>8.463205907576878</v>
      </c>
      <c r="BL86" s="220">
        <v>4.8149253744723666</v>
      </c>
    </row>
    <row r="87" spans="1:64">
      <c r="A87" s="46"/>
      <c r="B87" s="41" t="s">
        <v>6</v>
      </c>
      <c r="C87" s="42" t="s">
        <v>15</v>
      </c>
      <c r="D87" s="79"/>
      <c r="E87" s="79"/>
      <c r="F87" s="79"/>
      <c r="G87" s="79"/>
      <c r="H87" s="74">
        <v>21.216521287512833</v>
      </c>
      <c r="I87" s="74">
        <v>20.185313117277289</v>
      </c>
      <c r="J87" s="74">
        <v>19.067084086347521</v>
      </c>
      <c r="K87" s="74">
        <v>14.120426953474819</v>
      </c>
      <c r="L87" s="74">
        <v>9.2333411105571201</v>
      </c>
      <c r="M87" s="74">
        <v>8.0707406028150075</v>
      </c>
      <c r="N87" s="74">
        <v>13.04510123249878</v>
      </c>
      <c r="O87" s="74">
        <v>13.701270883907313</v>
      </c>
      <c r="P87" s="74">
        <v>10.310705169682294</v>
      </c>
      <c r="Q87" s="74">
        <v>9.4015551314044217</v>
      </c>
      <c r="R87" s="74">
        <v>8.2190167609681453</v>
      </c>
      <c r="S87" s="74">
        <v>7.5290423861848552</v>
      </c>
      <c r="T87" s="74">
        <v>7.5001890614117457</v>
      </c>
      <c r="U87" s="74">
        <v>6.4617964041531195</v>
      </c>
      <c r="V87" s="74">
        <v>2.7411830978180092</v>
      </c>
      <c r="W87" s="74">
        <v>2.6629292221443706</v>
      </c>
      <c r="X87" s="74">
        <v>3.2180676699465636</v>
      </c>
      <c r="Y87" s="74">
        <v>4.3920125013534772</v>
      </c>
      <c r="Z87" s="74">
        <v>5.9528760820483484</v>
      </c>
      <c r="AA87" s="74">
        <v>5.6427758816837326</v>
      </c>
      <c r="AB87" s="74">
        <v>4.9309122586568463</v>
      </c>
      <c r="AC87" s="74">
        <v>3.3002509780367291</v>
      </c>
      <c r="AD87" s="74">
        <v>4.5828880226549131</v>
      </c>
      <c r="AE87" s="74">
        <v>5.5998276976095553</v>
      </c>
      <c r="AF87" s="74">
        <v>7.3613010921557134</v>
      </c>
      <c r="AG87" s="74">
        <v>6.8486695213300806</v>
      </c>
      <c r="AH87" s="74">
        <v>5.5314360738370851</v>
      </c>
      <c r="AI87" s="74">
        <v>5.5578217417904909</v>
      </c>
      <c r="AJ87" s="74">
        <v>6.0523820788038023</v>
      </c>
      <c r="AK87" s="74">
        <v>6.307638188066008</v>
      </c>
      <c r="AL87" s="74">
        <v>7.2455098473126753</v>
      </c>
      <c r="AM87" s="74">
        <v>6.7143271181534061</v>
      </c>
      <c r="AN87" s="74">
        <v>7.7248548883801931</v>
      </c>
      <c r="AO87" s="74">
        <v>8.0560203203045404</v>
      </c>
      <c r="AP87" s="74">
        <v>5.8708659522566364</v>
      </c>
      <c r="AQ87" s="74">
        <v>5.6309976462064952</v>
      </c>
      <c r="AR87" s="74">
        <v>0.76429973609913304</v>
      </c>
      <c r="AS87" s="74">
        <v>0.4114061771216484</v>
      </c>
      <c r="AT87" s="74">
        <v>2.1927760333364574</v>
      </c>
      <c r="AU87" s="74">
        <v>2.6782653411034403</v>
      </c>
      <c r="AV87" s="74">
        <v>4.0811981858134345</v>
      </c>
      <c r="AW87" s="74">
        <v>5.010727453132759</v>
      </c>
      <c r="AX87" s="74">
        <v>5.1390625520467239</v>
      </c>
      <c r="AY87" s="74">
        <v>4.8453737323153518</v>
      </c>
      <c r="AZ87" s="74">
        <v>6.3517034227895834</v>
      </c>
      <c r="BA87" s="74">
        <v>7.2403442199953361</v>
      </c>
      <c r="BB87" s="74">
        <v>6.1447931119763837</v>
      </c>
      <c r="BC87" s="74">
        <v>6.7629965767053761</v>
      </c>
      <c r="BD87" s="74">
        <v>4.3116304130942069</v>
      </c>
      <c r="BE87" s="74">
        <v>4.1450219507858037</v>
      </c>
      <c r="BF87" s="74">
        <v>5.0856758000506375</v>
      </c>
      <c r="BG87" s="74">
        <v>4.6567987770780235</v>
      </c>
      <c r="BH87" s="217">
        <v>4.8768366214477936</v>
      </c>
      <c r="BI87" s="217">
        <v>5.3584595859867079</v>
      </c>
      <c r="BJ87" s="217">
        <v>4.5249206794230759</v>
      </c>
      <c r="BK87" s="217">
        <v>4.4883775275049516</v>
      </c>
      <c r="BL87" s="218">
        <v>4.4989527560819909</v>
      </c>
    </row>
    <row r="88" spans="1:64">
      <c r="A88" s="43"/>
      <c r="B88" s="44" t="s">
        <v>7</v>
      </c>
      <c r="C88" s="45" t="s">
        <v>16</v>
      </c>
      <c r="D88" s="80"/>
      <c r="E88" s="80"/>
      <c r="F88" s="80"/>
      <c r="G88" s="80"/>
      <c r="H88" s="77">
        <v>13.265281230285026</v>
      </c>
      <c r="I88" s="77">
        <v>8.9353182947684502</v>
      </c>
      <c r="J88" s="77">
        <v>5.7341161898469863</v>
      </c>
      <c r="K88" s="77">
        <v>5.3520175586699139</v>
      </c>
      <c r="L88" s="77">
        <v>9.9656368128433996</v>
      </c>
      <c r="M88" s="77">
        <v>15.926901789455968</v>
      </c>
      <c r="N88" s="77">
        <v>16.465865843593662</v>
      </c>
      <c r="O88" s="77">
        <v>19.342948717948417</v>
      </c>
      <c r="P88" s="77">
        <v>23.911675678359458</v>
      </c>
      <c r="Q88" s="77">
        <v>19.468292241625846</v>
      </c>
      <c r="R88" s="77">
        <v>20.62745481997726</v>
      </c>
      <c r="S88" s="77">
        <v>20.746609372901844</v>
      </c>
      <c r="T88" s="77">
        <v>10.869774436808015</v>
      </c>
      <c r="U88" s="77">
        <v>11.63088192009414</v>
      </c>
      <c r="V88" s="77">
        <v>11.117111135476463</v>
      </c>
      <c r="W88" s="77">
        <v>8.7188612099645724</v>
      </c>
      <c r="X88" s="77">
        <v>3.0747352424132401</v>
      </c>
      <c r="Y88" s="77">
        <v>6.5856030012178621</v>
      </c>
      <c r="Z88" s="77">
        <v>8.2630069471747873</v>
      </c>
      <c r="AA88" s="77">
        <v>9.4312602291325902</v>
      </c>
      <c r="AB88" s="77">
        <v>16.53165396735541</v>
      </c>
      <c r="AC88" s="77">
        <v>14.717713050151815</v>
      </c>
      <c r="AD88" s="77">
        <v>13.453035810243023</v>
      </c>
      <c r="AE88" s="77">
        <v>13.839035333707201</v>
      </c>
      <c r="AF88" s="77">
        <v>14.115503988858904</v>
      </c>
      <c r="AG88" s="77">
        <v>14.696835739555709</v>
      </c>
      <c r="AH88" s="77">
        <v>14.236317011215192</v>
      </c>
      <c r="AI88" s="77">
        <v>13.039372664942462</v>
      </c>
      <c r="AJ88" s="77">
        <v>10.765240465294454</v>
      </c>
      <c r="AK88" s="77">
        <v>9.3252973177278164</v>
      </c>
      <c r="AL88" s="77">
        <v>7.6914878813182668</v>
      </c>
      <c r="AM88" s="77">
        <v>7.5763629099622136</v>
      </c>
      <c r="AN88" s="77">
        <v>7.5053395538940038</v>
      </c>
      <c r="AO88" s="77">
        <v>7.6535025789938373</v>
      </c>
      <c r="AP88" s="77">
        <v>8.3825747039298619</v>
      </c>
      <c r="AQ88" s="77">
        <v>7.4951888990175064</v>
      </c>
      <c r="AR88" s="77">
        <v>10.789036173169947</v>
      </c>
      <c r="AS88" s="77">
        <v>9.8761556760331075</v>
      </c>
      <c r="AT88" s="77">
        <v>10.161363764612148</v>
      </c>
      <c r="AU88" s="77">
        <v>8.9732717736110459</v>
      </c>
      <c r="AV88" s="77">
        <v>-2.1414894515253309</v>
      </c>
      <c r="AW88" s="77">
        <v>-2.7781015380025025</v>
      </c>
      <c r="AX88" s="77">
        <v>-2.5905248698083909</v>
      </c>
      <c r="AY88" s="77">
        <v>-1.0721697025590942</v>
      </c>
      <c r="AZ88" s="77">
        <v>6.2644337792071809</v>
      </c>
      <c r="BA88" s="77">
        <v>10.782728721783414</v>
      </c>
      <c r="BB88" s="77">
        <v>12.342226809778239</v>
      </c>
      <c r="BC88" s="77">
        <v>13.797925649690995</v>
      </c>
      <c r="BD88" s="77">
        <v>11.228896356312831</v>
      </c>
      <c r="BE88" s="77">
        <v>10.686258648866698</v>
      </c>
      <c r="BF88" s="77">
        <v>9.9276394606346798</v>
      </c>
      <c r="BG88" s="77">
        <v>8.9400921658984629</v>
      </c>
      <c r="BH88" s="219">
        <v>10.236398758000291</v>
      </c>
      <c r="BI88" s="219">
        <v>9.2115429847073926</v>
      </c>
      <c r="BJ88" s="219">
        <v>10.107955561342891</v>
      </c>
      <c r="BK88" s="219">
        <v>9.3070489000199927</v>
      </c>
      <c r="BL88" s="220">
        <v>4.4507791037184461</v>
      </c>
    </row>
    <row r="89" spans="1:64">
      <c r="A89" s="46"/>
      <c r="B89" s="41" t="s">
        <v>8</v>
      </c>
      <c r="C89" s="42" t="s">
        <v>17</v>
      </c>
      <c r="D89" s="79"/>
      <c r="E89" s="79"/>
      <c r="F89" s="79"/>
      <c r="G89" s="79"/>
      <c r="H89" s="74">
        <v>9.3598935580595253</v>
      </c>
      <c r="I89" s="74">
        <v>9.7311504174960533</v>
      </c>
      <c r="J89" s="74">
        <v>10.055131591221382</v>
      </c>
      <c r="K89" s="74">
        <v>10.336036368104232</v>
      </c>
      <c r="L89" s="74">
        <v>5.1476050973608949</v>
      </c>
      <c r="M89" s="74">
        <v>6.8023966447641158</v>
      </c>
      <c r="N89" s="74">
        <v>8.0264362804360445</v>
      </c>
      <c r="O89" s="74">
        <v>8.727485314996926</v>
      </c>
      <c r="P89" s="74">
        <v>8.9052405349387982</v>
      </c>
      <c r="Q89" s="74">
        <v>8.4136735808819481</v>
      </c>
      <c r="R89" s="74">
        <v>8.1739439493074997</v>
      </c>
      <c r="S89" s="74">
        <v>8.1421548545676359</v>
      </c>
      <c r="T89" s="74">
        <v>8.9112300966830844</v>
      </c>
      <c r="U89" s="74">
        <v>8.8458851461546999</v>
      </c>
      <c r="V89" s="74">
        <v>8.7600647287012805</v>
      </c>
      <c r="W89" s="74">
        <v>8.575622691542776</v>
      </c>
      <c r="X89" s="74">
        <v>7.9256199528062297</v>
      </c>
      <c r="Y89" s="74">
        <v>7.8819029897019703</v>
      </c>
      <c r="Z89" s="74">
        <v>7.7629721849341848</v>
      </c>
      <c r="AA89" s="74">
        <v>7.6257141611060177</v>
      </c>
      <c r="AB89" s="74">
        <v>7.0422892062342015</v>
      </c>
      <c r="AC89" s="74">
        <v>7.1959956815588839</v>
      </c>
      <c r="AD89" s="74">
        <v>7.2452276880911199</v>
      </c>
      <c r="AE89" s="74">
        <v>7.3163813190152922</v>
      </c>
      <c r="AF89" s="74">
        <v>7.5157601937482212</v>
      </c>
      <c r="AG89" s="74">
        <v>7.4888356599246606</v>
      </c>
      <c r="AH89" s="74">
        <v>7.5082652792552835</v>
      </c>
      <c r="AI89" s="74">
        <v>7.4802703621190716</v>
      </c>
      <c r="AJ89" s="74">
        <v>7.2704986512394356</v>
      </c>
      <c r="AK89" s="74">
        <v>7.2068592656271164</v>
      </c>
      <c r="AL89" s="74">
        <v>7.1132904826858692</v>
      </c>
      <c r="AM89" s="74">
        <v>7.0158797077009609</v>
      </c>
      <c r="AN89" s="74">
        <v>7.4834783945362204</v>
      </c>
      <c r="AO89" s="74">
        <v>7.0994744773537093</v>
      </c>
      <c r="AP89" s="74">
        <v>7.1608450526711209</v>
      </c>
      <c r="AQ89" s="74">
        <v>7.0122451659498495</v>
      </c>
      <c r="AR89" s="74">
        <v>6.0507372417306442</v>
      </c>
      <c r="AS89" s="74">
        <v>6.4145919870024954</v>
      </c>
      <c r="AT89" s="74">
        <v>6.6574296717735564</v>
      </c>
      <c r="AU89" s="74">
        <v>7.1034144246403912</v>
      </c>
      <c r="AV89" s="74">
        <v>8.1126299664310011</v>
      </c>
      <c r="AW89" s="74">
        <v>8.5852321559817</v>
      </c>
      <c r="AX89" s="74">
        <v>8.5787658295825082</v>
      </c>
      <c r="AY89" s="74">
        <v>8.3351235230933582</v>
      </c>
      <c r="AZ89" s="74">
        <v>7.0981120119345604</v>
      </c>
      <c r="BA89" s="74">
        <v>6.8917452872331921</v>
      </c>
      <c r="BB89" s="74">
        <v>6.9073479889001561</v>
      </c>
      <c r="BC89" s="74">
        <v>7.047392425143812</v>
      </c>
      <c r="BD89" s="74">
        <v>6.5229776510819164</v>
      </c>
      <c r="BE89" s="74">
        <v>6.3400159807894312</v>
      </c>
      <c r="BF89" s="74">
        <v>6.1863717920640937</v>
      </c>
      <c r="BG89" s="74">
        <v>5.6448824343015218</v>
      </c>
      <c r="BH89" s="217">
        <v>5.0161203789509443</v>
      </c>
      <c r="BI89" s="217">
        <v>4.8120709132760027</v>
      </c>
      <c r="BJ89" s="217">
        <v>5.3479092618219966</v>
      </c>
      <c r="BK89" s="217">
        <v>5.4844116560634575</v>
      </c>
      <c r="BL89" s="218">
        <v>5.2631155103876495</v>
      </c>
    </row>
    <row r="90" spans="1:64" ht="24">
      <c r="A90" s="48"/>
      <c r="B90" s="44" t="s">
        <v>157</v>
      </c>
      <c r="C90" s="45" t="s">
        <v>18</v>
      </c>
      <c r="D90" s="81"/>
      <c r="E90" s="81"/>
      <c r="F90" s="81"/>
      <c r="G90" s="81"/>
      <c r="H90" s="77">
        <v>13.904077709965307</v>
      </c>
      <c r="I90" s="77">
        <v>14.68846950515028</v>
      </c>
      <c r="J90" s="77">
        <v>15.757178378255659</v>
      </c>
      <c r="K90" s="77">
        <v>16.542795492687873</v>
      </c>
      <c r="L90" s="77">
        <v>18.934548402954164</v>
      </c>
      <c r="M90" s="77">
        <v>18.543031302067277</v>
      </c>
      <c r="N90" s="77">
        <v>18.57428108289507</v>
      </c>
      <c r="O90" s="77">
        <v>18.638140300349377</v>
      </c>
      <c r="P90" s="77">
        <v>16.222285452451885</v>
      </c>
      <c r="Q90" s="77">
        <v>15.37457378070097</v>
      </c>
      <c r="R90" s="77">
        <v>14.919354530807638</v>
      </c>
      <c r="S90" s="77">
        <v>14.491936882261086</v>
      </c>
      <c r="T90" s="77">
        <v>12.682788389156642</v>
      </c>
      <c r="U90" s="77">
        <v>13.613403782114304</v>
      </c>
      <c r="V90" s="77">
        <v>13.220789179710366</v>
      </c>
      <c r="W90" s="77">
        <v>12.983226685850752</v>
      </c>
      <c r="X90" s="77">
        <v>12.927557091633517</v>
      </c>
      <c r="Y90" s="77">
        <v>12.690785533819081</v>
      </c>
      <c r="Z90" s="77">
        <v>12.436070674438497</v>
      </c>
      <c r="AA90" s="77">
        <v>12.489946380697063</v>
      </c>
      <c r="AB90" s="77">
        <v>13.099213846730208</v>
      </c>
      <c r="AC90" s="77">
        <v>13.058146504782229</v>
      </c>
      <c r="AD90" s="77">
        <v>13.547496194528506</v>
      </c>
      <c r="AE90" s="77">
        <v>14.025679983316877</v>
      </c>
      <c r="AF90" s="77">
        <v>14.325439254810874</v>
      </c>
      <c r="AG90" s="77">
        <v>13.755910828699953</v>
      </c>
      <c r="AH90" s="77">
        <v>13.060551241723999</v>
      </c>
      <c r="AI90" s="77">
        <v>12.548661005878444</v>
      </c>
      <c r="AJ90" s="77">
        <v>8.6684920923190418</v>
      </c>
      <c r="AK90" s="77">
        <v>9.3658087554130134</v>
      </c>
      <c r="AL90" s="77">
        <v>10.327337433218389</v>
      </c>
      <c r="AM90" s="77">
        <v>11.476855935744538</v>
      </c>
      <c r="AN90" s="77">
        <v>16.294285675251999</v>
      </c>
      <c r="AO90" s="77">
        <v>16.494731576488249</v>
      </c>
      <c r="AP90" s="77">
        <v>16.055164443646134</v>
      </c>
      <c r="AQ90" s="77">
        <v>14.980633876140075</v>
      </c>
      <c r="AR90" s="77">
        <v>6.9057783029191029</v>
      </c>
      <c r="AS90" s="77">
        <v>5.3165069091231771</v>
      </c>
      <c r="AT90" s="77">
        <v>5.1919343338866213</v>
      </c>
      <c r="AU90" s="77">
        <v>3.9408866995073453</v>
      </c>
      <c r="AV90" s="77">
        <v>2.8962836357211188</v>
      </c>
      <c r="AW90" s="77">
        <v>3.55265678085091</v>
      </c>
      <c r="AX90" s="77">
        <v>3.2548624888472375</v>
      </c>
      <c r="AY90" s="77">
        <v>3.9221494284918776</v>
      </c>
      <c r="AZ90" s="77">
        <v>5.0980677464217905</v>
      </c>
      <c r="BA90" s="77">
        <v>5.4747975165913658</v>
      </c>
      <c r="BB90" s="77">
        <v>5.5676521784608042</v>
      </c>
      <c r="BC90" s="77">
        <v>5.4574719581508901</v>
      </c>
      <c r="BD90" s="77">
        <v>7.0639411094640394</v>
      </c>
      <c r="BE90" s="77">
        <v>7.4940521785448908</v>
      </c>
      <c r="BF90" s="77">
        <v>7.5115528803529941</v>
      </c>
      <c r="BG90" s="77">
        <v>7.3515851060446522</v>
      </c>
      <c r="BH90" s="219">
        <v>6.3597589344512926</v>
      </c>
      <c r="BI90" s="219">
        <v>6.7649009633254309</v>
      </c>
      <c r="BJ90" s="219">
        <v>7.0089101304303938</v>
      </c>
      <c r="BK90" s="219">
        <v>7.1967375941827783</v>
      </c>
      <c r="BL90" s="220">
        <v>5.9601676443927971</v>
      </c>
    </row>
    <row r="91" spans="1:64" ht="24">
      <c r="A91" s="49"/>
      <c r="B91" s="41" t="s">
        <v>160</v>
      </c>
      <c r="C91" s="42" t="s">
        <v>19</v>
      </c>
      <c r="D91" s="82"/>
      <c r="E91" s="82"/>
      <c r="F91" s="82"/>
      <c r="G91" s="82"/>
      <c r="H91" s="74">
        <v>8.5543056073300647</v>
      </c>
      <c r="I91" s="74">
        <v>8.3064412939173167</v>
      </c>
      <c r="J91" s="74">
        <v>8.8623090702015332</v>
      </c>
      <c r="K91" s="74">
        <v>9.6382762757221343</v>
      </c>
      <c r="L91" s="74">
        <v>9.9028947970154206</v>
      </c>
      <c r="M91" s="74">
        <v>10.015256224613481</v>
      </c>
      <c r="N91" s="74">
        <v>10.392592842870968</v>
      </c>
      <c r="O91" s="74">
        <v>10.726760089214338</v>
      </c>
      <c r="P91" s="74">
        <v>9.9756233844252336</v>
      </c>
      <c r="Q91" s="74">
        <v>10.466548504144498</v>
      </c>
      <c r="R91" s="74">
        <v>9.5545834743797826</v>
      </c>
      <c r="S91" s="74">
        <v>9.2448312557008308</v>
      </c>
      <c r="T91" s="74">
        <v>10.181751564159299</v>
      </c>
      <c r="U91" s="74">
        <v>10.402946546006063</v>
      </c>
      <c r="V91" s="74">
        <v>10.861755969375309</v>
      </c>
      <c r="W91" s="74">
        <v>11.014280992885531</v>
      </c>
      <c r="X91" s="74">
        <v>9.7812937524461461</v>
      </c>
      <c r="Y91" s="74">
        <v>9.8373647940758673</v>
      </c>
      <c r="Z91" s="74">
        <v>9.1600188962113833</v>
      </c>
      <c r="AA91" s="74">
        <v>9.0863508876389574</v>
      </c>
      <c r="AB91" s="74">
        <v>8.7736540746241616</v>
      </c>
      <c r="AC91" s="74">
        <v>8.1170047419834646</v>
      </c>
      <c r="AD91" s="74">
        <v>8.2743590553172623</v>
      </c>
      <c r="AE91" s="74">
        <v>8.7072680264290341</v>
      </c>
      <c r="AF91" s="74">
        <v>10.174317289407327</v>
      </c>
      <c r="AG91" s="74">
        <v>10.577742859319002</v>
      </c>
      <c r="AH91" s="74">
        <v>10.99116815136496</v>
      </c>
      <c r="AI91" s="74">
        <v>11.207420522713392</v>
      </c>
      <c r="AJ91" s="74">
        <v>10.026637615033735</v>
      </c>
      <c r="AK91" s="74">
        <v>10.750600196791211</v>
      </c>
      <c r="AL91" s="74">
        <v>11.016646679172013</v>
      </c>
      <c r="AM91" s="74">
        <v>11.229266669835098</v>
      </c>
      <c r="AN91" s="74">
        <v>11.020062184667509</v>
      </c>
      <c r="AO91" s="74">
        <v>10.203210648651634</v>
      </c>
      <c r="AP91" s="74">
        <v>9.9225859002478671</v>
      </c>
      <c r="AQ91" s="74">
        <v>9.4472039737222673</v>
      </c>
      <c r="AR91" s="74">
        <v>10.190643739397373</v>
      </c>
      <c r="AS91" s="74">
        <v>10.710307452480805</v>
      </c>
      <c r="AT91" s="74">
        <v>11.983903303350701</v>
      </c>
      <c r="AU91" s="74">
        <v>9.3871695019471844</v>
      </c>
      <c r="AV91" s="74">
        <v>6.7297112887583665</v>
      </c>
      <c r="AW91" s="74">
        <v>8.9792486770379156</v>
      </c>
      <c r="AX91" s="74">
        <v>8.3054264103206634</v>
      </c>
      <c r="AY91" s="74">
        <v>10.201914755034309</v>
      </c>
      <c r="AZ91" s="74">
        <v>9.7585598804388951</v>
      </c>
      <c r="BA91" s="74">
        <v>10.045656040843753</v>
      </c>
      <c r="BB91" s="74">
        <v>9.7802893401168518</v>
      </c>
      <c r="BC91" s="74">
        <v>9.4922719433897953</v>
      </c>
      <c r="BD91" s="74">
        <v>8.9645982783476796</v>
      </c>
      <c r="BE91" s="74">
        <v>8.9768765528238674</v>
      </c>
      <c r="BF91" s="74">
        <v>8.8770960349744428</v>
      </c>
      <c r="BG91" s="74">
        <v>8.6693533478758127</v>
      </c>
      <c r="BH91" s="217">
        <v>7.8721885280945259</v>
      </c>
      <c r="BI91" s="217">
        <v>8.7882712853563305</v>
      </c>
      <c r="BJ91" s="217">
        <v>9.0806591798881158</v>
      </c>
      <c r="BK91" s="217">
        <v>8.9958758981794915</v>
      </c>
      <c r="BL91" s="218">
        <v>7.6871268728378368</v>
      </c>
    </row>
    <row r="92" spans="1:64" ht="48">
      <c r="A92" s="43"/>
      <c r="B92" s="44" t="s">
        <v>197</v>
      </c>
      <c r="C92" s="45" t="s">
        <v>20</v>
      </c>
      <c r="D92" s="80"/>
      <c r="E92" s="80"/>
      <c r="F92" s="80"/>
      <c r="G92" s="80"/>
      <c r="H92" s="77">
        <v>9.4259594831525533</v>
      </c>
      <c r="I92" s="77">
        <v>10.28893341129293</v>
      </c>
      <c r="J92" s="77">
        <v>10.330045497992259</v>
      </c>
      <c r="K92" s="77">
        <v>9.7285909034576576</v>
      </c>
      <c r="L92" s="77">
        <v>12.002626440843045</v>
      </c>
      <c r="M92" s="77">
        <v>11.533168799595117</v>
      </c>
      <c r="N92" s="77">
        <v>11.558003489779182</v>
      </c>
      <c r="O92" s="77">
        <v>12.446351931330256</v>
      </c>
      <c r="P92" s="77">
        <v>11.22166148094432</v>
      </c>
      <c r="Q92" s="77">
        <v>11.003143338910988</v>
      </c>
      <c r="R92" s="77">
        <v>10.930925080673831</v>
      </c>
      <c r="S92" s="77">
        <v>10.315387705905948</v>
      </c>
      <c r="T92" s="77">
        <v>6.602502858376937</v>
      </c>
      <c r="U92" s="77">
        <v>7.3843301967341262</v>
      </c>
      <c r="V92" s="77">
        <v>7.650851223146887</v>
      </c>
      <c r="W92" s="77">
        <v>8.2400072839843546</v>
      </c>
      <c r="X92" s="77">
        <v>11.105745901458192</v>
      </c>
      <c r="Y92" s="77">
        <v>9.9102007688448737</v>
      </c>
      <c r="Z92" s="77">
        <v>10.16613949889944</v>
      </c>
      <c r="AA92" s="77">
        <v>10.085800807536998</v>
      </c>
      <c r="AB92" s="77">
        <v>9.4804280309120088</v>
      </c>
      <c r="AC92" s="77">
        <v>10.93928869455452</v>
      </c>
      <c r="AD92" s="77">
        <v>11.634182867058684</v>
      </c>
      <c r="AE92" s="77">
        <v>10.873385802704803</v>
      </c>
      <c r="AF92" s="77">
        <v>7.7449836101826151</v>
      </c>
      <c r="AG92" s="77">
        <v>6.6332446919341805</v>
      </c>
      <c r="AH92" s="77">
        <v>7.4686107044374239</v>
      </c>
      <c r="AI92" s="77">
        <v>7.4155754651963832</v>
      </c>
      <c r="AJ92" s="77">
        <v>7.0419968307737122</v>
      </c>
      <c r="AK92" s="77">
        <v>7.3445534664240881</v>
      </c>
      <c r="AL92" s="77">
        <v>7.2638168960736493</v>
      </c>
      <c r="AM92" s="77">
        <v>8.4306428846403065</v>
      </c>
      <c r="AN92" s="77">
        <v>10.353357393115431</v>
      </c>
      <c r="AO92" s="77">
        <v>8.7398692074798277</v>
      </c>
      <c r="AP92" s="77">
        <v>7.8465130240118697</v>
      </c>
      <c r="AQ92" s="77">
        <v>7.0059171597632712</v>
      </c>
      <c r="AR92" s="77">
        <v>4.1859933023326903</v>
      </c>
      <c r="AS92" s="77">
        <v>4.8429350816051624</v>
      </c>
      <c r="AT92" s="77">
        <v>4.7246852791375034</v>
      </c>
      <c r="AU92" s="77">
        <v>4.9657155496571903</v>
      </c>
      <c r="AV92" s="77">
        <v>7.213622370346485</v>
      </c>
      <c r="AW92" s="77">
        <v>7.8229409781069563</v>
      </c>
      <c r="AX92" s="77">
        <v>8.2889922541963301</v>
      </c>
      <c r="AY92" s="77">
        <v>8.2657254240857725</v>
      </c>
      <c r="AZ92" s="77">
        <v>7.7134235925464338</v>
      </c>
      <c r="BA92" s="77">
        <v>7.8627552535828045</v>
      </c>
      <c r="BB92" s="77">
        <v>7.7277539065470791</v>
      </c>
      <c r="BC92" s="77">
        <v>8.1504549656951752</v>
      </c>
      <c r="BD92" s="77">
        <v>5.3820828302053201</v>
      </c>
      <c r="BE92" s="77">
        <v>4.999369870605392</v>
      </c>
      <c r="BF92" s="77">
        <v>4.2115368553815813</v>
      </c>
      <c r="BG92" s="77">
        <v>4.3462611356068521</v>
      </c>
      <c r="BH92" s="219">
        <v>7.5933943240724062</v>
      </c>
      <c r="BI92" s="219">
        <v>7.1786229458177075</v>
      </c>
      <c r="BJ92" s="219">
        <v>7.3729047250776603</v>
      </c>
      <c r="BK92" s="219">
        <v>6.9396339946256234</v>
      </c>
      <c r="BL92" s="220">
        <v>-0.54862192636993257</v>
      </c>
    </row>
    <row r="93" spans="1:64">
      <c r="A93" s="49" t="s">
        <v>136</v>
      </c>
      <c r="B93" s="50"/>
      <c r="C93" s="51" t="s">
        <v>137</v>
      </c>
      <c r="D93" s="79"/>
      <c r="E93" s="79"/>
      <c r="F93" s="79"/>
      <c r="G93" s="79"/>
      <c r="H93" s="83">
        <v>10.149454399644256</v>
      </c>
      <c r="I93" s="83">
        <v>10.528511841979423</v>
      </c>
      <c r="J93" s="83">
        <v>11.853547387320702</v>
      </c>
      <c r="K93" s="83">
        <v>12.375161278790543</v>
      </c>
      <c r="L93" s="83">
        <v>13.731033002483599</v>
      </c>
      <c r="M93" s="83">
        <v>12.513213701883146</v>
      </c>
      <c r="N93" s="83">
        <v>11.944916122246568</v>
      </c>
      <c r="O93" s="83">
        <v>12.114236136215666</v>
      </c>
      <c r="P93" s="83">
        <v>11.997612993908319</v>
      </c>
      <c r="Q93" s="83">
        <v>12.371875484439542</v>
      </c>
      <c r="R93" s="83">
        <v>12.730899934609766</v>
      </c>
      <c r="S93" s="83">
        <v>11.657289965769252</v>
      </c>
      <c r="T93" s="83">
        <v>6.0625700771241782</v>
      </c>
      <c r="U93" s="83">
        <v>6.4984633843394874</v>
      </c>
      <c r="V93" s="83">
        <v>5.5761849940444392</v>
      </c>
      <c r="W93" s="83">
        <v>5.9301750705780734</v>
      </c>
      <c r="X93" s="83">
        <v>8.1644512614336975</v>
      </c>
      <c r="Y93" s="83">
        <v>8.2552169668416866</v>
      </c>
      <c r="Z93" s="83">
        <v>7.7520143125085212</v>
      </c>
      <c r="AA93" s="83">
        <v>8.0890162543645943</v>
      </c>
      <c r="AB93" s="83">
        <v>12.084689050358818</v>
      </c>
      <c r="AC93" s="83">
        <v>12.522006219650365</v>
      </c>
      <c r="AD93" s="83">
        <v>13.230259007706294</v>
      </c>
      <c r="AE93" s="83">
        <v>13.452028094501145</v>
      </c>
      <c r="AF93" s="83">
        <v>11.189097490389372</v>
      </c>
      <c r="AG93" s="83">
        <v>9.9749353014125859</v>
      </c>
      <c r="AH93" s="83">
        <v>8.5861162572354459</v>
      </c>
      <c r="AI93" s="83">
        <v>7.8385795053380178</v>
      </c>
      <c r="AJ93" s="83">
        <v>4.7603668905829437</v>
      </c>
      <c r="AK93" s="83">
        <v>6.3986487417425906</v>
      </c>
      <c r="AL93" s="83">
        <v>7.5680547985296016</v>
      </c>
      <c r="AM93" s="83">
        <v>7.7472384301023425</v>
      </c>
      <c r="AN93" s="83">
        <v>8.9790223829438531</v>
      </c>
      <c r="AO93" s="83">
        <v>7.1595052527419227</v>
      </c>
      <c r="AP93" s="83">
        <v>6.6706394942460605</v>
      </c>
      <c r="AQ93" s="83">
        <v>6.3394833270578488</v>
      </c>
      <c r="AR93" s="83">
        <v>3.5896146908972071</v>
      </c>
      <c r="AS93" s="83">
        <v>3.8394144570982149</v>
      </c>
      <c r="AT93" s="83">
        <v>4.73380465041555</v>
      </c>
      <c r="AU93" s="83">
        <v>5.1516224494496043</v>
      </c>
      <c r="AV93" s="83">
        <v>7.7968224831638651</v>
      </c>
      <c r="AW93" s="83">
        <v>8.0839890780064962</v>
      </c>
      <c r="AX93" s="83">
        <v>7.6093644425657914</v>
      </c>
      <c r="AY93" s="83">
        <v>7.8265071323659186</v>
      </c>
      <c r="AZ93" s="83">
        <v>6.8960993959524615</v>
      </c>
      <c r="BA93" s="83">
        <v>6.3851870477032548</v>
      </c>
      <c r="BB93" s="83">
        <v>6.238537467358185</v>
      </c>
      <c r="BC93" s="83">
        <v>6.117282939728554</v>
      </c>
      <c r="BD93" s="83">
        <v>6.2870378794904695</v>
      </c>
      <c r="BE93" s="83">
        <v>6.9889047525839203</v>
      </c>
      <c r="BF93" s="83">
        <v>7.1840198604004684</v>
      </c>
      <c r="BG93" s="83">
        <v>7.0443327359774202</v>
      </c>
      <c r="BH93" s="221">
        <v>6.5074447339325872</v>
      </c>
      <c r="BI93" s="221">
        <v>7.111426516519586</v>
      </c>
      <c r="BJ93" s="221">
        <v>7.3272453061089777</v>
      </c>
      <c r="BK93" s="221">
        <v>7.5028255144519846</v>
      </c>
      <c r="BL93" s="222">
        <v>4.7077029489884836</v>
      </c>
    </row>
    <row r="94" spans="1:64">
      <c r="A94" s="43" t="s">
        <v>21</v>
      </c>
      <c r="B94" s="54"/>
      <c r="C94" s="45" t="s">
        <v>22</v>
      </c>
      <c r="D94" s="76"/>
      <c r="E94" s="76"/>
      <c r="F94" s="76"/>
      <c r="G94" s="76"/>
      <c r="H94" s="77">
        <v>15.257951228338527</v>
      </c>
      <c r="I94" s="77">
        <v>13.602211964227777</v>
      </c>
      <c r="J94" s="77">
        <v>15.768961864637873</v>
      </c>
      <c r="K94" s="77">
        <v>18.399920689997273</v>
      </c>
      <c r="L94" s="77">
        <v>22.921082075542316</v>
      </c>
      <c r="M94" s="77">
        <v>20.646861947502586</v>
      </c>
      <c r="N94" s="77">
        <v>17.581847715702864</v>
      </c>
      <c r="O94" s="77">
        <v>13.994250467498276</v>
      </c>
      <c r="P94" s="77">
        <v>7.5257373209148994</v>
      </c>
      <c r="Q94" s="77">
        <v>6.9094436812215463</v>
      </c>
      <c r="R94" s="77">
        <v>6.5157142791200613</v>
      </c>
      <c r="S94" s="77">
        <v>6.995078716059183</v>
      </c>
      <c r="T94" s="77">
        <v>-0.22113477348621302</v>
      </c>
      <c r="U94" s="77">
        <v>-1.6338193775423804</v>
      </c>
      <c r="V94" s="77">
        <v>-0.58605477254857874</v>
      </c>
      <c r="W94" s="77">
        <v>-1.4851258581236522</v>
      </c>
      <c r="X94" s="77">
        <v>8.8520009628488623</v>
      </c>
      <c r="Y94" s="77">
        <v>11.350686418309095</v>
      </c>
      <c r="Z94" s="77">
        <v>12.025279315094849</v>
      </c>
      <c r="AA94" s="77">
        <v>12.533971336322082</v>
      </c>
      <c r="AB94" s="77">
        <v>17.1074099773368</v>
      </c>
      <c r="AC94" s="77">
        <v>18.55998326876977</v>
      </c>
      <c r="AD94" s="77">
        <v>16.549448992662505</v>
      </c>
      <c r="AE94" s="77">
        <v>17.117674985035578</v>
      </c>
      <c r="AF94" s="77">
        <v>9.7916002765556414</v>
      </c>
      <c r="AG94" s="77">
        <v>8.8472512185606718</v>
      </c>
      <c r="AH94" s="77">
        <v>7.9493170286350221</v>
      </c>
      <c r="AI94" s="77">
        <v>6.0081071554456145</v>
      </c>
      <c r="AJ94" s="77">
        <v>-1.0775716450415445</v>
      </c>
      <c r="AK94" s="77">
        <v>-1.0631785435103609</v>
      </c>
      <c r="AL94" s="77">
        <v>0.88015245454482738</v>
      </c>
      <c r="AM94" s="77">
        <v>1.0141481986397451</v>
      </c>
      <c r="AN94" s="77">
        <v>15.821057161313064</v>
      </c>
      <c r="AO94" s="77">
        <v>12.933515175930225</v>
      </c>
      <c r="AP94" s="77">
        <v>11.65616954035913</v>
      </c>
      <c r="AQ94" s="77">
        <v>12.166098849553137</v>
      </c>
      <c r="AR94" s="77">
        <v>10.873632923831138</v>
      </c>
      <c r="AS94" s="77">
        <v>8.4446782929256301</v>
      </c>
      <c r="AT94" s="77">
        <v>9.7092645664554453</v>
      </c>
      <c r="AU94" s="77">
        <v>8.8010447388890327</v>
      </c>
      <c r="AV94" s="77">
        <v>3.6471764341757336</v>
      </c>
      <c r="AW94" s="77">
        <v>5.8526845001032086</v>
      </c>
      <c r="AX94" s="77">
        <v>2.7565371232566918</v>
      </c>
      <c r="AY94" s="77">
        <v>2.581289026149804</v>
      </c>
      <c r="AZ94" s="77">
        <v>7.9263079958704878</v>
      </c>
      <c r="BA94" s="77">
        <v>8.6539788031672344</v>
      </c>
      <c r="BB94" s="77">
        <v>11.640807714116292</v>
      </c>
      <c r="BC94" s="77">
        <v>11.177576482652427</v>
      </c>
      <c r="BD94" s="77">
        <v>8.9571606328738653</v>
      </c>
      <c r="BE94" s="77">
        <v>7.4952267866746496</v>
      </c>
      <c r="BF94" s="77">
        <v>7.2403406374531869</v>
      </c>
      <c r="BG94" s="77">
        <v>7.7762667770355307</v>
      </c>
      <c r="BH94" s="219">
        <v>6.3782933543059244</v>
      </c>
      <c r="BI94" s="219">
        <v>8.6121043778944113</v>
      </c>
      <c r="BJ94" s="219">
        <v>8.5282517467919661</v>
      </c>
      <c r="BK94" s="219">
        <v>9.5061488472757816</v>
      </c>
      <c r="BL94" s="220">
        <v>3.1015754201392269</v>
      </c>
    </row>
    <row r="95" spans="1:64">
      <c r="A95" s="55" t="s">
        <v>136</v>
      </c>
      <c r="B95" s="56"/>
      <c r="C95" s="57" t="s">
        <v>138</v>
      </c>
      <c r="D95" s="85"/>
      <c r="E95" s="85"/>
      <c r="F95" s="85"/>
      <c r="G95" s="85"/>
      <c r="H95" s="86">
        <v>10.653343289206774</v>
      </c>
      <c r="I95" s="86">
        <v>10.80434409851982</v>
      </c>
      <c r="J95" s="86">
        <v>12.215942492428724</v>
      </c>
      <c r="K95" s="86">
        <v>12.914622527059663</v>
      </c>
      <c r="L95" s="86">
        <v>14.675237011528196</v>
      </c>
      <c r="M95" s="86">
        <v>13.261553676615819</v>
      </c>
      <c r="N95" s="86">
        <v>12.483167218034225</v>
      </c>
      <c r="O95" s="86">
        <v>12.290751669269625</v>
      </c>
      <c r="P95" s="86">
        <v>11.505126348085497</v>
      </c>
      <c r="Q95" s="86">
        <v>11.836531284503081</v>
      </c>
      <c r="R95" s="86">
        <v>12.110532476607275</v>
      </c>
      <c r="S95" s="86">
        <v>11.212911837873946</v>
      </c>
      <c r="T95" s="86">
        <v>5.3952439773866274</v>
      </c>
      <c r="U95" s="86">
        <v>5.7365739943746377</v>
      </c>
      <c r="V95" s="86">
        <v>4.9917977019834154</v>
      </c>
      <c r="W95" s="86">
        <v>5.2501920034246012</v>
      </c>
      <c r="X95" s="86">
        <v>8.2335776674399312</v>
      </c>
      <c r="Y95" s="86">
        <v>8.5250074038259385</v>
      </c>
      <c r="Z95" s="86">
        <v>8.1357338693211432</v>
      </c>
      <c r="AA95" s="86">
        <v>8.4705347565863178</v>
      </c>
      <c r="AB95" s="86">
        <v>12.592559952338462</v>
      </c>
      <c r="AC95" s="86">
        <v>13.061957482804672</v>
      </c>
      <c r="AD95" s="86">
        <v>13.539027532640489</v>
      </c>
      <c r="AE95" s="86">
        <v>13.778443554019788</v>
      </c>
      <c r="AF95" s="86">
        <v>11.04212369288031</v>
      </c>
      <c r="AG95" s="86">
        <v>9.869187296361261</v>
      </c>
      <c r="AH95" s="86">
        <v>8.5253071685672097</v>
      </c>
      <c r="AI95" s="86">
        <v>7.6707973694030187</v>
      </c>
      <c r="AJ95" s="86">
        <v>4.1533093763321318</v>
      </c>
      <c r="AK95" s="86">
        <v>5.7054281110987688</v>
      </c>
      <c r="AL95" s="86">
        <v>6.9328046659391021</v>
      </c>
      <c r="AM95" s="86">
        <v>7.1396099365797596</v>
      </c>
      <c r="AN95" s="86">
        <v>9.6547587514167077</v>
      </c>
      <c r="AO95" s="86">
        <v>7.6615754895622814</v>
      </c>
      <c r="AP95" s="86">
        <v>7.1173857810270817</v>
      </c>
      <c r="AQ95" s="86">
        <v>6.8352441488713964</v>
      </c>
      <c r="AR95" s="86">
        <v>4.3494563162726649</v>
      </c>
      <c r="AS95" s="86">
        <v>4.2594669652113168</v>
      </c>
      <c r="AT95" s="86">
        <v>5.198539890051407</v>
      </c>
      <c r="AU95" s="86">
        <v>5.4776295282624972</v>
      </c>
      <c r="AV95" s="86">
        <v>7.3368824641899266</v>
      </c>
      <c r="AW95" s="86">
        <v>7.872298919952911</v>
      </c>
      <c r="AX95" s="86">
        <v>7.1366478973959886</v>
      </c>
      <c r="AY95" s="86">
        <v>7.3431822361847594</v>
      </c>
      <c r="AZ95" s="86">
        <v>7.0063608749243258</v>
      </c>
      <c r="BA95" s="86">
        <v>6.5964038134707721</v>
      </c>
      <c r="BB95" s="86">
        <v>6.7432611429677962</v>
      </c>
      <c r="BC95" s="86">
        <v>6.5628827644012517</v>
      </c>
      <c r="BD95" s="86">
        <v>6.5752734640724526</v>
      </c>
      <c r="BE95" s="86">
        <v>7.0369514633189283</v>
      </c>
      <c r="BF95" s="86">
        <v>7.1895232278700263</v>
      </c>
      <c r="BG95" s="86">
        <v>7.1115765732977536</v>
      </c>
      <c r="BH95" s="223">
        <v>6.4931914564519246</v>
      </c>
      <c r="BI95" s="223">
        <v>7.2544409132650429</v>
      </c>
      <c r="BJ95" s="223">
        <v>7.4446569196151557</v>
      </c>
      <c r="BK95" s="223">
        <v>7.6880158491477175</v>
      </c>
      <c r="BL95" s="224">
        <v>4.5306403265088875</v>
      </c>
    </row>
    <row r="96" spans="1:64">
      <c r="A96" s="38"/>
      <c r="B96" s="35"/>
      <c r="C96" s="35"/>
      <c r="D96" s="35"/>
      <c r="E96" s="35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5"/>
      <c r="S96" s="59"/>
    </row>
    <row r="97" spans="1:7" s="44" customFormat="1">
      <c r="A97" s="6" t="s">
        <v>204</v>
      </c>
      <c r="B97" s="60"/>
      <c r="C97" s="61"/>
      <c r="D97" s="62"/>
      <c r="E97" s="63"/>
      <c r="F97" s="63"/>
      <c r="G97" s="63"/>
    </row>
    <row r="98" spans="1:7" s="44" customFormat="1">
      <c r="A98" s="62" t="s">
        <v>213</v>
      </c>
      <c r="B98" s="64"/>
      <c r="C98" s="65"/>
      <c r="D98" s="64"/>
      <c r="E98" s="64"/>
      <c r="F98" s="64"/>
      <c r="G98" s="64"/>
    </row>
    <row r="99" spans="1:7" s="44" customFormat="1">
      <c r="A99" s="62" t="s">
        <v>214</v>
      </c>
      <c r="B99" s="64"/>
      <c r="C99" s="65"/>
      <c r="D99" s="64"/>
      <c r="E99" s="64"/>
      <c r="F99" s="64"/>
      <c r="G99" s="64"/>
    </row>
    <row r="100" spans="1:7" s="44" customFormat="1">
      <c r="A100" s="67" t="s">
        <v>218</v>
      </c>
      <c r="B100" s="68"/>
      <c r="C100" s="69"/>
      <c r="D100" s="71"/>
      <c r="E100" s="71"/>
      <c r="F100" s="71"/>
      <c r="G100" s="71"/>
    </row>
    <row r="114" spans="4:4">
      <c r="D114" s="33"/>
    </row>
    <row r="115" spans="4:4">
      <c r="D115" s="33"/>
    </row>
    <row r="116" spans="4:4">
      <c r="D116" s="33"/>
    </row>
    <row r="117" spans="4:4">
      <c r="D117" s="33"/>
    </row>
    <row r="118" spans="4:4">
      <c r="D118" s="33"/>
    </row>
    <row r="122" spans="4:4">
      <c r="D122" s="33"/>
    </row>
    <row r="123" spans="4:4">
      <c r="D123" s="33"/>
    </row>
    <row r="124" spans="4:4">
      <c r="D124" s="33"/>
    </row>
    <row r="125" spans="4:4">
      <c r="D125" s="33"/>
    </row>
    <row r="126" spans="4:4">
      <c r="D126" s="33"/>
    </row>
    <row r="127" spans="4:4">
      <c r="D127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</sheetData>
  <mergeCells count="57"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B78:AE78"/>
    <mergeCell ref="AF78:AI78"/>
    <mergeCell ref="AJ78:AM78"/>
    <mergeCell ref="AN78:AQ78"/>
    <mergeCell ref="AR78:AU78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H45:K45"/>
    <mergeCell ref="L45:O45"/>
    <mergeCell ref="P45:S45"/>
    <mergeCell ref="T45:W45"/>
    <mergeCell ref="X45:AA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</mergeCells>
  <hyperlinks>
    <hyperlink ref="I7" location="Índice!A1" display="Índice"/>
    <hyperlink ref="I8" location="'Cuadro 1'!A44" display="Tasa de crecimiento anual"/>
    <hyperlink ref="I9" location="'Cuadro 1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67" customWidth="1"/>
    <col min="5" max="5" width="11.42578125" style="33" customWidth="1"/>
    <col min="6" max="57" width="11.42578125" style="33"/>
    <col min="58" max="60" width="11.42578125" style="92"/>
    <col min="61" max="61" width="11.42578125" style="59"/>
    <col min="62" max="65" width="11.42578125" style="119"/>
    <col min="66" max="16384" width="11.42578125" style="92"/>
  </cols>
  <sheetData>
    <row r="1" spans="1:65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</row>
    <row r="2" spans="1:65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</row>
    <row r="3" spans="1:65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  <c r="BI3" s="177"/>
      <c r="BJ3" s="177"/>
      <c r="BK3" s="177"/>
      <c r="BL3" s="177"/>
      <c r="BM3" s="177"/>
    </row>
    <row r="4" spans="1:65" s="7" customFormat="1" ht="8.25" customHeight="1">
      <c r="A4" s="287"/>
      <c r="B4" s="287"/>
      <c r="C4" s="287"/>
      <c r="D4" s="287"/>
      <c r="E4" s="287"/>
      <c r="F4" s="287"/>
      <c r="G4" s="288"/>
      <c r="H4" s="23"/>
      <c r="I4" s="23"/>
      <c r="J4" s="23"/>
      <c r="K4" s="23"/>
      <c r="L4" s="23"/>
      <c r="M4" s="23"/>
      <c r="BI4" s="177"/>
      <c r="BJ4" s="177"/>
      <c r="BK4" s="177"/>
      <c r="BL4" s="177"/>
      <c r="BM4" s="177"/>
    </row>
    <row r="5" spans="1:65" s="182" customFormat="1" ht="14.45" customHeight="1">
      <c r="A5" s="285" t="s">
        <v>26</v>
      </c>
      <c r="B5" s="285"/>
      <c r="C5" s="285"/>
      <c r="D5" s="285"/>
      <c r="E5" s="285"/>
      <c r="F5" s="285"/>
      <c r="G5" s="286"/>
    </row>
    <row r="6" spans="1:65" s="182" customFormat="1" ht="14.45" customHeight="1">
      <c r="A6" s="285"/>
      <c r="B6" s="285"/>
      <c r="C6" s="285"/>
      <c r="D6" s="285"/>
      <c r="E6" s="285"/>
      <c r="F6" s="285"/>
      <c r="G6" s="286"/>
    </row>
    <row r="7" spans="1:65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5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5" s="23" customFormat="1" ht="14.1" customHeight="1">
      <c r="A10" s="28" t="s">
        <v>215</v>
      </c>
      <c r="B10" s="29"/>
      <c r="C10" s="29"/>
      <c r="D10" s="29"/>
      <c r="E10" s="29"/>
      <c r="F10" s="29"/>
      <c r="G10" s="30"/>
      <c r="R10" s="31"/>
    </row>
    <row r="11" spans="1:65" s="34" customFormat="1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</row>
    <row r="12" spans="1:65" s="121" customFormat="1" ht="39.950000000000003" customHeight="1">
      <c r="A12" s="282" t="s">
        <v>0</v>
      </c>
      <c r="B12" s="280" t="s">
        <v>134</v>
      </c>
      <c r="C12" s="280" t="s">
        <v>141</v>
      </c>
      <c r="D12" s="280" t="s">
        <v>1</v>
      </c>
      <c r="E12" s="280">
        <v>2005</v>
      </c>
      <c r="F12" s="280"/>
      <c r="G12" s="280"/>
      <c r="H12" s="280"/>
      <c r="I12" s="280">
        <v>2006</v>
      </c>
      <c r="J12" s="280"/>
      <c r="K12" s="280"/>
      <c r="L12" s="280"/>
      <c r="M12" s="280">
        <v>2007</v>
      </c>
      <c r="N12" s="280"/>
      <c r="O12" s="280"/>
      <c r="P12" s="280"/>
      <c r="Q12" s="280">
        <v>2008</v>
      </c>
      <c r="R12" s="280"/>
      <c r="S12" s="280"/>
      <c r="T12" s="280"/>
      <c r="U12" s="280">
        <v>2009</v>
      </c>
      <c r="V12" s="280"/>
      <c r="W12" s="280"/>
      <c r="X12" s="280"/>
      <c r="Y12" s="280">
        <v>2010</v>
      </c>
      <c r="Z12" s="280"/>
      <c r="AA12" s="280"/>
      <c r="AB12" s="280"/>
      <c r="AC12" s="280">
        <v>2011</v>
      </c>
      <c r="AD12" s="280"/>
      <c r="AE12" s="280"/>
      <c r="AF12" s="280"/>
      <c r="AG12" s="280">
        <v>2012</v>
      </c>
      <c r="AH12" s="280"/>
      <c r="AI12" s="280"/>
      <c r="AJ12" s="280"/>
      <c r="AK12" s="280">
        <v>2013</v>
      </c>
      <c r="AL12" s="280"/>
      <c r="AM12" s="280"/>
      <c r="AN12" s="280"/>
      <c r="AO12" s="280">
        <v>2014</v>
      </c>
      <c r="AP12" s="280"/>
      <c r="AQ12" s="280"/>
      <c r="AR12" s="280"/>
      <c r="AS12" s="280">
        <v>2015</v>
      </c>
      <c r="AT12" s="280"/>
      <c r="AU12" s="280"/>
      <c r="AV12" s="280"/>
      <c r="AW12" s="280">
        <v>2016</v>
      </c>
      <c r="AX12" s="280"/>
      <c r="AY12" s="280"/>
      <c r="AZ12" s="280"/>
      <c r="BA12" s="280">
        <v>2017</v>
      </c>
      <c r="BB12" s="280"/>
      <c r="BC12" s="280"/>
      <c r="BD12" s="280"/>
      <c r="BE12" s="280" t="s">
        <v>212</v>
      </c>
      <c r="BF12" s="280"/>
      <c r="BG12" s="280"/>
      <c r="BH12" s="280"/>
      <c r="BI12" s="280" t="s">
        <v>202</v>
      </c>
      <c r="BJ12" s="280"/>
      <c r="BK12" s="280"/>
      <c r="BL12" s="280"/>
      <c r="BM12" s="267" t="s">
        <v>217</v>
      </c>
    </row>
    <row r="13" spans="1:65" s="121" customFormat="1" ht="12" customHeight="1">
      <c r="A13" s="283"/>
      <c r="B13" s="284"/>
      <c r="C13" s="284"/>
      <c r="D13" s="284"/>
      <c r="E13" s="269" t="s">
        <v>116</v>
      </c>
      <c r="F13" s="269" t="s">
        <v>188</v>
      </c>
      <c r="G13" s="269" t="s">
        <v>189</v>
      </c>
      <c r="H13" s="269" t="s">
        <v>190</v>
      </c>
      <c r="I13" s="269" t="s">
        <v>116</v>
      </c>
      <c r="J13" s="269" t="s">
        <v>188</v>
      </c>
      <c r="K13" s="269" t="s">
        <v>189</v>
      </c>
      <c r="L13" s="269" t="s">
        <v>190</v>
      </c>
      <c r="M13" s="269" t="s">
        <v>116</v>
      </c>
      <c r="N13" s="269" t="s">
        <v>188</v>
      </c>
      <c r="O13" s="269" t="s">
        <v>189</v>
      </c>
      <c r="P13" s="269" t="s">
        <v>190</v>
      </c>
      <c r="Q13" s="269" t="s">
        <v>116</v>
      </c>
      <c r="R13" s="269" t="s">
        <v>188</v>
      </c>
      <c r="S13" s="269" t="s">
        <v>189</v>
      </c>
      <c r="T13" s="269" t="s">
        <v>190</v>
      </c>
      <c r="U13" s="269" t="s">
        <v>116</v>
      </c>
      <c r="V13" s="269" t="s">
        <v>188</v>
      </c>
      <c r="W13" s="269" t="s">
        <v>189</v>
      </c>
      <c r="X13" s="269" t="s">
        <v>190</v>
      </c>
      <c r="Y13" s="269" t="s">
        <v>116</v>
      </c>
      <c r="Z13" s="269" t="s">
        <v>188</v>
      </c>
      <c r="AA13" s="269" t="s">
        <v>189</v>
      </c>
      <c r="AB13" s="269" t="s">
        <v>190</v>
      </c>
      <c r="AC13" s="269" t="s">
        <v>116</v>
      </c>
      <c r="AD13" s="269" t="s">
        <v>188</v>
      </c>
      <c r="AE13" s="269" t="s">
        <v>189</v>
      </c>
      <c r="AF13" s="269" t="s">
        <v>190</v>
      </c>
      <c r="AG13" s="269" t="s">
        <v>116</v>
      </c>
      <c r="AH13" s="269" t="s">
        <v>188</v>
      </c>
      <c r="AI13" s="269" t="s">
        <v>189</v>
      </c>
      <c r="AJ13" s="269" t="s">
        <v>190</v>
      </c>
      <c r="AK13" s="269" t="s">
        <v>116</v>
      </c>
      <c r="AL13" s="269" t="s">
        <v>188</v>
      </c>
      <c r="AM13" s="269" t="s">
        <v>189</v>
      </c>
      <c r="AN13" s="269" t="s">
        <v>190</v>
      </c>
      <c r="AO13" s="269" t="s">
        <v>116</v>
      </c>
      <c r="AP13" s="269" t="s">
        <v>188</v>
      </c>
      <c r="AQ13" s="269" t="s">
        <v>189</v>
      </c>
      <c r="AR13" s="269" t="s">
        <v>190</v>
      </c>
      <c r="AS13" s="269" t="s">
        <v>116</v>
      </c>
      <c r="AT13" s="269" t="s">
        <v>188</v>
      </c>
      <c r="AU13" s="269" t="s">
        <v>189</v>
      </c>
      <c r="AV13" s="269" t="s">
        <v>190</v>
      </c>
      <c r="AW13" s="268" t="s">
        <v>116</v>
      </c>
      <c r="AX13" s="268" t="s">
        <v>188</v>
      </c>
      <c r="AY13" s="268" t="s">
        <v>189</v>
      </c>
      <c r="AZ13" s="268" t="s">
        <v>190</v>
      </c>
      <c r="BA13" s="268" t="s">
        <v>116</v>
      </c>
      <c r="BB13" s="268" t="s">
        <v>188</v>
      </c>
      <c r="BC13" s="268" t="s">
        <v>189</v>
      </c>
      <c r="BD13" s="268" t="s">
        <v>190</v>
      </c>
      <c r="BE13" s="268" t="s">
        <v>116</v>
      </c>
      <c r="BF13" s="268" t="s">
        <v>188</v>
      </c>
      <c r="BG13" s="268" t="s">
        <v>189</v>
      </c>
      <c r="BH13" s="268" t="s">
        <v>190</v>
      </c>
      <c r="BI13" s="268" t="s">
        <v>116</v>
      </c>
      <c r="BJ13" s="268" t="s">
        <v>188</v>
      </c>
      <c r="BK13" s="268" t="s">
        <v>189</v>
      </c>
      <c r="BL13" s="268" t="s">
        <v>190</v>
      </c>
      <c r="BM13" s="37" t="s">
        <v>116</v>
      </c>
    </row>
    <row r="14" spans="1:65" s="121" customFormat="1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I14" s="123"/>
      <c r="BJ14" s="123"/>
      <c r="BK14" s="123"/>
      <c r="BL14" s="124"/>
      <c r="BM14" s="184"/>
    </row>
    <row r="15" spans="1:65">
      <c r="A15" s="95"/>
      <c r="B15" s="125" t="s">
        <v>2</v>
      </c>
      <c r="C15" s="24"/>
      <c r="D15" s="126" t="s">
        <v>9</v>
      </c>
      <c r="E15" s="225">
        <v>6013.401426192775</v>
      </c>
      <c r="F15" s="226">
        <v>6404.4250774550137</v>
      </c>
      <c r="G15" s="226">
        <v>6483.4219124595948</v>
      </c>
      <c r="H15" s="226">
        <v>6537.7515838925929</v>
      </c>
      <c r="I15" s="226">
        <v>6242.0684095361248</v>
      </c>
      <c r="J15" s="226">
        <v>6708.2954492510735</v>
      </c>
      <c r="K15" s="226">
        <v>7219.3457463868554</v>
      </c>
      <c r="L15" s="226">
        <v>7255.2903948259309</v>
      </c>
      <c r="M15" s="226">
        <v>6995.204555188202</v>
      </c>
      <c r="N15" s="226">
        <v>7222.0293332593528</v>
      </c>
      <c r="O15" s="226">
        <v>7768.2267590897591</v>
      </c>
      <c r="P15" s="226">
        <v>7729.5393524626434</v>
      </c>
      <c r="Q15" s="226">
        <v>7662.9360910310279</v>
      </c>
      <c r="R15" s="226">
        <v>7642.9633151257867</v>
      </c>
      <c r="S15" s="226">
        <v>8345.1020014565802</v>
      </c>
      <c r="T15" s="226">
        <v>8217.9985923865697</v>
      </c>
      <c r="U15" s="226">
        <v>8189.0685539493834</v>
      </c>
      <c r="V15" s="226">
        <v>8370.8708087951127</v>
      </c>
      <c r="W15" s="226">
        <v>8646.1608018569295</v>
      </c>
      <c r="X15" s="226">
        <v>8347.8998353984825</v>
      </c>
      <c r="Y15" s="226">
        <v>8026.0370558647192</v>
      </c>
      <c r="Z15" s="226">
        <v>8449.9590081663264</v>
      </c>
      <c r="AA15" s="226">
        <v>8779.4232271952951</v>
      </c>
      <c r="AB15" s="226">
        <v>9155.5807087736066</v>
      </c>
      <c r="AC15" s="226">
        <v>9495.7494526311239</v>
      </c>
      <c r="AD15" s="226">
        <v>9086.0226227649182</v>
      </c>
      <c r="AE15" s="226">
        <v>9408.3237970759492</v>
      </c>
      <c r="AF15" s="226">
        <v>9718.9041275279596</v>
      </c>
      <c r="AG15" s="226">
        <v>9403.8408722793065</v>
      </c>
      <c r="AH15" s="226">
        <v>9211.0793608156328</v>
      </c>
      <c r="AI15" s="226">
        <v>9524.7621443806038</v>
      </c>
      <c r="AJ15" s="226">
        <v>9069.3176225244406</v>
      </c>
      <c r="AK15" s="226">
        <v>9184.8436391009691</v>
      </c>
      <c r="AL15" s="226">
        <v>10152.184925873127</v>
      </c>
      <c r="AM15" s="226">
        <v>9885.2813758970478</v>
      </c>
      <c r="AN15" s="226">
        <v>9286.6900591287904</v>
      </c>
      <c r="AO15" s="226">
        <v>9992.2548531704215</v>
      </c>
      <c r="AP15" s="226">
        <v>10411.388996619644</v>
      </c>
      <c r="AQ15" s="226">
        <v>10401.367546932312</v>
      </c>
      <c r="AR15" s="226">
        <v>10749.988603277654</v>
      </c>
      <c r="AS15" s="226">
        <v>11563.413379660647</v>
      </c>
      <c r="AT15" s="226">
        <v>11451.467741123497</v>
      </c>
      <c r="AU15" s="226">
        <v>12254.19154532231</v>
      </c>
      <c r="AV15" s="226">
        <v>12854.927333893449</v>
      </c>
      <c r="AW15" s="226">
        <v>13596.865003079753</v>
      </c>
      <c r="AX15" s="226">
        <v>13917.279116137846</v>
      </c>
      <c r="AY15" s="226">
        <v>14355.453911050727</v>
      </c>
      <c r="AZ15" s="226">
        <v>15195.401969731669</v>
      </c>
      <c r="BA15" s="226">
        <v>15036.137096085775</v>
      </c>
      <c r="BB15" s="226">
        <v>14149.879047424756</v>
      </c>
      <c r="BC15" s="226">
        <v>14779.315320779804</v>
      </c>
      <c r="BD15" s="226">
        <v>14849.668535709669</v>
      </c>
      <c r="BE15" s="226">
        <v>15260.426122636276</v>
      </c>
      <c r="BF15" s="226">
        <v>15268.254794706954</v>
      </c>
      <c r="BG15" s="226">
        <v>15620.782444286231</v>
      </c>
      <c r="BH15" s="226">
        <v>15824.5366383705</v>
      </c>
      <c r="BI15" s="226">
        <v>16611.920744779127</v>
      </c>
      <c r="BJ15" s="226">
        <v>17440.563043334019</v>
      </c>
      <c r="BK15" s="226">
        <v>18626.617150072139</v>
      </c>
      <c r="BL15" s="226">
        <v>18899.727835054873</v>
      </c>
      <c r="BM15" s="227">
        <v>19855.961253318386</v>
      </c>
    </row>
    <row r="16" spans="1:65">
      <c r="A16" s="97"/>
      <c r="B16" s="127"/>
      <c r="C16" s="98" t="s">
        <v>2</v>
      </c>
      <c r="D16" s="157" t="s">
        <v>9</v>
      </c>
      <c r="E16" s="228">
        <v>6013.401426192775</v>
      </c>
      <c r="F16" s="228">
        <v>6404.4250774550137</v>
      </c>
      <c r="G16" s="228">
        <v>6483.4219124595948</v>
      </c>
      <c r="H16" s="228">
        <v>6537.7515838925929</v>
      </c>
      <c r="I16" s="228">
        <v>6242.0684095361248</v>
      </c>
      <c r="J16" s="228">
        <v>6708.2954492510735</v>
      </c>
      <c r="K16" s="228">
        <v>7219.3457463868554</v>
      </c>
      <c r="L16" s="228">
        <v>7255.2903948259309</v>
      </c>
      <c r="M16" s="228">
        <v>6995.204555188202</v>
      </c>
      <c r="N16" s="228">
        <v>7222.0293332593528</v>
      </c>
      <c r="O16" s="228">
        <v>7768.2267590897591</v>
      </c>
      <c r="P16" s="228">
        <v>7729.5393524626434</v>
      </c>
      <c r="Q16" s="228">
        <v>7662.9360910310279</v>
      </c>
      <c r="R16" s="228">
        <v>7642.9633151257867</v>
      </c>
      <c r="S16" s="228">
        <v>8345.1020014565802</v>
      </c>
      <c r="T16" s="228">
        <v>8217.9985923865697</v>
      </c>
      <c r="U16" s="228">
        <v>8189.0685539493834</v>
      </c>
      <c r="V16" s="228">
        <v>8370.8708087951127</v>
      </c>
      <c r="W16" s="228">
        <v>8646.1608018569295</v>
      </c>
      <c r="X16" s="228">
        <v>8347.8998353984825</v>
      </c>
      <c r="Y16" s="228">
        <v>8026.0370558647192</v>
      </c>
      <c r="Z16" s="228">
        <v>8449.9590081663264</v>
      </c>
      <c r="AA16" s="228">
        <v>8779.4232271952951</v>
      </c>
      <c r="AB16" s="228">
        <v>9155.5807087736066</v>
      </c>
      <c r="AC16" s="228">
        <v>9495.7494526311239</v>
      </c>
      <c r="AD16" s="228">
        <v>9086.0226227649182</v>
      </c>
      <c r="AE16" s="228">
        <v>9408.3237970759492</v>
      </c>
      <c r="AF16" s="228">
        <v>9718.9041275279596</v>
      </c>
      <c r="AG16" s="228">
        <v>9403.8408722793065</v>
      </c>
      <c r="AH16" s="228">
        <v>9211.0793608156328</v>
      </c>
      <c r="AI16" s="228">
        <v>9524.7621443806038</v>
      </c>
      <c r="AJ16" s="228">
        <v>9069.3176225244406</v>
      </c>
      <c r="AK16" s="228">
        <v>9184.8436391009691</v>
      </c>
      <c r="AL16" s="228">
        <v>10152.184925873127</v>
      </c>
      <c r="AM16" s="228">
        <v>9885.2813758970478</v>
      </c>
      <c r="AN16" s="228">
        <v>9286.6900591287904</v>
      </c>
      <c r="AO16" s="228">
        <v>9992.2548531704215</v>
      </c>
      <c r="AP16" s="228">
        <v>10411.388996619644</v>
      </c>
      <c r="AQ16" s="228">
        <v>10401.367546932312</v>
      </c>
      <c r="AR16" s="228">
        <v>10749.988603277654</v>
      </c>
      <c r="AS16" s="228">
        <v>11563.413379660647</v>
      </c>
      <c r="AT16" s="228">
        <v>11451.467741123497</v>
      </c>
      <c r="AU16" s="228">
        <v>12254.19154532231</v>
      </c>
      <c r="AV16" s="228">
        <v>12854.927333893449</v>
      </c>
      <c r="AW16" s="228">
        <v>13596.865003079753</v>
      </c>
      <c r="AX16" s="228">
        <v>13917.279116137846</v>
      </c>
      <c r="AY16" s="228">
        <v>14355.453911050727</v>
      </c>
      <c r="AZ16" s="228">
        <v>15195.401969731669</v>
      </c>
      <c r="BA16" s="228">
        <v>15036.137096085775</v>
      </c>
      <c r="BB16" s="228">
        <v>14149.879047424756</v>
      </c>
      <c r="BC16" s="228">
        <v>14779.315320779804</v>
      </c>
      <c r="BD16" s="228">
        <v>14849.668535709669</v>
      </c>
      <c r="BE16" s="228">
        <v>15260.426122636276</v>
      </c>
      <c r="BF16" s="228">
        <v>15268.254794706954</v>
      </c>
      <c r="BG16" s="228">
        <v>15620.782444286231</v>
      </c>
      <c r="BH16" s="228">
        <v>15824.5366383705</v>
      </c>
      <c r="BI16" s="228">
        <v>16611.920744779127</v>
      </c>
      <c r="BJ16" s="228">
        <v>17440.563043334019</v>
      </c>
      <c r="BK16" s="228">
        <v>18626.617150072139</v>
      </c>
      <c r="BL16" s="228">
        <v>18899.727835054873</v>
      </c>
      <c r="BM16" s="229">
        <v>19855.961253318386</v>
      </c>
    </row>
    <row r="17" spans="1:65">
      <c r="A17" s="101"/>
      <c r="B17" s="125" t="s">
        <v>3</v>
      </c>
      <c r="C17" s="24"/>
      <c r="D17" s="126" t="s">
        <v>10</v>
      </c>
      <c r="E17" s="225">
        <v>4998.1056575559805</v>
      </c>
      <c r="F17" s="225">
        <v>5502.7345506881438</v>
      </c>
      <c r="G17" s="225">
        <v>5835.4411803632092</v>
      </c>
      <c r="H17" s="225">
        <v>5734.7186113927137</v>
      </c>
      <c r="I17" s="225">
        <v>5842.4064931817056</v>
      </c>
      <c r="J17" s="225">
        <v>6765.3696009542145</v>
      </c>
      <c r="K17" s="225">
        <v>7134.7419457421965</v>
      </c>
      <c r="L17" s="225">
        <v>6384.4819601219087</v>
      </c>
      <c r="M17" s="225">
        <v>6162.0983250773197</v>
      </c>
      <c r="N17" s="225">
        <v>5762.2756071365784</v>
      </c>
      <c r="O17" s="225">
        <v>6875.1726460530899</v>
      </c>
      <c r="P17" s="225">
        <v>7643.4534217330056</v>
      </c>
      <c r="Q17" s="225">
        <v>8467.8494594560289</v>
      </c>
      <c r="R17" s="225">
        <v>9193.2071846339932</v>
      </c>
      <c r="S17" s="225">
        <v>11427.135376361037</v>
      </c>
      <c r="T17" s="225">
        <v>9586.8079795489484</v>
      </c>
      <c r="U17" s="225">
        <v>7930.761821119806</v>
      </c>
      <c r="V17" s="225">
        <v>8993.9200148496566</v>
      </c>
      <c r="W17" s="225">
        <v>9725.3818807112821</v>
      </c>
      <c r="X17" s="225">
        <v>10583.936283319252</v>
      </c>
      <c r="Y17" s="225">
        <v>10777.878475691392</v>
      </c>
      <c r="Z17" s="225">
        <v>11929.469304940016</v>
      </c>
      <c r="AA17" s="225">
        <v>11463.345604620892</v>
      </c>
      <c r="AB17" s="225">
        <v>12934.306614747578</v>
      </c>
      <c r="AC17" s="225">
        <v>14625.67386911549</v>
      </c>
      <c r="AD17" s="225">
        <v>18269.436523410808</v>
      </c>
      <c r="AE17" s="225">
        <v>17811.209385321552</v>
      </c>
      <c r="AF17" s="225">
        <v>19841.680222152219</v>
      </c>
      <c r="AG17" s="225">
        <v>18334.625238943787</v>
      </c>
      <c r="AH17" s="225">
        <v>19522.002227093846</v>
      </c>
      <c r="AI17" s="225">
        <v>17486.038629102957</v>
      </c>
      <c r="AJ17" s="225">
        <v>19214.333904859432</v>
      </c>
      <c r="AK17" s="225">
        <v>17625.231191545277</v>
      </c>
      <c r="AL17" s="225">
        <v>18751.178949175232</v>
      </c>
      <c r="AM17" s="225">
        <v>18560.242667269165</v>
      </c>
      <c r="AN17" s="225">
        <v>18403.347192010209</v>
      </c>
      <c r="AO17" s="225">
        <v>16836.281377188123</v>
      </c>
      <c r="AP17" s="225">
        <v>16071.323008394342</v>
      </c>
      <c r="AQ17" s="225">
        <v>16127.684370667384</v>
      </c>
      <c r="AR17" s="225">
        <v>15238.711243750115</v>
      </c>
      <c r="AS17" s="225">
        <v>11774.117985994169</v>
      </c>
      <c r="AT17" s="225">
        <v>11976.540039592619</v>
      </c>
      <c r="AU17" s="225">
        <v>12584.294113626014</v>
      </c>
      <c r="AV17" s="225">
        <v>11292.047860787197</v>
      </c>
      <c r="AW17" s="225">
        <v>9101.8590801431965</v>
      </c>
      <c r="AX17" s="225">
        <v>9767.9854579405674</v>
      </c>
      <c r="AY17" s="225">
        <v>10409.383107905134</v>
      </c>
      <c r="AZ17" s="225">
        <v>11719.7723540109</v>
      </c>
      <c r="BA17" s="225">
        <v>10964.091807638142</v>
      </c>
      <c r="BB17" s="225">
        <v>11009.698105440983</v>
      </c>
      <c r="BC17" s="225">
        <v>11895.133845835782</v>
      </c>
      <c r="BD17" s="225">
        <v>13669.076241085126</v>
      </c>
      <c r="BE17" s="225">
        <v>12991.787426268073</v>
      </c>
      <c r="BF17" s="225">
        <v>14198.092340532552</v>
      </c>
      <c r="BG17" s="225">
        <v>15205.915425957441</v>
      </c>
      <c r="BH17" s="225">
        <v>15221.204807241997</v>
      </c>
      <c r="BI17" s="225">
        <v>13598.297617025375</v>
      </c>
      <c r="BJ17" s="225">
        <v>15051.99970645099</v>
      </c>
      <c r="BK17" s="225">
        <v>14732.210260465077</v>
      </c>
      <c r="BL17" s="225">
        <v>15566.868295753302</v>
      </c>
      <c r="BM17" s="230">
        <v>12518.046345022321</v>
      </c>
    </row>
    <row r="18" spans="1:65">
      <c r="A18" s="103"/>
      <c r="B18" s="127"/>
      <c r="C18" s="98" t="s">
        <v>3</v>
      </c>
      <c r="D18" s="157" t="s">
        <v>10</v>
      </c>
      <c r="E18" s="228">
        <v>4998.1056575559805</v>
      </c>
      <c r="F18" s="228">
        <v>5502.7345506881438</v>
      </c>
      <c r="G18" s="228">
        <v>5835.4411803632092</v>
      </c>
      <c r="H18" s="228">
        <v>5734.7186113927137</v>
      </c>
      <c r="I18" s="228">
        <v>5842.4064931817056</v>
      </c>
      <c r="J18" s="228">
        <v>6765.3696009542145</v>
      </c>
      <c r="K18" s="228">
        <v>7134.7419457421965</v>
      </c>
      <c r="L18" s="228">
        <v>6384.4819601219087</v>
      </c>
      <c r="M18" s="228">
        <v>6162.0983250773197</v>
      </c>
      <c r="N18" s="228">
        <v>5762.2756071365784</v>
      </c>
      <c r="O18" s="228">
        <v>6875.1726460530899</v>
      </c>
      <c r="P18" s="228">
        <v>7643.4534217330056</v>
      </c>
      <c r="Q18" s="228">
        <v>8467.8494594560289</v>
      </c>
      <c r="R18" s="228">
        <v>9193.2071846339932</v>
      </c>
      <c r="S18" s="228">
        <v>11427.135376361037</v>
      </c>
      <c r="T18" s="228">
        <v>9586.8079795489484</v>
      </c>
      <c r="U18" s="228">
        <v>7930.761821119806</v>
      </c>
      <c r="V18" s="228">
        <v>8993.9200148496566</v>
      </c>
      <c r="W18" s="228">
        <v>9725.3818807112821</v>
      </c>
      <c r="X18" s="228">
        <v>10583.936283319252</v>
      </c>
      <c r="Y18" s="228">
        <v>10777.878475691392</v>
      </c>
      <c r="Z18" s="228">
        <v>11929.469304940016</v>
      </c>
      <c r="AA18" s="228">
        <v>11463.345604620892</v>
      </c>
      <c r="AB18" s="228">
        <v>12934.306614747578</v>
      </c>
      <c r="AC18" s="228">
        <v>14625.67386911549</v>
      </c>
      <c r="AD18" s="228">
        <v>18269.436523410808</v>
      </c>
      <c r="AE18" s="228">
        <v>17811.209385321552</v>
      </c>
      <c r="AF18" s="228">
        <v>19841.680222152219</v>
      </c>
      <c r="AG18" s="228">
        <v>18334.625238943787</v>
      </c>
      <c r="AH18" s="228">
        <v>19522.002227093846</v>
      </c>
      <c r="AI18" s="228">
        <v>17486.038629102957</v>
      </c>
      <c r="AJ18" s="228">
        <v>19214.333904859432</v>
      </c>
      <c r="AK18" s="228">
        <v>17625.231191545277</v>
      </c>
      <c r="AL18" s="228">
        <v>18751.178949175232</v>
      </c>
      <c r="AM18" s="228">
        <v>18560.242667269165</v>
      </c>
      <c r="AN18" s="228">
        <v>18403.347192010209</v>
      </c>
      <c r="AO18" s="228">
        <v>16836.281377188123</v>
      </c>
      <c r="AP18" s="228">
        <v>16071.323008394342</v>
      </c>
      <c r="AQ18" s="228">
        <v>16127.684370667384</v>
      </c>
      <c r="AR18" s="228">
        <v>15238.711243750115</v>
      </c>
      <c r="AS18" s="228">
        <v>11774.117985994169</v>
      </c>
      <c r="AT18" s="228">
        <v>11976.540039592619</v>
      </c>
      <c r="AU18" s="228">
        <v>12584.294113626014</v>
      </c>
      <c r="AV18" s="228">
        <v>11292.047860787197</v>
      </c>
      <c r="AW18" s="228">
        <v>9101.8590801431965</v>
      </c>
      <c r="AX18" s="228">
        <v>9767.9854579405674</v>
      </c>
      <c r="AY18" s="228">
        <v>10409.383107905134</v>
      </c>
      <c r="AZ18" s="228">
        <v>11719.7723540109</v>
      </c>
      <c r="BA18" s="228">
        <v>10964.091807638142</v>
      </c>
      <c r="BB18" s="228">
        <v>11009.698105440983</v>
      </c>
      <c r="BC18" s="228">
        <v>11895.133845835782</v>
      </c>
      <c r="BD18" s="228">
        <v>13669.076241085126</v>
      </c>
      <c r="BE18" s="228">
        <v>12991.787426268073</v>
      </c>
      <c r="BF18" s="228">
        <v>14198.092340532552</v>
      </c>
      <c r="BG18" s="228">
        <v>15205.915425957441</v>
      </c>
      <c r="BH18" s="228">
        <v>15221.204807241997</v>
      </c>
      <c r="BI18" s="228">
        <v>13598.297617025375</v>
      </c>
      <c r="BJ18" s="228">
        <v>15051.99970645099</v>
      </c>
      <c r="BK18" s="228">
        <v>14732.210260465077</v>
      </c>
      <c r="BL18" s="228">
        <v>15566.868295753302</v>
      </c>
      <c r="BM18" s="229">
        <v>12518.046345022321</v>
      </c>
    </row>
    <row r="19" spans="1:65">
      <c r="A19" s="101"/>
      <c r="B19" s="125" t="s">
        <v>4</v>
      </c>
      <c r="C19" s="24"/>
      <c r="D19" s="126" t="s">
        <v>11</v>
      </c>
      <c r="E19" s="225">
        <v>12196.263606080793</v>
      </c>
      <c r="F19" s="225">
        <v>13443.58184002332</v>
      </c>
      <c r="G19" s="225">
        <v>14065.722927956544</v>
      </c>
      <c r="H19" s="225">
        <v>14337.431625938769</v>
      </c>
      <c r="I19" s="225">
        <v>13203.721399152078</v>
      </c>
      <c r="J19" s="225">
        <v>14550.383364345635</v>
      </c>
      <c r="K19" s="225">
        <v>16323.962165816762</v>
      </c>
      <c r="L19" s="225">
        <v>16896.933070685063</v>
      </c>
      <c r="M19" s="225">
        <v>15823.629174286534</v>
      </c>
      <c r="N19" s="225">
        <v>16609.777518021292</v>
      </c>
      <c r="O19" s="225">
        <v>17897.239016442669</v>
      </c>
      <c r="P19" s="225">
        <v>18891.35429124887</v>
      </c>
      <c r="Q19" s="225">
        <v>17154.982228617817</v>
      </c>
      <c r="R19" s="225">
        <v>17896.408470168692</v>
      </c>
      <c r="S19" s="225">
        <v>18886.457075061167</v>
      </c>
      <c r="T19" s="225">
        <v>19326.152226151673</v>
      </c>
      <c r="U19" s="225">
        <v>17582.387886534983</v>
      </c>
      <c r="V19" s="225">
        <v>17953.80334934354</v>
      </c>
      <c r="W19" s="225">
        <v>19124.991396747246</v>
      </c>
      <c r="X19" s="225">
        <v>19471.817367373675</v>
      </c>
      <c r="Y19" s="225">
        <v>17794.710401012326</v>
      </c>
      <c r="Z19" s="225">
        <v>18798.832330456618</v>
      </c>
      <c r="AA19" s="225">
        <v>19357.91641674217</v>
      </c>
      <c r="AB19" s="225">
        <v>20037.540851788355</v>
      </c>
      <c r="AC19" s="225">
        <v>19023.795933209662</v>
      </c>
      <c r="AD19" s="225">
        <v>19747.583168139638</v>
      </c>
      <c r="AE19" s="225">
        <v>21206.112178395724</v>
      </c>
      <c r="AF19" s="225">
        <v>21842.508720254293</v>
      </c>
      <c r="AG19" s="225">
        <v>20614.146120131612</v>
      </c>
      <c r="AH19" s="225">
        <v>21173.897914652294</v>
      </c>
      <c r="AI19" s="225">
        <v>22632.571640697555</v>
      </c>
      <c r="AJ19" s="225">
        <v>22820.384324517858</v>
      </c>
      <c r="AK19" s="225">
        <v>20473.104765100146</v>
      </c>
      <c r="AL19" s="225">
        <v>22531.572916386369</v>
      </c>
      <c r="AM19" s="225">
        <v>23556.201107433837</v>
      </c>
      <c r="AN19" s="225">
        <v>23860.12121107896</v>
      </c>
      <c r="AO19" s="225">
        <v>22066.874934302818</v>
      </c>
      <c r="AP19" s="225">
        <v>22853.249799139881</v>
      </c>
      <c r="AQ19" s="225">
        <v>24113.790560725687</v>
      </c>
      <c r="AR19" s="225">
        <v>24569.084705831017</v>
      </c>
      <c r="AS19" s="225">
        <v>22674.608288114865</v>
      </c>
      <c r="AT19" s="225">
        <v>23802.343990799156</v>
      </c>
      <c r="AU19" s="225">
        <v>26236.548169402107</v>
      </c>
      <c r="AV19" s="225">
        <v>27075.499551683228</v>
      </c>
      <c r="AW19" s="225">
        <v>25031.608082877628</v>
      </c>
      <c r="AX19" s="225">
        <v>26330.612717324912</v>
      </c>
      <c r="AY19" s="225">
        <v>27120.220352262746</v>
      </c>
      <c r="AZ19" s="225">
        <v>27743.558847534125</v>
      </c>
      <c r="BA19" s="225">
        <v>25243.850218156749</v>
      </c>
      <c r="BB19" s="225">
        <v>25229.229730481933</v>
      </c>
      <c r="BC19" s="225">
        <v>26988.662203987686</v>
      </c>
      <c r="BD19" s="225">
        <v>27560.25784737321</v>
      </c>
      <c r="BE19" s="225">
        <v>25136.726642385122</v>
      </c>
      <c r="BF19" s="225">
        <v>26989.720224174172</v>
      </c>
      <c r="BG19" s="225">
        <v>28377.595062905733</v>
      </c>
      <c r="BH19" s="225">
        <v>29280.958070534234</v>
      </c>
      <c r="BI19" s="225">
        <v>26702.994017030062</v>
      </c>
      <c r="BJ19" s="225">
        <v>28155.502537485212</v>
      </c>
      <c r="BK19" s="225">
        <v>30360.909493759889</v>
      </c>
      <c r="BL19" s="225">
        <v>31047.139157859667</v>
      </c>
      <c r="BM19" s="230">
        <v>27395.556460932425</v>
      </c>
    </row>
    <row r="20" spans="1:65" ht="24">
      <c r="A20" s="103"/>
      <c r="B20" s="127"/>
      <c r="C20" s="98" t="s">
        <v>142</v>
      </c>
      <c r="D20" s="157" t="s">
        <v>143</v>
      </c>
      <c r="E20" s="228">
        <v>3925.7950362556962</v>
      </c>
      <c r="F20" s="228">
        <v>4164.0553294843758</v>
      </c>
      <c r="G20" s="228">
        <v>4353.2233778452382</v>
      </c>
      <c r="H20" s="228">
        <v>4323.9262564144847</v>
      </c>
      <c r="I20" s="228">
        <v>4080.9311541730222</v>
      </c>
      <c r="J20" s="228">
        <v>4272.4377876053131</v>
      </c>
      <c r="K20" s="228">
        <v>4818.4452219593113</v>
      </c>
      <c r="L20" s="228">
        <v>4923.1858362621679</v>
      </c>
      <c r="M20" s="228">
        <v>4784.3622394892518</v>
      </c>
      <c r="N20" s="228">
        <v>4722.2953620543085</v>
      </c>
      <c r="O20" s="228">
        <v>5274.873819486822</v>
      </c>
      <c r="P20" s="228">
        <v>5488.4685789693758</v>
      </c>
      <c r="Q20" s="228">
        <v>5300.3093798032569</v>
      </c>
      <c r="R20" s="228">
        <v>5462.1563409068558</v>
      </c>
      <c r="S20" s="228">
        <v>5788.3241294519912</v>
      </c>
      <c r="T20" s="228">
        <v>5977.2101498376414</v>
      </c>
      <c r="U20" s="228">
        <v>5758.1979478881076</v>
      </c>
      <c r="V20" s="228">
        <v>5818.2680948541001</v>
      </c>
      <c r="W20" s="228">
        <v>6212.5194337921685</v>
      </c>
      <c r="X20" s="228">
        <v>6282.0145234654628</v>
      </c>
      <c r="Y20" s="228">
        <v>5671.9378273165603</v>
      </c>
      <c r="Z20" s="228">
        <v>5641.1677674292359</v>
      </c>
      <c r="AA20" s="228">
        <v>5823.4398649637114</v>
      </c>
      <c r="AB20" s="228">
        <v>5928.454540290295</v>
      </c>
      <c r="AC20" s="228">
        <v>5790.8388513604668</v>
      </c>
      <c r="AD20" s="228">
        <v>5710.8180019601305</v>
      </c>
      <c r="AE20" s="228">
        <v>6219.5378972503486</v>
      </c>
      <c r="AF20" s="228">
        <v>6297.8052494288149</v>
      </c>
      <c r="AG20" s="228">
        <v>5942.261815963444</v>
      </c>
      <c r="AH20" s="228">
        <v>5956.4022020653074</v>
      </c>
      <c r="AI20" s="228">
        <v>6443.7900076695378</v>
      </c>
      <c r="AJ20" s="228">
        <v>6433.545974301509</v>
      </c>
      <c r="AK20" s="228">
        <v>5802.5146775464655</v>
      </c>
      <c r="AL20" s="228">
        <v>6267.7389132403432</v>
      </c>
      <c r="AM20" s="228">
        <v>6635.0322889143763</v>
      </c>
      <c r="AN20" s="228">
        <v>6732.7141202986131</v>
      </c>
      <c r="AO20" s="228">
        <v>6102.0380222848353</v>
      </c>
      <c r="AP20" s="228">
        <v>6359.7205311164953</v>
      </c>
      <c r="AQ20" s="228">
        <v>6833.7756546841465</v>
      </c>
      <c r="AR20" s="228">
        <v>6867.4657919143319</v>
      </c>
      <c r="AS20" s="228">
        <v>6298.7913200807398</v>
      </c>
      <c r="AT20" s="228">
        <v>6353.4856169210107</v>
      </c>
      <c r="AU20" s="228">
        <v>7167.4567540572798</v>
      </c>
      <c r="AV20" s="228">
        <v>7399.2663089407397</v>
      </c>
      <c r="AW20" s="228">
        <v>7141.1767116273068</v>
      </c>
      <c r="AX20" s="228">
        <v>7189.5521949056138</v>
      </c>
      <c r="AY20" s="228">
        <v>7803.0016262413856</v>
      </c>
      <c r="AZ20" s="228">
        <v>8004.2694672254456</v>
      </c>
      <c r="BA20" s="228">
        <v>7400.8504113168619</v>
      </c>
      <c r="BB20" s="228">
        <v>7228.7003625594043</v>
      </c>
      <c r="BC20" s="228">
        <v>8018.8087301904288</v>
      </c>
      <c r="BD20" s="228">
        <v>7954.6404959330985</v>
      </c>
      <c r="BE20" s="228">
        <v>7326.2944485938424</v>
      </c>
      <c r="BF20" s="228">
        <v>7554.2294293307605</v>
      </c>
      <c r="BG20" s="228">
        <v>8029.4521942993906</v>
      </c>
      <c r="BH20" s="228">
        <v>8135.0239277757719</v>
      </c>
      <c r="BI20" s="228">
        <v>7564.8871001372736</v>
      </c>
      <c r="BJ20" s="228">
        <v>7758.4427583893339</v>
      </c>
      <c r="BK20" s="228">
        <v>8674.7979219949593</v>
      </c>
      <c r="BL20" s="228">
        <v>8764.6271316032726</v>
      </c>
      <c r="BM20" s="229">
        <v>8073.891935227155</v>
      </c>
    </row>
    <row r="21" spans="1:65" ht="54" customHeight="1">
      <c r="A21" s="101"/>
      <c r="B21" s="128"/>
      <c r="C21" s="24" t="s">
        <v>144</v>
      </c>
      <c r="D21" s="158" t="s">
        <v>145</v>
      </c>
      <c r="E21" s="231">
        <v>1399.6059645049536</v>
      </c>
      <c r="F21" s="231">
        <v>1588.9408385894315</v>
      </c>
      <c r="G21" s="231">
        <v>1804.8653530809493</v>
      </c>
      <c r="H21" s="231">
        <v>1989.5878438246243</v>
      </c>
      <c r="I21" s="231">
        <v>1494.2172084858626</v>
      </c>
      <c r="J21" s="231">
        <v>1772.9646732693029</v>
      </c>
      <c r="K21" s="231">
        <v>2027.5460668228595</v>
      </c>
      <c r="L21" s="231">
        <v>2368.2720514219277</v>
      </c>
      <c r="M21" s="231">
        <v>1898.6197651321456</v>
      </c>
      <c r="N21" s="231">
        <v>2125.0204532308439</v>
      </c>
      <c r="O21" s="231">
        <v>2309.5772879238575</v>
      </c>
      <c r="P21" s="231">
        <v>2825.7824937131109</v>
      </c>
      <c r="Q21" s="231">
        <v>2047.6147144159722</v>
      </c>
      <c r="R21" s="231">
        <v>2228.5896791286987</v>
      </c>
      <c r="S21" s="231">
        <v>2420.3649711693879</v>
      </c>
      <c r="T21" s="231">
        <v>2661.4306352859003</v>
      </c>
      <c r="U21" s="231">
        <v>1857.1933073287878</v>
      </c>
      <c r="V21" s="231">
        <v>1964.2236263346806</v>
      </c>
      <c r="W21" s="231">
        <v>2041.4434388046766</v>
      </c>
      <c r="X21" s="231">
        <v>2277.1396275318348</v>
      </c>
      <c r="Y21" s="231">
        <v>1748.1926871411574</v>
      </c>
      <c r="Z21" s="231">
        <v>1948.3429175855681</v>
      </c>
      <c r="AA21" s="231">
        <v>2101.9524708372401</v>
      </c>
      <c r="AB21" s="231">
        <v>2464.5119244360003</v>
      </c>
      <c r="AC21" s="231">
        <v>1923.1822039653937</v>
      </c>
      <c r="AD21" s="231">
        <v>2038.0769842060877</v>
      </c>
      <c r="AE21" s="231">
        <v>2391.327485734857</v>
      </c>
      <c r="AF21" s="231">
        <v>2725.4133260936251</v>
      </c>
      <c r="AG21" s="231">
        <v>2179.4275010854644</v>
      </c>
      <c r="AH21" s="231">
        <v>2308.6684500445067</v>
      </c>
      <c r="AI21" s="231">
        <v>2502.4305015787722</v>
      </c>
      <c r="AJ21" s="231">
        <v>2680.4735472912707</v>
      </c>
      <c r="AK21" s="231">
        <v>2021.6825273436798</v>
      </c>
      <c r="AL21" s="231">
        <v>2532.8921491500964</v>
      </c>
      <c r="AM21" s="231">
        <v>2550.9553686001136</v>
      </c>
      <c r="AN21" s="231">
        <v>2858.4699549060515</v>
      </c>
      <c r="AO21" s="231">
        <v>2326.6265352616456</v>
      </c>
      <c r="AP21" s="231">
        <v>2428.0378657413694</v>
      </c>
      <c r="AQ21" s="231">
        <v>2573.5410422032714</v>
      </c>
      <c r="AR21" s="231">
        <v>2667.7945567936595</v>
      </c>
      <c r="AS21" s="231">
        <v>2236.7016591791848</v>
      </c>
      <c r="AT21" s="231">
        <v>2449.0132527679207</v>
      </c>
      <c r="AU21" s="231">
        <v>2731.8316733457314</v>
      </c>
      <c r="AV21" s="231">
        <v>2925.4534147071226</v>
      </c>
      <c r="AW21" s="231">
        <v>2387.2968944947947</v>
      </c>
      <c r="AX21" s="231">
        <v>2708.6320624217542</v>
      </c>
      <c r="AY21" s="231">
        <v>2774.861123390699</v>
      </c>
      <c r="AZ21" s="231">
        <v>2935.2099196927193</v>
      </c>
      <c r="BA21" s="231">
        <v>2336.3985555157697</v>
      </c>
      <c r="BB21" s="231">
        <v>2457.6674514444935</v>
      </c>
      <c r="BC21" s="231">
        <v>2711.4234035117356</v>
      </c>
      <c r="BD21" s="231">
        <v>2903.5105895279357</v>
      </c>
      <c r="BE21" s="231">
        <v>2265.4579077970066</v>
      </c>
      <c r="BF21" s="231">
        <v>2556.5347865507051</v>
      </c>
      <c r="BG21" s="231">
        <v>2670.6217545386899</v>
      </c>
      <c r="BH21" s="231">
        <v>2933.3855511135653</v>
      </c>
      <c r="BI21" s="231">
        <v>2388.3998462897603</v>
      </c>
      <c r="BJ21" s="231">
        <v>2647.8812555915956</v>
      </c>
      <c r="BK21" s="231">
        <v>2805.9098529330658</v>
      </c>
      <c r="BL21" s="231">
        <v>3087.743051542252</v>
      </c>
      <c r="BM21" s="232">
        <v>2212.2481477220904</v>
      </c>
    </row>
    <row r="22" spans="1:65" ht="51" customHeight="1">
      <c r="A22" s="97"/>
      <c r="B22" s="127"/>
      <c r="C22" s="98" t="s">
        <v>146</v>
      </c>
      <c r="D22" s="157" t="s">
        <v>147</v>
      </c>
      <c r="E22" s="228">
        <v>815.60049734814754</v>
      </c>
      <c r="F22" s="228">
        <v>842.90992161132294</v>
      </c>
      <c r="G22" s="228">
        <v>871.31700175580374</v>
      </c>
      <c r="H22" s="228">
        <v>871.17257928477193</v>
      </c>
      <c r="I22" s="228">
        <v>899.49154819186595</v>
      </c>
      <c r="J22" s="228">
        <v>915.98299060953468</v>
      </c>
      <c r="K22" s="228">
        <v>1017.6124412292886</v>
      </c>
      <c r="L22" s="228">
        <v>1008.913019969379</v>
      </c>
      <c r="M22" s="228">
        <v>1051.3771798281998</v>
      </c>
      <c r="N22" s="228">
        <v>1053.3342149084915</v>
      </c>
      <c r="O22" s="228">
        <v>1118.8049917080805</v>
      </c>
      <c r="P22" s="228">
        <v>1114.4836135553053</v>
      </c>
      <c r="Q22" s="228">
        <v>1048.8839340945137</v>
      </c>
      <c r="R22" s="228">
        <v>1077.5936147170651</v>
      </c>
      <c r="S22" s="228">
        <v>1207.2585503219811</v>
      </c>
      <c r="T22" s="228">
        <v>1282.2639008665053</v>
      </c>
      <c r="U22" s="228">
        <v>1219.3696255809059</v>
      </c>
      <c r="V22" s="228">
        <v>1193.4257233647736</v>
      </c>
      <c r="W22" s="228">
        <v>1260.4077515753982</v>
      </c>
      <c r="X22" s="228">
        <v>1218.7968994789735</v>
      </c>
      <c r="Y22" s="228">
        <v>1183.4417165770594</v>
      </c>
      <c r="Z22" s="228">
        <v>1191.8617993071064</v>
      </c>
      <c r="AA22" s="228">
        <v>1123.4157302959518</v>
      </c>
      <c r="AB22" s="228">
        <v>1163.2807538199397</v>
      </c>
      <c r="AC22" s="228">
        <v>1084.0580740979651</v>
      </c>
      <c r="AD22" s="228">
        <v>1135.2901867785401</v>
      </c>
      <c r="AE22" s="228">
        <v>1216.9314289432546</v>
      </c>
      <c r="AF22" s="228">
        <v>1336.7203101803102</v>
      </c>
      <c r="AG22" s="228">
        <v>1230.6633415783986</v>
      </c>
      <c r="AH22" s="228">
        <v>1178.4027508907748</v>
      </c>
      <c r="AI22" s="228">
        <v>1305.1769382101136</v>
      </c>
      <c r="AJ22" s="228">
        <v>1408.7569693207729</v>
      </c>
      <c r="AK22" s="228">
        <v>1245.3450253292169</v>
      </c>
      <c r="AL22" s="228">
        <v>1256.5354000039188</v>
      </c>
      <c r="AM22" s="228">
        <v>1342.8903038640283</v>
      </c>
      <c r="AN22" s="228">
        <v>1428.2292708028972</v>
      </c>
      <c r="AO22" s="228">
        <v>1310.688976938719</v>
      </c>
      <c r="AP22" s="228">
        <v>1317.8504107060719</v>
      </c>
      <c r="AQ22" s="228">
        <v>1357.2325141743063</v>
      </c>
      <c r="AR22" s="228">
        <v>1417.2280981809615</v>
      </c>
      <c r="AS22" s="228">
        <v>1383.6499751607498</v>
      </c>
      <c r="AT22" s="228">
        <v>1448.0407194479335</v>
      </c>
      <c r="AU22" s="228">
        <v>1581.1789514070342</v>
      </c>
      <c r="AV22" s="228">
        <v>1644.1303539843693</v>
      </c>
      <c r="AW22" s="228">
        <v>1470.9012182528286</v>
      </c>
      <c r="AX22" s="228">
        <v>1439.0538983184574</v>
      </c>
      <c r="AY22" s="228">
        <v>1484.5349685364986</v>
      </c>
      <c r="AZ22" s="228">
        <v>1536.5099148922968</v>
      </c>
      <c r="BA22" s="228">
        <v>1432.7114803966097</v>
      </c>
      <c r="BB22" s="228">
        <v>1380.1927567793086</v>
      </c>
      <c r="BC22" s="228">
        <v>1509.6663332114267</v>
      </c>
      <c r="BD22" s="228">
        <v>1475.4294296127368</v>
      </c>
      <c r="BE22" s="228">
        <v>1415.0298072812707</v>
      </c>
      <c r="BF22" s="228">
        <v>1461.9895333791314</v>
      </c>
      <c r="BG22" s="228">
        <v>1523.972583399923</v>
      </c>
      <c r="BH22" s="228">
        <v>1616.0080759397624</v>
      </c>
      <c r="BI22" s="228">
        <v>1526.6114783493549</v>
      </c>
      <c r="BJ22" s="228">
        <v>1524.3465418705869</v>
      </c>
      <c r="BK22" s="228">
        <v>1640.5690068223626</v>
      </c>
      <c r="BL22" s="228">
        <v>1677.3957281929281</v>
      </c>
      <c r="BM22" s="229">
        <v>1594.0339507522858</v>
      </c>
    </row>
    <row r="23" spans="1:65" ht="71.25" customHeight="1">
      <c r="A23" s="108"/>
      <c r="B23" s="129"/>
      <c r="C23" s="24" t="s">
        <v>148</v>
      </c>
      <c r="D23" s="158" t="s">
        <v>149</v>
      </c>
      <c r="E23" s="231">
        <v>3567.7885623856937</v>
      </c>
      <c r="F23" s="231">
        <v>3901.2057856325946</v>
      </c>
      <c r="G23" s="231">
        <v>3959.9826419766523</v>
      </c>
      <c r="H23" s="231">
        <v>3848.0230100048375</v>
      </c>
      <c r="I23" s="231">
        <v>3936.405667680915</v>
      </c>
      <c r="J23" s="231">
        <v>4312.5500694201883</v>
      </c>
      <c r="K23" s="231">
        <v>4756.3970342874954</v>
      </c>
      <c r="L23" s="231">
        <v>4712.6472286112075</v>
      </c>
      <c r="M23" s="231">
        <v>4575.1676342039282</v>
      </c>
      <c r="N23" s="231">
        <v>4915.5486135225992</v>
      </c>
      <c r="O23" s="231">
        <v>5154.0271923426917</v>
      </c>
      <c r="P23" s="231">
        <v>5369.2565599304908</v>
      </c>
      <c r="Q23" s="231">
        <v>5168.6124119634769</v>
      </c>
      <c r="R23" s="231">
        <v>5312.6004325151262</v>
      </c>
      <c r="S23" s="231">
        <v>5647.1331895941439</v>
      </c>
      <c r="T23" s="231">
        <v>5512.6539659269347</v>
      </c>
      <c r="U23" s="231">
        <v>5219.0423548867293</v>
      </c>
      <c r="V23" s="231">
        <v>5466.910056673607</v>
      </c>
      <c r="W23" s="231">
        <v>5695.1073620580464</v>
      </c>
      <c r="X23" s="231">
        <v>5578.9402263813445</v>
      </c>
      <c r="Y23" s="231">
        <v>5512.1005209370151</v>
      </c>
      <c r="Z23" s="231">
        <v>5954.3710171947023</v>
      </c>
      <c r="AA23" s="231">
        <v>6085.5270277693926</v>
      </c>
      <c r="AB23" s="231">
        <v>5957.0014340987109</v>
      </c>
      <c r="AC23" s="231">
        <v>6159.2719792608123</v>
      </c>
      <c r="AD23" s="231">
        <v>6686.8895006481653</v>
      </c>
      <c r="AE23" s="231">
        <v>6814.2105959858836</v>
      </c>
      <c r="AF23" s="231">
        <v>6856.6279241047741</v>
      </c>
      <c r="AG23" s="231">
        <v>6682.5688873379258</v>
      </c>
      <c r="AH23" s="231">
        <v>7073.2218525532662</v>
      </c>
      <c r="AI23" s="231">
        <v>7385.9522648493294</v>
      </c>
      <c r="AJ23" s="231">
        <v>7192.256995259072</v>
      </c>
      <c r="AK23" s="231">
        <v>7030.558919489933</v>
      </c>
      <c r="AL23" s="231">
        <v>7680.3894837675971</v>
      </c>
      <c r="AM23" s="231">
        <v>7889.4575372813742</v>
      </c>
      <c r="AN23" s="231">
        <v>7721.5940594607755</v>
      </c>
      <c r="AO23" s="231">
        <v>7725.2010804607453</v>
      </c>
      <c r="AP23" s="231">
        <v>8016.3309926365591</v>
      </c>
      <c r="AQ23" s="231">
        <v>8262.382947699165</v>
      </c>
      <c r="AR23" s="231">
        <v>8231.0849792032077</v>
      </c>
      <c r="AS23" s="231">
        <v>8055.6773982743916</v>
      </c>
      <c r="AT23" s="231">
        <v>8672.0116085354603</v>
      </c>
      <c r="AU23" s="231">
        <v>9410.9873646636297</v>
      </c>
      <c r="AV23" s="231">
        <v>9416.3236285261846</v>
      </c>
      <c r="AW23" s="231">
        <v>9058.5575456773549</v>
      </c>
      <c r="AX23" s="231">
        <v>9695.3413837370408</v>
      </c>
      <c r="AY23" s="231">
        <v>9691.4772042185086</v>
      </c>
      <c r="AZ23" s="231">
        <v>9665.6238663668555</v>
      </c>
      <c r="BA23" s="231">
        <v>9531.4633842360126</v>
      </c>
      <c r="BB23" s="231">
        <v>9573.4013148801059</v>
      </c>
      <c r="BC23" s="231">
        <v>9930.7902734933123</v>
      </c>
      <c r="BD23" s="231">
        <v>10035.345027390425</v>
      </c>
      <c r="BE23" s="231">
        <v>9707.5860731164375</v>
      </c>
      <c r="BF23" s="231">
        <v>10478.082980975239</v>
      </c>
      <c r="BG23" s="231">
        <v>10937.391915777147</v>
      </c>
      <c r="BH23" s="231">
        <v>10990.939030130769</v>
      </c>
      <c r="BI23" s="231">
        <v>10374.776537363397</v>
      </c>
      <c r="BJ23" s="231">
        <v>11002.163204617893</v>
      </c>
      <c r="BK23" s="231">
        <v>11543.903132471904</v>
      </c>
      <c r="BL23" s="231">
        <v>11588.783497632079</v>
      </c>
      <c r="BM23" s="232">
        <v>10631.205333566213</v>
      </c>
    </row>
    <row r="24" spans="1:65" ht="79.5" customHeight="1">
      <c r="A24" s="103"/>
      <c r="B24" s="130"/>
      <c r="C24" s="98" t="s">
        <v>150</v>
      </c>
      <c r="D24" s="157" t="s">
        <v>151</v>
      </c>
      <c r="E24" s="228">
        <v>1874.8062234018275</v>
      </c>
      <c r="F24" s="228">
        <v>2272.4503913789122</v>
      </c>
      <c r="G24" s="228">
        <v>2246.491533624865</v>
      </c>
      <c r="H24" s="228">
        <v>2311.2518515942456</v>
      </c>
      <c r="I24" s="228">
        <v>2126.3664703984646</v>
      </c>
      <c r="J24" s="228">
        <v>2541.0556510121792</v>
      </c>
      <c r="K24" s="228">
        <v>2749.6932463076278</v>
      </c>
      <c r="L24" s="228">
        <v>2750.884632281618</v>
      </c>
      <c r="M24" s="228">
        <v>2698.0406684070722</v>
      </c>
      <c r="N24" s="228">
        <v>2876.8570851321188</v>
      </c>
      <c r="O24" s="228">
        <v>3080.8007782015648</v>
      </c>
      <c r="P24" s="228">
        <v>3004.3014682590974</v>
      </c>
      <c r="Q24" s="228">
        <v>2642.8400406723158</v>
      </c>
      <c r="R24" s="228">
        <v>2878.3000550606048</v>
      </c>
      <c r="S24" s="228">
        <v>2870.4765640390842</v>
      </c>
      <c r="T24" s="228">
        <v>2752.3833402278915</v>
      </c>
      <c r="U24" s="228">
        <v>2642.4634137327816</v>
      </c>
      <c r="V24" s="228">
        <v>2592.7912621062919</v>
      </c>
      <c r="W24" s="228">
        <v>2857.7362843992832</v>
      </c>
      <c r="X24" s="228">
        <v>2924.0090397614877</v>
      </c>
      <c r="Y24" s="228">
        <v>2756.9370816204937</v>
      </c>
      <c r="Z24" s="228">
        <v>3093.5361943596999</v>
      </c>
      <c r="AA24" s="228">
        <v>3172.8386188395289</v>
      </c>
      <c r="AB24" s="228">
        <v>3261.6881051800883</v>
      </c>
      <c r="AC24" s="228">
        <v>2968.9160338839938</v>
      </c>
      <c r="AD24" s="228">
        <v>3194.891708348684</v>
      </c>
      <c r="AE24" s="228">
        <v>3414.0981548547361</v>
      </c>
      <c r="AF24" s="228">
        <v>3468.0941029124319</v>
      </c>
      <c r="AG24" s="228">
        <v>3389.5775179030529</v>
      </c>
      <c r="AH24" s="228">
        <v>3548.7237120389273</v>
      </c>
      <c r="AI24" s="228">
        <v>3840.4947158913701</v>
      </c>
      <c r="AJ24" s="228">
        <v>3857.2040541665046</v>
      </c>
      <c r="AK24" s="228">
        <v>3284.3494443313871</v>
      </c>
      <c r="AL24" s="228">
        <v>3576.9401693312284</v>
      </c>
      <c r="AM24" s="228">
        <v>3829.260041508116</v>
      </c>
      <c r="AN24" s="228">
        <v>3783.4503448291025</v>
      </c>
      <c r="AO24" s="228">
        <v>3399.7628852731268</v>
      </c>
      <c r="AP24" s="228">
        <v>3496.658698919473</v>
      </c>
      <c r="AQ24" s="228">
        <v>3769.9375655020553</v>
      </c>
      <c r="AR24" s="228">
        <v>3994.6408503052398</v>
      </c>
      <c r="AS24" s="228">
        <v>3403.4686202037346</v>
      </c>
      <c r="AT24" s="228">
        <v>3594.6811979121885</v>
      </c>
      <c r="AU24" s="228">
        <v>3915.6266915372375</v>
      </c>
      <c r="AV24" s="228">
        <v>4090.2234903467065</v>
      </c>
      <c r="AW24" s="228">
        <v>3671.3354352312726</v>
      </c>
      <c r="AX24" s="228">
        <v>3955.4072554214263</v>
      </c>
      <c r="AY24" s="228">
        <v>3974.9679639599026</v>
      </c>
      <c r="AZ24" s="228">
        <v>4049.2893453872625</v>
      </c>
      <c r="BA24" s="228">
        <v>3306.1795437542892</v>
      </c>
      <c r="BB24" s="228">
        <v>3337.4619319983285</v>
      </c>
      <c r="BC24" s="228">
        <v>3394.1669907512251</v>
      </c>
      <c r="BD24" s="228">
        <v>3643.1915334960809</v>
      </c>
      <c r="BE24" s="228">
        <v>3130.1598744557023</v>
      </c>
      <c r="BF24" s="228">
        <v>3547.0478498898151</v>
      </c>
      <c r="BG24" s="228">
        <v>3733.3573769917321</v>
      </c>
      <c r="BH24" s="228">
        <v>4022.4348986625928</v>
      </c>
      <c r="BI24" s="228">
        <v>3510.756277987356</v>
      </c>
      <c r="BJ24" s="228">
        <v>3782.0999831349577</v>
      </c>
      <c r="BK24" s="228">
        <v>4088.3848232171285</v>
      </c>
      <c r="BL24" s="228">
        <v>4242.0443012972501</v>
      </c>
      <c r="BM24" s="229">
        <v>3545.4743502929814</v>
      </c>
    </row>
    <row r="25" spans="1:65">
      <c r="A25" s="101"/>
      <c r="B25" s="128"/>
      <c r="C25" s="24" t="s">
        <v>152</v>
      </c>
      <c r="D25" s="158" t="s">
        <v>153</v>
      </c>
      <c r="E25" s="231">
        <v>612.66732218447351</v>
      </c>
      <c r="F25" s="231">
        <v>674.01957332668246</v>
      </c>
      <c r="G25" s="231">
        <v>829.84301967303736</v>
      </c>
      <c r="H25" s="231">
        <v>993.47008481580292</v>
      </c>
      <c r="I25" s="231">
        <v>666.3093502219491</v>
      </c>
      <c r="J25" s="231">
        <v>735.39219242911588</v>
      </c>
      <c r="K25" s="231">
        <v>954.26815521017988</v>
      </c>
      <c r="L25" s="231">
        <v>1133.0303021387654</v>
      </c>
      <c r="M25" s="231">
        <v>816.06168722593657</v>
      </c>
      <c r="N25" s="231">
        <v>916.72178917292786</v>
      </c>
      <c r="O25" s="231">
        <v>959.15494677965023</v>
      </c>
      <c r="P25" s="231">
        <v>1089.0615768214907</v>
      </c>
      <c r="Q25" s="231">
        <v>946.72174766828402</v>
      </c>
      <c r="R25" s="231">
        <v>937.16834784033676</v>
      </c>
      <c r="S25" s="231">
        <v>952.89967048458038</v>
      </c>
      <c r="T25" s="231">
        <v>1140.2102340067979</v>
      </c>
      <c r="U25" s="231">
        <v>886.12123711766867</v>
      </c>
      <c r="V25" s="231">
        <v>918.1845860100816</v>
      </c>
      <c r="W25" s="231">
        <v>1057.7771261176758</v>
      </c>
      <c r="X25" s="231">
        <v>1190.9170507545746</v>
      </c>
      <c r="Y25" s="231">
        <v>922.10056742003849</v>
      </c>
      <c r="Z25" s="231">
        <v>969.55263458029856</v>
      </c>
      <c r="AA25" s="231">
        <v>1050.7427040363432</v>
      </c>
      <c r="AB25" s="231">
        <v>1262.6040939633226</v>
      </c>
      <c r="AC25" s="231">
        <v>1097.5287906410326</v>
      </c>
      <c r="AD25" s="231">
        <v>981.6167861980291</v>
      </c>
      <c r="AE25" s="231">
        <v>1150.0066156266396</v>
      </c>
      <c r="AF25" s="231">
        <v>1157.8478075343355</v>
      </c>
      <c r="AG25" s="231">
        <v>1189.6470562633249</v>
      </c>
      <c r="AH25" s="231">
        <v>1108.4789470595153</v>
      </c>
      <c r="AI25" s="231">
        <v>1154.7272124984315</v>
      </c>
      <c r="AJ25" s="231">
        <v>1248.1467841787294</v>
      </c>
      <c r="AK25" s="231">
        <v>1088.6541710594629</v>
      </c>
      <c r="AL25" s="231">
        <v>1217.0768008931827</v>
      </c>
      <c r="AM25" s="231">
        <v>1308.6055672658288</v>
      </c>
      <c r="AN25" s="231">
        <v>1335.6634607815226</v>
      </c>
      <c r="AO25" s="231">
        <v>1202.5574340837425</v>
      </c>
      <c r="AP25" s="231">
        <v>1234.6513000199125</v>
      </c>
      <c r="AQ25" s="231">
        <v>1316.920836462742</v>
      </c>
      <c r="AR25" s="231">
        <v>1390.8704294336169</v>
      </c>
      <c r="AS25" s="231">
        <v>1296.319315216057</v>
      </c>
      <c r="AT25" s="231">
        <v>1285.1115952146415</v>
      </c>
      <c r="AU25" s="231">
        <v>1429.4667343911915</v>
      </c>
      <c r="AV25" s="231">
        <v>1600.1023551781043</v>
      </c>
      <c r="AW25" s="231">
        <v>1302.340277594069</v>
      </c>
      <c r="AX25" s="231">
        <v>1342.6259225206261</v>
      </c>
      <c r="AY25" s="231">
        <v>1391.377465915748</v>
      </c>
      <c r="AZ25" s="231">
        <v>1552.6563339695447</v>
      </c>
      <c r="BA25" s="231">
        <v>1236.2468429372043</v>
      </c>
      <c r="BB25" s="231">
        <v>1251.8059128202935</v>
      </c>
      <c r="BC25" s="231">
        <v>1423.8064728295558</v>
      </c>
      <c r="BD25" s="231">
        <v>1548.1407714129296</v>
      </c>
      <c r="BE25" s="231">
        <v>1292.1985311408635</v>
      </c>
      <c r="BF25" s="231">
        <v>1391.8356440485136</v>
      </c>
      <c r="BG25" s="231">
        <v>1482.7992378988529</v>
      </c>
      <c r="BH25" s="231">
        <v>1583.1665869117719</v>
      </c>
      <c r="BI25" s="231">
        <v>1337.5627769029202</v>
      </c>
      <c r="BJ25" s="231">
        <v>1440.5687938808433</v>
      </c>
      <c r="BK25" s="231">
        <v>1607.3447563204695</v>
      </c>
      <c r="BL25" s="231">
        <v>1686.5454475918796</v>
      </c>
      <c r="BM25" s="232">
        <v>1338.702743371698</v>
      </c>
    </row>
    <row r="26" spans="1:65" ht="36">
      <c r="A26" s="103"/>
      <c r="B26" s="127" t="s">
        <v>158</v>
      </c>
      <c r="C26" s="98"/>
      <c r="D26" s="131" t="s">
        <v>12</v>
      </c>
      <c r="E26" s="233">
        <v>2834.3266732161251</v>
      </c>
      <c r="F26" s="233">
        <v>2959.1162617912314</v>
      </c>
      <c r="G26" s="233">
        <v>3098.4663879949776</v>
      </c>
      <c r="H26" s="233">
        <v>3143.0906769976564</v>
      </c>
      <c r="I26" s="233">
        <v>3094.3646203716671</v>
      </c>
      <c r="J26" s="233">
        <v>3185.8302880175183</v>
      </c>
      <c r="K26" s="233">
        <v>3421.1770663381312</v>
      </c>
      <c r="L26" s="233">
        <v>3588.6280252726642</v>
      </c>
      <c r="M26" s="233">
        <v>3587.02221080256</v>
      </c>
      <c r="N26" s="233">
        <v>3640.3646187021177</v>
      </c>
      <c r="O26" s="233">
        <v>3705.91481591706</v>
      </c>
      <c r="P26" s="233">
        <v>3823.6983545782336</v>
      </c>
      <c r="Q26" s="233">
        <v>3729.3089872027153</v>
      </c>
      <c r="R26" s="233">
        <v>3962.2175075551986</v>
      </c>
      <c r="S26" s="233">
        <v>4040.0125777366616</v>
      </c>
      <c r="T26" s="233">
        <v>4163.4609275054399</v>
      </c>
      <c r="U26" s="233">
        <v>3890.1747300159809</v>
      </c>
      <c r="V26" s="233">
        <v>3971.0652168073016</v>
      </c>
      <c r="W26" s="233">
        <v>4141.110994294595</v>
      </c>
      <c r="X26" s="233">
        <v>4338.6490588820907</v>
      </c>
      <c r="Y26" s="233">
        <v>4314.6725307013921</v>
      </c>
      <c r="Z26" s="233">
        <v>4421.1922382930779</v>
      </c>
      <c r="AA26" s="233">
        <v>4477.747557209932</v>
      </c>
      <c r="AB26" s="233">
        <v>4595.3876737955597</v>
      </c>
      <c r="AC26" s="233">
        <v>4656.6568532120918</v>
      </c>
      <c r="AD26" s="233">
        <v>4698.9967624557075</v>
      </c>
      <c r="AE26" s="233">
        <v>4936.9586389636206</v>
      </c>
      <c r="AF26" s="233">
        <v>5025.3877453685382</v>
      </c>
      <c r="AG26" s="233">
        <v>5004.7395450554586</v>
      </c>
      <c r="AH26" s="233">
        <v>4947.8641256759811</v>
      </c>
      <c r="AI26" s="233">
        <v>5205.5294430830163</v>
      </c>
      <c r="AJ26" s="233">
        <v>5308.8668861855176</v>
      </c>
      <c r="AK26" s="233">
        <v>5238.3461051167087</v>
      </c>
      <c r="AL26" s="233">
        <v>5455.7013995140815</v>
      </c>
      <c r="AM26" s="233">
        <v>5510.2680092793416</v>
      </c>
      <c r="AN26" s="233">
        <v>5562.6844860898163</v>
      </c>
      <c r="AO26" s="233">
        <v>5417.3631527084544</v>
      </c>
      <c r="AP26" s="233">
        <v>5964.0388594689539</v>
      </c>
      <c r="AQ26" s="233">
        <v>5812.1240593268094</v>
      </c>
      <c r="AR26" s="233">
        <v>5753.4739284957541</v>
      </c>
      <c r="AS26" s="233">
        <v>5478.5431564008795</v>
      </c>
      <c r="AT26" s="233">
        <v>5647.39882363372</v>
      </c>
      <c r="AU26" s="233">
        <v>6110.9763661523439</v>
      </c>
      <c r="AV26" s="233">
        <v>7362.0816538129802</v>
      </c>
      <c r="AW26" s="233">
        <v>7171.7239754010016</v>
      </c>
      <c r="AX26" s="233">
        <v>6346.5871680928221</v>
      </c>
      <c r="AY26" s="233">
        <v>6751.2554334497336</v>
      </c>
      <c r="AZ26" s="233">
        <v>7354.4334230563863</v>
      </c>
      <c r="BA26" s="233">
        <v>7102.9153442162451</v>
      </c>
      <c r="BB26" s="233">
        <v>6958.5688413430889</v>
      </c>
      <c r="BC26" s="233">
        <v>7480.6129421145079</v>
      </c>
      <c r="BD26" s="233">
        <v>8246.9028723261163</v>
      </c>
      <c r="BE26" s="233">
        <v>7770.3332970587899</v>
      </c>
      <c r="BF26" s="233">
        <v>7678.1366852653346</v>
      </c>
      <c r="BG26" s="233">
        <v>8144.6032884613396</v>
      </c>
      <c r="BH26" s="233">
        <v>9022.9267292144668</v>
      </c>
      <c r="BI26" s="233">
        <v>8880.0185970181774</v>
      </c>
      <c r="BJ26" s="233">
        <v>8577.5651774622183</v>
      </c>
      <c r="BK26" s="233">
        <v>9050.193907140032</v>
      </c>
      <c r="BL26" s="233">
        <v>10128.510274302558</v>
      </c>
      <c r="BM26" s="234">
        <v>9708.2683541170227</v>
      </c>
    </row>
    <row r="27" spans="1:65">
      <c r="A27" s="101"/>
      <c r="B27" s="125"/>
      <c r="C27" s="24" t="s">
        <v>112</v>
      </c>
      <c r="D27" s="158" t="s">
        <v>122</v>
      </c>
      <c r="E27" s="231">
        <v>1767.2139947133371</v>
      </c>
      <c r="F27" s="231">
        <v>1819.2548959189487</v>
      </c>
      <c r="G27" s="231">
        <v>1917.6657035887822</v>
      </c>
      <c r="H27" s="231">
        <v>1876.8654057789008</v>
      </c>
      <c r="I27" s="231">
        <v>1899.6951757544955</v>
      </c>
      <c r="J27" s="231">
        <v>1931.230769688344</v>
      </c>
      <c r="K27" s="231">
        <v>2120.9352795470568</v>
      </c>
      <c r="L27" s="231">
        <v>2225.1387750100671</v>
      </c>
      <c r="M27" s="231">
        <v>2259.4657242661979</v>
      </c>
      <c r="N27" s="231">
        <v>2245.972848642527</v>
      </c>
      <c r="O27" s="231">
        <v>2308.6969957941892</v>
      </c>
      <c r="P27" s="231">
        <v>2373.8644312970455</v>
      </c>
      <c r="Q27" s="231">
        <v>2412.1666956708818</v>
      </c>
      <c r="R27" s="231">
        <v>2563.433769433238</v>
      </c>
      <c r="S27" s="231">
        <v>2567.7658427817005</v>
      </c>
      <c r="T27" s="231">
        <v>2595.6336921141651</v>
      </c>
      <c r="U27" s="231">
        <v>2516.7460156020047</v>
      </c>
      <c r="V27" s="231">
        <v>2509.3026875269752</v>
      </c>
      <c r="W27" s="231">
        <v>2606.2541339112418</v>
      </c>
      <c r="X27" s="231">
        <v>2724.6971629597406</v>
      </c>
      <c r="Y27" s="231">
        <v>2800.5525668059749</v>
      </c>
      <c r="Z27" s="231">
        <v>2868.9207988008511</v>
      </c>
      <c r="AA27" s="231">
        <v>2840.0516595020767</v>
      </c>
      <c r="AB27" s="231">
        <v>2904.4749748910444</v>
      </c>
      <c r="AC27" s="231">
        <v>3040.8721223249267</v>
      </c>
      <c r="AD27" s="231">
        <v>3030.718733519851</v>
      </c>
      <c r="AE27" s="231">
        <v>3190.5596577663073</v>
      </c>
      <c r="AF27" s="231">
        <v>3288.84948638886</v>
      </c>
      <c r="AG27" s="231">
        <v>3320.6518222424038</v>
      </c>
      <c r="AH27" s="231">
        <v>3256.0183849321083</v>
      </c>
      <c r="AI27" s="231">
        <v>3469.5226391362567</v>
      </c>
      <c r="AJ27" s="231">
        <v>3532.8071536891948</v>
      </c>
      <c r="AK27" s="231">
        <v>3507.8905250714083</v>
      </c>
      <c r="AL27" s="231">
        <v>3677.9435738550951</v>
      </c>
      <c r="AM27" s="231">
        <v>3690.2953630907714</v>
      </c>
      <c r="AN27" s="231">
        <v>3745.8705379826661</v>
      </c>
      <c r="AO27" s="231">
        <v>3682.7854900223565</v>
      </c>
      <c r="AP27" s="231">
        <v>4140.5443780557807</v>
      </c>
      <c r="AQ27" s="231">
        <v>3919.8291164964394</v>
      </c>
      <c r="AR27" s="231">
        <v>3867.8410154253984</v>
      </c>
      <c r="AS27" s="231">
        <v>3652.7321981502942</v>
      </c>
      <c r="AT27" s="231">
        <v>3759.637554536147</v>
      </c>
      <c r="AU27" s="231">
        <v>4116.3741534772334</v>
      </c>
      <c r="AV27" s="231">
        <v>5313.2560938362412</v>
      </c>
      <c r="AW27" s="231">
        <v>5230.2034537953123</v>
      </c>
      <c r="AX27" s="231">
        <v>4411.6553769190295</v>
      </c>
      <c r="AY27" s="231">
        <v>4704.9495578764663</v>
      </c>
      <c r="AZ27" s="231">
        <v>5236.1916114091282</v>
      </c>
      <c r="BA27" s="231">
        <v>4991.4655620167241</v>
      </c>
      <c r="BB27" s="231">
        <v>4805.1931100163511</v>
      </c>
      <c r="BC27" s="231">
        <v>5088.816887157669</v>
      </c>
      <c r="BD27" s="231">
        <v>5779.5244408091939</v>
      </c>
      <c r="BE27" s="231">
        <v>5431.5290229067969</v>
      </c>
      <c r="BF27" s="231">
        <v>5293.1428273337351</v>
      </c>
      <c r="BG27" s="231">
        <v>5528.7631868328863</v>
      </c>
      <c r="BH27" s="231">
        <v>6341.5649629265063</v>
      </c>
      <c r="BI27" s="231">
        <v>6322.8376759756056</v>
      </c>
      <c r="BJ27" s="231">
        <v>5997.709324451338</v>
      </c>
      <c r="BK27" s="231">
        <v>6242.7430853680744</v>
      </c>
      <c r="BL27" s="231">
        <v>7247.3644992282088</v>
      </c>
      <c r="BM27" s="232">
        <v>6934.7375384320312</v>
      </c>
    </row>
    <row r="28" spans="1:65" ht="24">
      <c r="A28" s="97"/>
      <c r="B28" s="127"/>
      <c r="C28" s="98" t="s">
        <v>113</v>
      </c>
      <c r="D28" s="157" t="s">
        <v>123</v>
      </c>
      <c r="E28" s="228">
        <v>1067.112678502788</v>
      </c>
      <c r="F28" s="228">
        <v>1139.8613658722825</v>
      </c>
      <c r="G28" s="228">
        <v>1180.8006844061949</v>
      </c>
      <c r="H28" s="228">
        <v>1266.225271218756</v>
      </c>
      <c r="I28" s="228">
        <v>1194.6694446171712</v>
      </c>
      <c r="J28" s="228">
        <v>1254.5995183291743</v>
      </c>
      <c r="K28" s="228">
        <v>1300.2417867910744</v>
      </c>
      <c r="L28" s="228">
        <v>1363.4892502625967</v>
      </c>
      <c r="M28" s="228">
        <v>1327.5564865363619</v>
      </c>
      <c r="N28" s="228">
        <v>1394.3917700595907</v>
      </c>
      <c r="O28" s="228">
        <v>1397.2178201228712</v>
      </c>
      <c r="P28" s="228">
        <v>1449.8339232811882</v>
      </c>
      <c r="Q28" s="228">
        <v>1317.1422915318333</v>
      </c>
      <c r="R28" s="228">
        <v>1398.7837381219606</v>
      </c>
      <c r="S28" s="228">
        <v>1472.2467349549609</v>
      </c>
      <c r="T28" s="228">
        <v>1567.8272353912748</v>
      </c>
      <c r="U28" s="228">
        <v>1373.4287144139762</v>
      </c>
      <c r="V28" s="228">
        <v>1461.7625292803264</v>
      </c>
      <c r="W28" s="228">
        <v>1534.8568603833528</v>
      </c>
      <c r="X28" s="228">
        <v>1613.9518959223501</v>
      </c>
      <c r="Y28" s="228">
        <v>1514.1199638954174</v>
      </c>
      <c r="Z28" s="228">
        <v>1552.2714394922268</v>
      </c>
      <c r="AA28" s="228">
        <v>1637.6958977078552</v>
      </c>
      <c r="AB28" s="228">
        <v>1690.9126989045151</v>
      </c>
      <c r="AC28" s="228">
        <v>1615.7847308871649</v>
      </c>
      <c r="AD28" s="228">
        <v>1668.2780289358561</v>
      </c>
      <c r="AE28" s="228">
        <v>1746.3989811973129</v>
      </c>
      <c r="AF28" s="228">
        <v>1736.5382589796791</v>
      </c>
      <c r="AG28" s="228">
        <v>1684.0877228130551</v>
      </c>
      <c r="AH28" s="228">
        <v>1691.8457407438732</v>
      </c>
      <c r="AI28" s="228">
        <v>1736.0068039467594</v>
      </c>
      <c r="AJ28" s="228">
        <v>1776.0597324963228</v>
      </c>
      <c r="AK28" s="228">
        <v>1730.4555800453004</v>
      </c>
      <c r="AL28" s="228">
        <v>1777.7578256589863</v>
      </c>
      <c r="AM28" s="228">
        <v>1819.9726461885703</v>
      </c>
      <c r="AN28" s="228">
        <v>1816.8139481071501</v>
      </c>
      <c r="AO28" s="228">
        <v>1734.5776626860975</v>
      </c>
      <c r="AP28" s="228">
        <v>1823.4944814131736</v>
      </c>
      <c r="AQ28" s="228">
        <v>1892.2949428303702</v>
      </c>
      <c r="AR28" s="228">
        <v>1885.6329130703562</v>
      </c>
      <c r="AS28" s="228">
        <v>1825.8109582505849</v>
      </c>
      <c r="AT28" s="228">
        <v>1887.7612690975732</v>
      </c>
      <c r="AU28" s="228">
        <v>1994.6022126751111</v>
      </c>
      <c r="AV28" s="228">
        <v>2048.8255599767399</v>
      </c>
      <c r="AW28" s="228">
        <v>1941.5205216056893</v>
      </c>
      <c r="AX28" s="228">
        <v>1934.9317911737921</v>
      </c>
      <c r="AY28" s="228">
        <v>2046.3058755732679</v>
      </c>
      <c r="AZ28" s="228">
        <v>2118.2418116472572</v>
      </c>
      <c r="BA28" s="228">
        <v>2111.449782199521</v>
      </c>
      <c r="BB28" s="228">
        <v>2153.3757313267374</v>
      </c>
      <c r="BC28" s="228">
        <v>2391.7960549568393</v>
      </c>
      <c r="BD28" s="228">
        <v>2467.3784315169223</v>
      </c>
      <c r="BE28" s="228">
        <v>2338.8042741519926</v>
      </c>
      <c r="BF28" s="228">
        <v>2384.9938579315985</v>
      </c>
      <c r="BG28" s="228">
        <v>2615.8401016284533</v>
      </c>
      <c r="BH28" s="228">
        <v>2681.361766287961</v>
      </c>
      <c r="BI28" s="228">
        <v>2557.1809210425718</v>
      </c>
      <c r="BJ28" s="228">
        <v>2579.8558530108803</v>
      </c>
      <c r="BK28" s="228">
        <v>2807.4508217719563</v>
      </c>
      <c r="BL28" s="228">
        <v>2881.1457750743493</v>
      </c>
      <c r="BM28" s="229">
        <v>2773.5308156849915</v>
      </c>
    </row>
    <row r="29" spans="1:65">
      <c r="A29" s="108"/>
      <c r="B29" s="125" t="s">
        <v>5</v>
      </c>
      <c r="C29" s="24"/>
      <c r="D29" s="126" t="s">
        <v>13</v>
      </c>
      <c r="E29" s="225">
        <v>3325.8181810624023</v>
      </c>
      <c r="F29" s="225">
        <v>2767.0097783185056</v>
      </c>
      <c r="G29" s="225">
        <v>3347.4446789770473</v>
      </c>
      <c r="H29" s="225">
        <v>4974.7273616419598</v>
      </c>
      <c r="I29" s="225">
        <v>3614.1038994081537</v>
      </c>
      <c r="J29" s="225">
        <v>3371.1878366659425</v>
      </c>
      <c r="K29" s="225">
        <v>4361.4672138592023</v>
      </c>
      <c r="L29" s="225">
        <v>6228.2410500666811</v>
      </c>
      <c r="M29" s="225">
        <v>4324.0802756318553</v>
      </c>
      <c r="N29" s="225">
        <v>4449.443219922503</v>
      </c>
      <c r="O29" s="225">
        <v>5102.8761286130812</v>
      </c>
      <c r="P29" s="225">
        <v>6734.6003758325587</v>
      </c>
      <c r="Q29" s="225">
        <v>4983.0444588293512</v>
      </c>
      <c r="R29" s="225">
        <v>5762.7791434373612</v>
      </c>
      <c r="S29" s="225">
        <v>6951.1553547706744</v>
      </c>
      <c r="T29" s="225">
        <v>7591.0210429626695</v>
      </c>
      <c r="U29" s="225">
        <v>5689.6881574349518</v>
      </c>
      <c r="V29" s="225">
        <v>7047.4833752490485</v>
      </c>
      <c r="W29" s="225">
        <v>7516.4896509957744</v>
      </c>
      <c r="X29" s="225">
        <v>8765.338816320289</v>
      </c>
      <c r="Y29" s="225">
        <v>6074.0786759051598</v>
      </c>
      <c r="Z29" s="225">
        <v>6698.455612814656</v>
      </c>
      <c r="AA29" s="225">
        <v>7423.0942440976214</v>
      </c>
      <c r="AB29" s="225">
        <v>9580.371467182531</v>
      </c>
      <c r="AC29" s="225">
        <v>6764.0285818574957</v>
      </c>
      <c r="AD29" s="225">
        <v>7686.8509726421144</v>
      </c>
      <c r="AE29" s="225">
        <v>8994.6327680890299</v>
      </c>
      <c r="AF29" s="225">
        <v>11016.487677411249</v>
      </c>
      <c r="AG29" s="225">
        <v>8764.7786503641273</v>
      </c>
      <c r="AH29" s="225">
        <v>9932.7116420213752</v>
      </c>
      <c r="AI29" s="225">
        <v>9404.35623578382</v>
      </c>
      <c r="AJ29" s="225">
        <v>12283.153471830594</v>
      </c>
      <c r="AK29" s="225">
        <v>9658.2290223372802</v>
      </c>
      <c r="AL29" s="225">
        <v>11478.791564967156</v>
      </c>
      <c r="AM29" s="225">
        <v>12703.411014869253</v>
      </c>
      <c r="AN29" s="225">
        <v>14479.56839782625</v>
      </c>
      <c r="AO29" s="225">
        <v>12052.88863736376</v>
      </c>
      <c r="AP29" s="225">
        <v>13023.810040373624</v>
      </c>
      <c r="AQ29" s="225">
        <v>14528.67902782101</v>
      </c>
      <c r="AR29" s="225">
        <v>15962.622294441499</v>
      </c>
      <c r="AS29" s="225">
        <v>12559.045378818773</v>
      </c>
      <c r="AT29" s="225">
        <v>14015.279445052118</v>
      </c>
      <c r="AU29" s="225">
        <v>14322.191242790559</v>
      </c>
      <c r="AV29" s="225">
        <v>17145.483933338492</v>
      </c>
      <c r="AW29" s="225">
        <v>13983.41030702406</v>
      </c>
      <c r="AX29" s="225">
        <v>15406.666877799507</v>
      </c>
      <c r="AY29" s="225">
        <v>16815.974508116597</v>
      </c>
      <c r="AZ29" s="225">
        <v>18118.948307059723</v>
      </c>
      <c r="BA29" s="225">
        <v>14446.572316286398</v>
      </c>
      <c r="BB29" s="225">
        <v>15656.883326379242</v>
      </c>
      <c r="BC29" s="225">
        <v>16216.992773020405</v>
      </c>
      <c r="BD29" s="225">
        <v>18153.551584313886</v>
      </c>
      <c r="BE29" s="225">
        <v>14492.641029690856</v>
      </c>
      <c r="BF29" s="225">
        <v>14920.015946479565</v>
      </c>
      <c r="BG29" s="225">
        <v>17061.072068745649</v>
      </c>
      <c r="BH29" s="225">
        <v>19035.270955083823</v>
      </c>
      <c r="BI29" s="225">
        <v>14249.685787374863</v>
      </c>
      <c r="BJ29" s="225">
        <v>15925.129850599764</v>
      </c>
      <c r="BK29" s="225">
        <v>16743.269322000771</v>
      </c>
      <c r="BL29" s="225">
        <v>20006.189900378198</v>
      </c>
      <c r="BM29" s="230">
        <v>13344.203264452895</v>
      </c>
    </row>
    <row r="30" spans="1:65" ht="30" customHeight="1">
      <c r="A30" s="107"/>
      <c r="B30" s="127"/>
      <c r="C30" s="98" t="s">
        <v>154</v>
      </c>
      <c r="D30" s="157" t="s">
        <v>87</v>
      </c>
      <c r="E30" s="228">
        <v>2014.7950612346899</v>
      </c>
      <c r="F30" s="228">
        <v>1631.821747771105</v>
      </c>
      <c r="G30" s="228">
        <v>1820.5052271311465</v>
      </c>
      <c r="H30" s="228">
        <v>2147.877963862933</v>
      </c>
      <c r="I30" s="228">
        <v>2228.6619028979903</v>
      </c>
      <c r="J30" s="228">
        <v>1848.3070532032548</v>
      </c>
      <c r="K30" s="228">
        <v>2391.7032258001718</v>
      </c>
      <c r="L30" s="228">
        <v>2698.3278180985135</v>
      </c>
      <c r="M30" s="228">
        <v>2558.4044241598949</v>
      </c>
      <c r="N30" s="228">
        <v>2448.510228152104</v>
      </c>
      <c r="O30" s="228">
        <v>2637.4402006984346</v>
      </c>
      <c r="P30" s="228">
        <v>2761.6451469894828</v>
      </c>
      <c r="Q30" s="228">
        <v>2967.9485982038477</v>
      </c>
      <c r="R30" s="228">
        <v>3114.824271274214</v>
      </c>
      <c r="S30" s="228">
        <v>3725.5840024583458</v>
      </c>
      <c r="T30" s="228">
        <v>3327.6431280635525</v>
      </c>
      <c r="U30" s="228">
        <v>3335.1022548719293</v>
      </c>
      <c r="V30" s="228">
        <v>3727.8273145184803</v>
      </c>
      <c r="W30" s="228">
        <v>3903.2128405971789</v>
      </c>
      <c r="X30" s="228">
        <v>3562.8575900123915</v>
      </c>
      <c r="Y30" s="228">
        <v>3507.8484846613519</v>
      </c>
      <c r="Z30" s="228">
        <v>3474.8755073993489</v>
      </c>
      <c r="AA30" s="228">
        <v>3980.717344738152</v>
      </c>
      <c r="AB30" s="228">
        <v>4216.5586632010682</v>
      </c>
      <c r="AC30" s="228">
        <v>3985.0161580354788</v>
      </c>
      <c r="AD30" s="228">
        <v>3849.0111841327544</v>
      </c>
      <c r="AE30" s="228">
        <v>4723.5519491325667</v>
      </c>
      <c r="AF30" s="228">
        <v>4634.4207086990127</v>
      </c>
      <c r="AG30" s="228">
        <v>5037.7482134939319</v>
      </c>
      <c r="AH30" s="228">
        <v>4979.5254677660523</v>
      </c>
      <c r="AI30" s="228">
        <v>4755.3297354680672</v>
      </c>
      <c r="AJ30" s="228">
        <v>5841.3965832717731</v>
      </c>
      <c r="AK30" s="228">
        <v>5556.5903218693029</v>
      </c>
      <c r="AL30" s="228">
        <v>6132.380646085252</v>
      </c>
      <c r="AM30" s="228">
        <v>6792.2198149844789</v>
      </c>
      <c r="AN30" s="228">
        <v>6505.8092170607124</v>
      </c>
      <c r="AO30" s="228">
        <v>6689.7721970821603</v>
      </c>
      <c r="AP30" s="228">
        <v>6667.3142901163556</v>
      </c>
      <c r="AQ30" s="228">
        <v>7780.9343802124295</v>
      </c>
      <c r="AR30" s="228">
        <v>7400.9791325887654</v>
      </c>
      <c r="AS30" s="228">
        <v>7033.8033951457928</v>
      </c>
      <c r="AT30" s="228">
        <v>7339.5582077205836</v>
      </c>
      <c r="AU30" s="228">
        <v>7483.8974457667173</v>
      </c>
      <c r="AV30" s="228">
        <v>8253.7409513666407</v>
      </c>
      <c r="AW30" s="228">
        <v>7999.0922627478158</v>
      </c>
      <c r="AX30" s="228">
        <v>8214.3096413820313</v>
      </c>
      <c r="AY30" s="228">
        <v>9059.583367693931</v>
      </c>
      <c r="AZ30" s="228">
        <v>8596.0147281759891</v>
      </c>
      <c r="BA30" s="228">
        <v>7949.5745991336698</v>
      </c>
      <c r="BB30" s="228">
        <v>7891.7218474397541</v>
      </c>
      <c r="BC30" s="228">
        <v>7994.7874248580101</v>
      </c>
      <c r="BD30" s="228">
        <v>7855.9161285683494</v>
      </c>
      <c r="BE30" s="228">
        <v>7896.7823958015524</v>
      </c>
      <c r="BF30" s="228">
        <v>7426.1665561902355</v>
      </c>
      <c r="BG30" s="228">
        <v>8557.0386559663657</v>
      </c>
      <c r="BH30" s="228">
        <v>8023.0123920415954</v>
      </c>
      <c r="BI30" s="228">
        <v>7416.699608453313</v>
      </c>
      <c r="BJ30" s="228">
        <v>7548.5598231282256</v>
      </c>
      <c r="BK30" s="228">
        <v>7582.6985899862739</v>
      </c>
      <c r="BL30" s="228">
        <v>7980.3621043940784</v>
      </c>
      <c r="BM30" s="229">
        <v>6374.957732269575</v>
      </c>
    </row>
    <row r="31" spans="1:65" ht="30" customHeight="1">
      <c r="A31" s="101"/>
      <c r="B31" s="128"/>
      <c r="C31" s="24" t="s">
        <v>155</v>
      </c>
      <c r="D31" s="158" t="s">
        <v>89</v>
      </c>
      <c r="E31" s="231">
        <v>634.19091334949508</v>
      </c>
      <c r="F31" s="231">
        <v>618.53841090045148</v>
      </c>
      <c r="G31" s="231">
        <v>966.75487056561087</v>
      </c>
      <c r="H31" s="231">
        <v>2101.5158051844342</v>
      </c>
      <c r="I31" s="231">
        <v>632.54737990731542</v>
      </c>
      <c r="J31" s="231">
        <v>869.56949606272406</v>
      </c>
      <c r="K31" s="231">
        <v>1217.0386438369192</v>
      </c>
      <c r="L31" s="231">
        <v>2604.8444801930264</v>
      </c>
      <c r="M31" s="231">
        <v>866.09900950530482</v>
      </c>
      <c r="N31" s="231">
        <v>1153.7965296686107</v>
      </c>
      <c r="O31" s="231">
        <v>1606.5243329460536</v>
      </c>
      <c r="P31" s="231">
        <v>2990.5801278800109</v>
      </c>
      <c r="Q31" s="231">
        <v>940.77828089978948</v>
      </c>
      <c r="R31" s="231">
        <v>1488.3016971742609</v>
      </c>
      <c r="S31" s="231">
        <v>1974.0830594840004</v>
      </c>
      <c r="T31" s="231">
        <v>3072.8369624419583</v>
      </c>
      <c r="U31" s="231">
        <v>1116.0590762105303</v>
      </c>
      <c r="V31" s="231">
        <v>1926.8833920887655</v>
      </c>
      <c r="W31" s="231">
        <v>2301.2835890038359</v>
      </c>
      <c r="X31" s="231">
        <v>3888.7739426968637</v>
      </c>
      <c r="Y31" s="231">
        <v>1229.1499127052091</v>
      </c>
      <c r="Z31" s="231">
        <v>1863.6469668442046</v>
      </c>
      <c r="AA31" s="231">
        <v>2090.4293787275215</v>
      </c>
      <c r="AB31" s="231">
        <v>3830.7737417230528</v>
      </c>
      <c r="AC31" s="231">
        <v>1278.5392100120348</v>
      </c>
      <c r="AD31" s="231">
        <v>2285.1980440719649</v>
      </c>
      <c r="AE31" s="231">
        <v>2641.9761945098026</v>
      </c>
      <c r="AF31" s="231">
        <v>4638.286551406185</v>
      </c>
      <c r="AG31" s="231">
        <v>1739.0323660010181</v>
      </c>
      <c r="AH31" s="231">
        <v>2879.0520521643466</v>
      </c>
      <c r="AI31" s="231">
        <v>2886.3337011486838</v>
      </c>
      <c r="AJ31" s="231">
        <v>4304.5818806859525</v>
      </c>
      <c r="AK31" s="231">
        <v>1823.1115096842982</v>
      </c>
      <c r="AL31" s="231">
        <v>2821.8695707757715</v>
      </c>
      <c r="AM31" s="231">
        <v>3408.2033423899511</v>
      </c>
      <c r="AN31" s="231">
        <v>5390.8155771499933</v>
      </c>
      <c r="AO31" s="231">
        <v>2430.88551947612</v>
      </c>
      <c r="AP31" s="231">
        <v>3444.9671415819521</v>
      </c>
      <c r="AQ31" s="231">
        <v>3863.0514541211987</v>
      </c>
      <c r="AR31" s="231">
        <v>5710.0958848207047</v>
      </c>
      <c r="AS31" s="231">
        <v>2540.3832034887128</v>
      </c>
      <c r="AT31" s="231">
        <v>3614.831075496737</v>
      </c>
      <c r="AU31" s="231">
        <v>4023.2619081045586</v>
      </c>
      <c r="AV31" s="231">
        <v>5727.5238129100162</v>
      </c>
      <c r="AW31" s="231">
        <v>2459.9140508593891</v>
      </c>
      <c r="AX31" s="231">
        <v>3482.9195076145688</v>
      </c>
      <c r="AY31" s="231">
        <v>4036.7218047034821</v>
      </c>
      <c r="AZ31" s="231">
        <v>5762.4446368225672</v>
      </c>
      <c r="BA31" s="231">
        <v>2503.7479928569865</v>
      </c>
      <c r="BB31" s="231">
        <v>3696.8652150710786</v>
      </c>
      <c r="BC31" s="231">
        <v>4425.9746099668264</v>
      </c>
      <c r="BD31" s="231">
        <v>6459.4121821051103</v>
      </c>
      <c r="BE31" s="231">
        <v>2550.4606355270507</v>
      </c>
      <c r="BF31" s="231">
        <v>3644.158464888139</v>
      </c>
      <c r="BG31" s="231">
        <v>4555.4579315690116</v>
      </c>
      <c r="BH31" s="231">
        <v>7074.9229680157696</v>
      </c>
      <c r="BI31" s="231">
        <v>2844.1997781937671</v>
      </c>
      <c r="BJ31" s="231">
        <v>4275.4245074684004</v>
      </c>
      <c r="BK31" s="231">
        <v>5309.5393565981103</v>
      </c>
      <c r="BL31" s="231">
        <v>7937.0180538643017</v>
      </c>
      <c r="BM31" s="232">
        <v>3212.4785999795204</v>
      </c>
    </row>
    <row r="32" spans="1:65" ht="30" customHeight="1">
      <c r="A32" s="103"/>
      <c r="B32" s="130"/>
      <c r="C32" s="98" t="s">
        <v>156</v>
      </c>
      <c r="D32" s="157" t="s">
        <v>91</v>
      </c>
      <c r="E32" s="228">
        <v>676.83220647821736</v>
      </c>
      <c r="F32" s="228">
        <v>516.64961964694885</v>
      </c>
      <c r="G32" s="228">
        <v>560.18458128028988</v>
      </c>
      <c r="H32" s="228">
        <v>725.33359259459326</v>
      </c>
      <c r="I32" s="228">
        <v>752.89461660284815</v>
      </c>
      <c r="J32" s="228">
        <v>653.31128739996393</v>
      </c>
      <c r="K32" s="228">
        <v>752.72534422211129</v>
      </c>
      <c r="L32" s="228">
        <v>925.06875177514075</v>
      </c>
      <c r="M32" s="228">
        <v>899.57684196665559</v>
      </c>
      <c r="N32" s="228">
        <v>847.13646210178877</v>
      </c>
      <c r="O32" s="228">
        <v>858.91159496859291</v>
      </c>
      <c r="P32" s="228">
        <v>982.37510096306505</v>
      </c>
      <c r="Q32" s="228">
        <v>1074.317579725714</v>
      </c>
      <c r="R32" s="228">
        <v>1159.6531749888868</v>
      </c>
      <c r="S32" s="228">
        <v>1251.4882928283287</v>
      </c>
      <c r="T32" s="228">
        <v>1190.5409524571583</v>
      </c>
      <c r="U32" s="228">
        <v>1238.5268263524927</v>
      </c>
      <c r="V32" s="228">
        <v>1392.7726686418032</v>
      </c>
      <c r="W32" s="228">
        <v>1311.9932213947591</v>
      </c>
      <c r="X32" s="228">
        <v>1313.7072836110342</v>
      </c>
      <c r="Y32" s="228">
        <v>1337.0802785385986</v>
      </c>
      <c r="Z32" s="228">
        <v>1359.933138571103</v>
      </c>
      <c r="AA32" s="228">
        <v>1351.947520631948</v>
      </c>
      <c r="AB32" s="228">
        <v>1533.0390622584096</v>
      </c>
      <c r="AC32" s="228">
        <v>1500.473213809983</v>
      </c>
      <c r="AD32" s="228">
        <v>1552.6417444373947</v>
      </c>
      <c r="AE32" s="228">
        <v>1629.1046244466606</v>
      </c>
      <c r="AF32" s="228">
        <v>1743.7804173060504</v>
      </c>
      <c r="AG32" s="228">
        <v>1987.9980708691774</v>
      </c>
      <c r="AH32" s="228">
        <v>2074.1341220909762</v>
      </c>
      <c r="AI32" s="228">
        <v>1762.69279916707</v>
      </c>
      <c r="AJ32" s="228">
        <v>2137.1750078728674</v>
      </c>
      <c r="AK32" s="228">
        <v>2278.5271907836786</v>
      </c>
      <c r="AL32" s="228">
        <v>2524.5413481061341</v>
      </c>
      <c r="AM32" s="228">
        <v>2502.9878574948225</v>
      </c>
      <c r="AN32" s="228">
        <v>2582.9436036155448</v>
      </c>
      <c r="AO32" s="228">
        <v>2932.2309208054794</v>
      </c>
      <c r="AP32" s="228">
        <v>2911.5286086753158</v>
      </c>
      <c r="AQ32" s="228">
        <v>2884.6931934873828</v>
      </c>
      <c r="AR32" s="228">
        <v>2851.5472770320275</v>
      </c>
      <c r="AS32" s="228">
        <v>2984.8587801842687</v>
      </c>
      <c r="AT32" s="228">
        <v>3060.8901618347973</v>
      </c>
      <c r="AU32" s="228">
        <v>2815.0318889192822</v>
      </c>
      <c r="AV32" s="228">
        <v>3164.2191690618356</v>
      </c>
      <c r="AW32" s="228">
        <v>3524.4039934168541</v>
      </c>
      <c r="AX32" s="228">
        <v>3709.4377288029063</v>
      </c>
      <c r="AY32" s="228">
        <v>3719.6693357191825</v>
      </c>
      <c r="AZ32" s="228">
        <v>3760.4889420611662</v>
      </c>
      <c r="BA32" s="228">
        <v>3993.2497242957425</v>
      </c>
      <c r="BB32" s="228">
        <v>4068.2962638684094</v>
      </c>
      <c r="BC32" s="228">
        <v>3796.2307381955688</v>
      </c>
      <c r="BD32" s="228">
        <v>3838.2232736404276</v>
      </c>
      <c r="BE32" s="228">
        <v>4045.3979983622539</v>
      </c>
      <c r="BF32" s="228">
        <v>3849.6909254011907</v>
      </c>
      <c r="BG32" s="228">
        <v>3948.5754812102696</v>
      </c>
      <c r="BH32" s="228">
        <v>3937.3355950264568</v>
      </c>
      <c r="BI32" s="228">
        <v>3988.7864007277813</v>
      </c>
      <c r="BJ32" s="228">
        <v>4101.1455200031378</v>
      </c>
      <c r="BK32" s="228">
        <v>3851.031375416389</v>
      </c>
      <c r="BL32" s="228">
        <v>4088.809742119819</v>
      </c>
      <c r="BM32" s="229">
        <v>3756.7669322038</v>
      </c>
    </row>
    <row r="33" spans="1:65" ht="24">
      <c r="A33" s="101"/>
      <c r="B33" s="125" t="s">
        <v>159</v>
      </c>
      <c r="C33" s="24"/>
      <c r="D33" s="126" t="s">
        <v>14</v>
      </c>
      <c r="E33" s="225">
        <v>12565.206697704027</v>
      </c>
      <c r="F33" s="225">
        <v>13364.260085702801</v>
      </c>
      <c r="G33" s="225">
        <v>13851.77168897212</v>
      </c>
      <c r="H33" s="225">
        <v>15136.761527621031</v>
      </c>
      <c r="I33" s="225">
        <v>13891.70604589034</v>
      </c>
      <c r="J33" s="225">
        <v>14792.126071748044</v>
      </c>
      <c r="K33" s="225">
        <v>15989.275339008174</v>
      </c>
      <c r="L33" s="225">
        <v>17478.892543353315</v>
      </c>
      <c r="M33" s="225">
        <v>16530.315939638251</v>
      </c>
      <c r="N33" s="225">
        <v>17223.689895598211</v>
      </c>
      <c r="O33" s="225">
        <v>18053.930165092945</v>
      </c>
      <c r="P33" s="225">
        <v>19584.063999670405</v>
      </c>
      <c r="Q33" s="225">
        <v>17791.899198141298</v>
      </c>
      <c r="R33" s="225">
        <v>18140.537151129036</v>
      </c>
      <c r="S33" s="225">
        <v>18959.57061601321</v>
      </c>
      <c r="T33" s="225">
        <v>20743.993034716226</v>
      </c>
      <c r="U33" s="225">
        <v>18672.248560565229</v>
      </c>
      <c r="V33" s="225">
        <v>19208.133551810097</v>
      </c>
      <c r="W33" s="225">
        <v>19937.636185471132</v>
      </c>
      <c r="X33" s="225">
        <v>21884.981702153331</v>
      </c>
      <c r="Y33" s="225">
        <v>19895.267369648602</v>
      </c>
      <c r="Z33" s="225">
        <v>20266.963581275661</v>
      </c>
      <c r="AA33" s="225">
        <v>21214.580179067772</v>
      </c>
      <c r="AB33" s="225">
        <v>23549.188870007896</v>
      </c>
      <c r="AC33" s="225">
        <v>21588.007945335095</v>
      </c>
      <c r="AD33" s="225">
        <v>22308.855476312528</v>
      </c>
      <c r="AE33" s="225">
        <v>23456.200156041992</v>
      </c>
      <c r="AF33" s="225">
        <v>25670.936422310249</v>
      </c>
      <c r="AG33" s="225">
        <v>23045.48599238068</v>
      </c>
      <c r="AH33" s="225">
        <v>23498.779769040055</v>
      </c>
      <c r="AI33" s="225">
        <v>24500.313501301353</v>
      </c>
      <c r="AJ33" s="225">
        <v>27463.420737277735</v>
      </c>
      <c r="AK33" s="225">
        <v>24840.004919742081</v>
      </c>
      <c r="AL33" s="225">
        <v>26257.551038013709</v>
      </c>
      <c r="AM33" s="225">
        <v>27605.074125762072</v>
      </c>
      <c r="AN33" s="225">
        <v>31104.369916481803</v>
      </c>
      <c r="AO33" s="225">
        <v>27646.520437801832</v>
      </c>
      <c r="AP33" s="225">
        <v>28741.287092650306</v>
      </c>
      <c r="AQ33" s="225">
        <v>30189.523191624132</v>
      </c>
      <c r="AR33" s="225">
        <v>34099.669277923422</v>
      </c>
      <c r="AS33" s="225">
        <v>30677.780699474773</v>
      </c>
      <c r="AT33" s="225">
        <v>31793.205122335599</v>
      </c>
      <c r="AU33" s="225">
        <v>34088.207978087878</v>
      </c>
      <c r="AV33" s="225">
        <v>38869.806200101448</v>
      </c>
      <c r="AW33" s="225">
        <v>35176.718010092802</v>
      </c>
      <c r="AX33" s="225">
        <v>36084.022068502403</v>
      </c>
      <c r="AY33" s="225">
        <v>38144.61804476352</v>
      </c>
      <c r="AZ33" s="225">
        <v>43278.641876640977</v>
      </c>
      <c r="BA33" s="225">
        <v>37964.296847889491</v>
      </c>
      <c r="BB33" s="225">
        <v>38729.853323645664</v>
      </c>
      <c r="BC33" s="225">
        <v>41082.012974527068</v>
      </c>
      <c r="BD33" s="225">
        <v>45275.836853937421</v>
      </c>
      <c r="BE33" s="225">
        <v>40885.919452502996</v>
      </c>
      <c r="BF33" s="225">
        <v>41233.603702430541</v>
      </c>
      <c r="BG33" s="225">
        <v>43163.11466335765</v>
      </c>
      <c r="BH33" s="225">
        <v>48164.36218170826</v>
      </c>
      <c r="BI33" s="225">
        <v>43659.852915951051</v>
      </c>
      <c r="BJ33" s="225">
        <v>44567.994812326928</v>
      </c>
      <c r="BK33" s="225">
        <v>47475.690960716842</v>
      </c>
      <c r="BL33" s="225">
        <v>52422.638061519407</v>
      </c>
      <c r="BM33" s="230">
        <v>45762.042252458494</v>
      </c>
    </row>
    <row r="34" spans="1:65" ht="24">
      <c r="A34" s="103"/>
      <c r="B34" s="127"/>
      <c r="C34" s="98" t="s">
        <v>114</v>
      </c>
      <c r="D34" s="157" t="s">
        <v>133</v>
      </c>
      <c r="E34" s="228">
        <v>6830.5019464365623</v>
      </c>
      <c r="F34" s="228">
        <v>7330.6586701834412</v>
      </c>
      <c r="G34" s="228">
        <v>7569.7446808346103</v>
      </c>
      <c r="H34" s="228">
        <v>8355.0947025453625</v>
      </c>
      <c r="I34" s="228">
        <v>7461.3160712122717</v>
      </c>
      <c r="J34" s="228">
        <v>7999.8508303072658</v>
      </c>
      <c r="K34" s="228">
        <v>8655.6151281931434</v>
      </c>
      <c r="L34" s="228">
        <v>9552.2179702871872</v>
      </c>
      <c r="M34" s="228">
        <v>8880.890901706136</v>
      </c>
      <c r="N34" s="228">
        <v>8966.6034409747481</v>
      </c>
      <c r="O34" s="228">
        <v>9399.2193779493718</v>
      </c>
      <c r="P34" s="228">
        <v>10429.286279369604</v>
      </c>
      <c r="Q34" s="228">
        <v>9379.2558961625618</v>
      </c>
      <c r="R34" s="228">
        <v>9474.4004973559622</v>
      </c>
      <c r="S34" s="228">
        <v>9897.4138046860571</v>
      </c>
      <c r="T34" s="228">
        <v>11013.929801795301</v>
      </c>
      <c r="U34" s="228">
        <v>9618.330571979528</v>
      </c>
      <c r="V34" s="228">
        <v>9592.0840510000435</v>
      </c>
      <c r="W34" s="228">
        <v>9933.5234869838368</v>
      </c>
      <c r="X34" s="228">
        <v>11222.06189003643</v>
      </c>
      <c r="Y34" s="228">
        <v>10038.189413193439</v>
      </c>
      <c r="Z34" s="228">
        <v>9997.5772596494717</v>
      </c>
      <c r="AA34" s="228">
        <v>10527.413492660489</v>
      </c>
      <c r="AB34" s="228">
        <v>12106.819834496553</v>
      </c>
      <c r="AC34" s="228">
        <v>11268.94480709353</v>
      </c>
      <c r="AD34" s="228">
        <v>11367.082579268555</v>
      </c>
      <c r="AE34" s="228">
        <v>11915.044799299769</v>
      </c>
      <c r="AF34" s="228">
        <v>13104.927814338002</v>
      </c>
      <c r="AG34" s="228">
        <v>12016.872402628262</v>
      </c>
      <c r="AH34" s="228">
        <v>11770.285791831242</v>
      </c>
      <c r="AI34" s="228">
        <v>12103.785619303353</v>
      </c>
      <c r="AJ34" s="228">
        <v>13480.056186237007</v>
      </c>
      <c r="AK34" s="228">
        <v>12616.679845561725</v>
      </c>
      <c r="AL34" s="228">
        <v>12592.573384348387</v>
      </c>
      <c r="AM34" s="228">
        <v>13144.586648791659</v>
      </c>
      <c r="AN34" s="228">
        <v>14769.160121298099</v>
      </c>
      <c r="AO34" s="228">
        <v>13467.441060882815</v>
      </c>
      <c r="AP34" s="228">
        <v>13367.156863474087</v>
      </c>
      <c r="AQ34" s="228">
        <v>14041.840088250872</v>
      </c>
      <c r="AR34" s="228">
        <v>16074.561987392055</v>
      </c>
      <c r="AS34" s="228">
        <v>14906.989003469793</v>
      </c>
      <c r="AT34" s="228">
        <v>14973.052668384662</v>
      </c>
      <c r="AU34" s="228">
        <v>16226.103244682856</v>
      </c>
      <c r="AV34" s="228">
        <v>18759.855083462495</v>
      </c>
      <c r="AW34" s="228">
        <v>17584.077595931132</v>
      </c>
      <c r="AX34" s="228">
        <v>17608.280318334793</v>
      </c>
      <c r="AY34" s="228">
        <v>18707.840665603497</v>
      </c>
      <c r="AZ34" s="228">
        <v>21502.801420130407</v>
      </c>
      <c r="BA34" s="228">
        <v>19276.209565513491</v>
      </c>
      <c r="BB34" s="228">
        <v>19092.249342860316</v>
      </c>
      <c r="BC34" s="228">
        <v>20328.780004387369</v>
      </c>
      <c r="BD34" s="228">
        <v>22450.761087238614</v>
      </c>
      <c r="BE34" s="228">
        <v>20897.600328262906</v>
      </c>
      <c r="BF34" s="228">
        <v>20339.433603494235</v>
      </c>
      <c r="BG34" s="228">
        <v>21453.877706915315</v>
      </c>
      <c r="BH34" s="228">
        <v>23925.088361327213</v>
      </c>
      <c r="BI34" s="228">
        <v>22453.611391469658</v>
      </c>
      <c r="BJ34" s="228">
        <v>22003.702747632</v>
      </c>
      <c r="BK34" s="228">
        <v>23617.249175019311</v>
      </c>
      <c r="BL34" s="228">
        <v>26246.606427482511</v>
      </c>
      <c r="BM34" s="229">
        <v>24402.357545455292</v>
      </c>
    </row>
    <row r="35" spans="1:65">
      <c r="A35" s="101"/>
      <c r="B35" s="128"/>
      <c r="C35" s="24" t="s">
        <v>115</v>
      </c>
      <c r="D35" s="158" t="s">
        <v>124</v>
      </c>
      <c r="E35" s="231">
        <v>3634.5980177950937</v>
      </c>
      <c r="F35" s="231">
        <v>3862.9807225462741</v>
      </c>
      <c r="G35" s="231">
        <v>4015.0408376798378</v>
      </c>
      <c r="H35" s="231">
        <v>4194.3804219788435</v>
      </c>
      <c r="I35" s="231">
        <v>4086.0026915210337</v>
      </c>
      <c r="J35" s="231">
        <v>4284.9111669418708</v>
      </c>
      <c r="K35" s="231">
        <v>4652.8814063161326</v>
      </c>
      <c r="L35" s="231">
        <v>4943.2047352210266</v>
      </c>
      <c r="M35" s="231">
        <v>4872.5116702757095</v>
      </c>
      <c r="N35" s="231">
        <v>5192.7056423408621</v>
      </c>
      <c r="O35" s="231">
        <v>5388.2203867405742</v>
      </c>
      <c r="P35" s="231">
        <v>5600.5623006428832</v>
      </c>
      <c r="Q35" s="231">
        <v>5110.0399278446885</v>
      </c>
      <c r="R35" s="231">
        <v>5230.7484869495893</v>
      </c>
      <c r="S35" s="231">
        <v>5496.68335808547</v>
      </c>
      <c r="T35" s="231">
        <v>5858.528227120225</v>
      </c>
      <c r="U35" s="231">
        <v>5508.706864681254</v>
      </c>
      <c r="V35" s="231">
        <v>5704.2091974717841</v>
      </c>
      <c r="W35" s="231">
        <v>6034.6435780766624</v>
      </c>
      <c r="X35" s="231">
        <v>6345.4403597703267</v>
      </c>
      <c r="Y35" s="231">
        <v>5918.5452470248119</v>
      </c>
      <c r="Z35" s="231">
        <v>5978.5297089578462</v>
      </c>
      <c r="AA35" s="231">
        <v>6074.4584566314434</v>
      </c>
      <c r="AB35" s="231">
        <v>6365.4665873859249</v>
      </c>
      <c r="AC35" s="231">
        <v>6090.6347835328816</v>
      </c>
      <c r="AD35" s="231">
        <v>6282.0541506370973</v>
      </c>
      <c r="AE35" s="231">
        <v>6519.45211678743</v>
      </c>
      <c r="AF35" s="231">
        <v>6719.8589490426493</v>
      </c>
      <c r="AG35" s="231">
        <v>6312.270592891321</v>
      </c>
      <c r="AH35" s="231">
        <v>6374.0785564011921</v>
      </c>
      <c r="AI35" s="231">
        <v>6717.6039676733271</v>
      </c>
      <c r="AJ35" s="231">
        <v>7253.0468830342079</v>
      </c>
      <c r="AK35" s="231">
        <v>7029.5113175023043</v>
      </c>
      <c r="AL35" s="231">
        <v>7706.6215930787712</v>
      </c>
      <c r="AM35" s="231">
        <v>8106.1281310786653</v>
      </c>
      <c r="AN35" s="231">
        <v>8719.7389583402382</v>
      </c>
      <c r="AO35" s="231">
        <v>8304.0086138008701</v>
      </c>
      <c r="AP35" s="231">
        <v>8735.5678315705482</v>
      </c>
      <c r="AQ35" s="231">
        <v>9236.2616386750506</v>
      </c>
      <c r="AR35" s="231">
        <v>9692.1619159535494</v>
      </c>
      <c r="AS35" s="231">
        <v>9506.1285214617183</v>
      </c>
      <c r="AT35" s="231">
        <v>9748.7963060371621</v>
      </c>
      <c r="AU35" s="231">
        <v>10344.624430950891</v>
      </c>
      <c r="AV35" s="231">
        <v>11103.450741550299</v>
      </c>
      <c r="AW35" s="231">
        <v>10630.296098851877</v>
      </c>
      <c r="AX35" s="231">
        <v>10733.611104020847</v>
      </c>
      <c r="AY35" s="231">
        <v>11096.428139328838</v>
      </c>
      <c r="AZ35" s="231">
        <v>11587.664657798454</v>
      </c>
      <c r="BA35" s="231">
        <v>10923.893277586158</v>
      </c>
      <c r="BB35" s="231">
        <v>11069.187176187459</v>
      </c>
      <c r="BC35" s="231">
        <v>11541.867553161366</v>
      </c>
      <c r="BD35" s="231">
        <v>11820.05199306499</v>
      </c>
      <c r="BE35" s="231">
        <v>11452.804719996064</v>
      </c>
      <c r="BF35" s="231">
        <v>11963.19328762505</v>
      </c>
      <c r="BG35" s="231">
        <v>12222.672505122204</v>
      </c>
      <c r="BH35" s="231">
        <v>12932.329487256626</v>
      </c>
      <c r="BI35" s="231">
        <v>12312.304306087857</v>
      </c>
      <c r="BJ35" s="231">
        <v>12790.742362380375</v>
      </c>
      <c r="BK35" s="231">
        <v>13515.68373699644</v>
      </c>
      <c r="BL35" s="231">
        <v>13861.7744287397</v>
      </c>
      <c r="BM35" s="232">
        <v>12810.642048838927</v>
      </c>
    </row>
    <row r="36" spans="1:65">
      <c r="A36" s="103"/>
      <c r="B36" s="130"/>
      <c r="C36" s="98" t="s">
        <v>116</v>
      </c>
      <c r="D36" s="157" t="s">
        <v>125</v>
      </c>
      <c r="E36" s="228">
        <v>2100.1067334723707</v>
      </c>
      <c r="F36" s="228">
        <v>2170.6206929730847</v>
      </c>
      <c r="G36" s="228">
        <v>2266.9861704576733</v>
      </c>
      <c r="H36" s="228">
        <v>2587.2864030968253</v>
      </c>
      <c r="I36" s="228">
        <v>2344.3872831570325</v>
      </c>
      <c r="J36" s="228">
        <v>2507.3640744989057</v>
      </c>
      <c r="K36" s="228">
        <v>2680.7788044988984</v>
      </c>
      <c r="L36" s="228">
        <v>2983.4698378451012</v>
      </c>
      <c r="M36" s="228">
        <v>2776.9133676564061</v>
      </c>
      <c r="N36" s="228">
        <v>3064.3808122826017</v>
      </c>
      <c r="O36" s="228">
        <v>3266.4904004029972</v>
      </c>
      <c r="P36" s="228">
        <v>3554.2154196579186</v>
      </c>
      <c r="Q36" s="228">
        <v>3302.6033741340484</v>
      </c>
      <c r="R36" s="228">
        <v>3435.3881668234844</v>
      </c>
      <c r="S36" s="228">
        <v>3565.4734532416805</v>
      </c>
      <c r="T36" s="228">
        <v>3871.5350058006979</v>
      </c>
      <c r="U36" s="228">
        <v>3545.211123904447</v>
      </c>
      <c r="V36" s="228">
        <v>3911.840303338271</v>
      </c>
      <c r="W36" s="228">
        <v>3969.4691204106348</v>
      </c>
      <c r="X36" s="228">
        <v>4317.4794523465762</v>
      </c>
      <c r="Y36" s="228">
        <v>3938.532709430352</v>
      </c>
      <c r="Z36" s="228">
        <v>4290.8566126683409</v>
      </c>
      <c r="AA36" s="228">
        <v>4612.7082297758407</v>
      </c>
      <c r="AB36" s="228">
        <v>5076.9024481254164</v>
      </c>
      <c r="AC36" s="228">
        <v>4228.4283547086852</v>
      </c>
      <c r="AD36" s="228">
        <v>4659.7187464068747</v>
      </c>
      <c r="AE36" s="228">
        <v>5021.7032399547943</v>
      </c>
      <c r="AF36" s="228">
        <v>5846.1496589295966</v>
      </c>
      <c r="AG36" s="228">
        <v>4716.342996861099</v>
      </c>
      <c r="AH36" s="228">
        <v>5354.4154208076216</v>
      </c>
      <c r="AI36" s="228">
        <v>5678.9239143246723</v>
      </c>
      <c r="AJ36" s="228">
        <v>6730.3176680065199</v>
      </c>
      <c r="AK36" s="228">
        <v>5193.813756678057</v>
      </c>
      <c r="AL36" s="228">
        <v>5958.3560605865578</v>
      </c>
      <c r="AM36" s="228">
        <v>6354.3593458917467</v>
      </c>
      <c r="AN36" s="228">
        <v>7615.4708368434649</v>
      </c>
      <c r="AO36" s="228">
        <v>5875.070763118144</v>
      </c>
      <c r="AP36" s="228">
        <v>6638.5623976056677</v>
      </c>
      <c r="AQ36" s="228">
        <v>6911.4214646982064</v>
      </c>
      <c r="AR36" s="228">
        <v>8332.9453745778173</v>
      </c>
      <c r="AS36" s="228">
        <v>6264.6631745432633</v>
      </c>
      <c r="AT36" s="228">
        <v>7071.3561479137798</v>
      </c>
      <c r="AU36" s="228">
        <v>7517.4803024541307</v>
      </c>
      <c r="AV36" s="228">
        <v>9006.5003750886499</v>
      </c>
      <c r="AW36" s="228">
        <v>6962.3443153097905</v>
      </c>
      <c r="AX36" s="228">
        <v>7742.1306461467593</v>
      </c>
      <c r="AY36" s="228">
        <v>8340.3492398311882</v>
      </c>
      <c r="AZ36" s="228">
        <v>10188.175798712124</v>
      </c>
      <c r="BA36" s="228">
        <v>7764.1940047898452</v>
      </c>
      <c r="BB36" s="228">
        <v>8568.416804597884</v>
      </c>
      <c r="BC36" s="228">
        <v>9211.3654169783367</v>
      </c>
      <c r="BD36" s="228">
        <v>11005.023773633819</v>
      </c>
      <c r="BE36" s="228">
        <v>8535.5144042440279</v>
      </c>
      <c r="BF36" s="228">
        <v>8930.9768113112532</v>
      </c>
      <c r="BG36" s="228">
        <v>9486.564451320126</v>
      </c>
      <c r="BH36" s="228">
        <v>11306.944333124417</v>
      </c>
      <c r="BI36" s="228">
        <v>8893.9372183935357</v>
      </c>
      <c r="BJ36" s="228">
        <v>9773.5497023145545</v>
      </c>
      <c r="BK36" s="228">
        <v>10342.758048701102</v>
      </c>
      <c r="BL36" s="228">
        <v>12314.257205297188</v>
      </c>
      <c r="BM36" s="229">
        <v>8549.0426581642732</v>
      </c>
    </row>
    <row r="37" spans="1:65">
      <c r="A37" s="101"/>
      <c r="B37" s="125" t="s">
        <v>6</v>
      </c>
      <c r="C37" s="24"/>
      <c r="D37" s="126" t="s">
        <v>15</v>
      </c>
      <c r="E37" s="225">
        <v>2711.8754820146205</v>
      </c>
      <c r="F37" s="225">
        <v>3008.9039555667082</v>
      </c>
      <c r="G37" s="225">
        <v>2907.0485614389763</v>
      </c>
      <c r="H37" s="225">
        <v>3645.1720009797468</v>
      </c>
      <c r="I37" s="225">
        <v>3287.2411209470938</v>
      </c>
      <c r="J37" s="225">
        <v>3588.2955588588402</v>
      </c>
      <c r="K37" s="225">
        <v>3397.3665386130065</v>
      </c>
      <c r="L37" s="225">
        <v>3733.0967815810841</v>
      </c>
      <c r="M37" s="225">
        <v>3590.7633067706402</v>
      </c>
      <c r="N37" s="225">
        <v>3839.6801035138296</v>
      </c>
      <c r="O37" s="225">
        <v>4182.5704324938461</v>
      </c>
      <c r="P37" s="225">
        <v>4311.9861572217669</v>
      </c>
      <c r="Q37" s="225">
        <v>3960.9963246728953</v>
      </c>
      <c r="R37" s="225">
        <v>4168.0243193372744</v>
      </c>
      <c r="S37" s="225">
        <v>4438.4687529596458</v>
      </c>
      <c r="T37" s="225">
        <v>4556.5106030302131</v>
      </c>
      <c r="U37" s="225">
        <v>4258.0785377389329</v>
      </c>
      <c r="V37" s="225">
        <v>4396.2228699387506</v>
      </c>
      <c r="W37" s="225">
        <v>4257.6858844619419</v>
      </c>
      <c r="X37" s="225">
        <v>4668.0127078604073</v>
      </c>
      <c r="Y37" s="225">
        <v>4395.1063865228434</v>
      </c>
      <c r="Z37" s="225">
        <v>4639.2930208848547</v>
      </c>
      <c r="AA37" s="225">
        <v>4646.2224879628284</v>
      </c>
      <c r="AB37" s="225">
        <v>4891.3781046295117</v>
      </c>
      <c r="AC37" s="225">
        <v>4611.8252261169082</v>
      </c>
      <c r="AD37" s="225">
        <v>4720.7320360935082</v>
      </c>
      <c r="AE37" s="225">
        <v>4975.0322154277528</v>
      </c>
      <c r="AF37" s="225">
        <v>5304.4105223619208</v>
      </c>
      <c r="AG37" s="225">
        <v>4951.3155668553645</v>
      </c>
      <c r="AH37" s="225">
        <v>5020.3977001327321</v>
      </c>
      <c r="AI37" s="225">
        <v>5127.291376312668</v>
      </c>
      <c r="AJ37" s="225">
        <v>5602.995356699279</v>
      </c>
      <c r="AK37" s="225">
        <v>5250.9881028887421</v>
      </c>
      <c r="AL37" s="225">
        <v>5349.7047581323404</v>
      </c>
      <c r="AM37" s="225">
        <v>5592.3116505562366</v>
      </c>
      <c r="AN37" s="225">
        <v>5898.9954884228455</v>
      </c>
      <c r="AO37" s="225">
        <v>5656.6193140430059</v>
      </c>
      <c r="AP37" s="225">
        <v>5798.0675179550062</v>
      </c>
      <c r="AQ37" s="225">
        <v>5688.9872680968783</v>
      </c>
      <c r="AR37" s="225">
        <v>6192.3258999052223</v>
      </c>
      <c r="AS37" s="225">
        <v>5699.8528405323686</v>
      </c>
      <c r="AT37" s="225">
        <v>5801.9592806624241</v>
      </c>
      <c r="AU37" s="225">
        <v>6017.7843558002887</v>
      </c>
      <c r="AV37" s="225">
        <v>6441.4035230049349</v>
      </c>
      <c r="AW37" s="225">
        <v>5932.4751312542112</v>
      </c>
      <c r="AX37" s="225">
        <v>6145.6614475050392</v>
      </c>
      <c r="AY37" s="225">
        <v>6341.802920054778</v>
      </c>
      <c r="AZ37" s="225">
        <v>6702.0605011860625</v>
      </c>
      <c r="BA37" s="225">
        <v>6309.2883572222263</v>
      </c>
      <c r="BB37" s="225">
        <v>6643.3468852003634</v>
      </c>
      <c r="BC37" s="225">
        <v>6599.1714299447794</v>
      </c>
      <c r="BD37" s="225">
        <v>7269.1933276326581</v>
      </c>
      <c r="BE37" s="225">
        <v>6581.3215528820319</v>
      </c>
      <c r="BF37" s="225">
        <v>6908.2032635441929</v>
      </c>
      <c r="BG37" s="225">
        <v>7056.6233563504156</v>
      </c>
      <c r="BH37" s="225">
        <v>7523.8518272234869</v>
      </c>
      <c r="BI37" s="225">
        <v>6902.2818525482198</v>
      </c>
      <c r="BJ37" s="225">
        <v>7310.0736995078541</v>
      </c>
      <c r="BK37" s="225">
        <v>7263.4895282154421</v>
      </c>
      <c r="BL37" s="225">
        <v>7854.0424916992579</v>
      </c>
      <c r="BM37" s="230">
        <v>7212.812252185985</v>
      </c>
    </row>
    <row r="38" spans="1:65">
      <c r="A38" s="103"/>
      <c r="B38" s="127"/>
      <c r="C38" s="98" t="s">
        <v>6</v>
      </c>
      <c r="D38" s="157" t="s">
        <v>15</v>
      </c>
      <c r="E38" s="228">
        <v>2711.8754820146205</v>
      </c>
      <c r="F38" s="228">
        <v>3008.9039555667082</v>
      </c>
      <c r="G38" s="228">
        <v>2907.0485614389763</v>
      </c>
      <c r="H38" s="228">
        <v>3645.1720009797468</v>
      </c>
      <c r="I38" s="228">
        <v>3287.2411209470938</v>
      </c>
      <c r="J38" s="228">
        <v>3588.2955588588402</v>
      </c>
      <c r="K38" s="228">
        <v>3397.3665386130065</v>
      </c>
      <c r="L38" s="228">
        <v>3733.0967815810841</v>
      </c>
      <c r="M38" s="228">
        <v>3590.7633067706402</v>
      </c>
      <c r="N38" s="228">
        <v>3839.6801035138296</v>
      </c>
      <c r="O38" s="228">
        <v>4182.5704324938461</v>
      </c>
      <c r="P38" s="228">
        <v>4311.9861572217669</v>
      </c>
      <c r="Q38" s="228">
        <v>3960.9963246728953</v>
      </c>
      <c r="R38" s="228">
        <v>4168.0243193372744</v>
      </c>
      <c r="S38" s="228">
        <v>4438.4687529596458</v>
      </c>
      <c r="T38" s="228">
        <v>4556.5106030302131</v>
      </c>
      <c r="U38" s="228">
        <v>4258.0785377389329</v>
      </c>
      <c r="V38" s="228">
        <v>4396.2228699387506</v>
      </c>
      <c r="W38" s="228">
        <v>4257.6858844619419</v>
      </c>
      <c r="X38" s="228">
        <v>4668.0127078604073</v>
      </c>
      <c r="Y38" s="228">
        <v>4395.1063865228434</v>
      </c>
      <c r="Z38" s="228">
        <v>4639.2930208848547</v>
      </c>
      <c r="AA38" s="228">
        <v>4646.2224879628284</v>
      </c>
      <c r="AB38" s="228">
        <v>4891.3781046295117</v>
      </c>
      <c r="AC38" s="228">
        <v>4611.8252261169082</v>
      </c>
      <c r="AD38" s="228">
        <v>4720.7320360935082</v>
      </c>
      <c r="AE38" s="228">
        <v>4975.0322154277528</v>
      </c>
      <c r="AF38" s="228">
        <v>5304.4105223619208</v>
      </c>
      <c r="AG38" s="228">
        <v>4951.3155668553645</v>
      </c>
      <c r="AH38" s="228">
        <v>5020.3977001327321</v>
      </c>
      <c r="AI38" s="228">
        <v>5127.291376312668</v>
      </c>
      <c r="AJ38" s="228">
        <v>5602.995356699279</v>
      </c>
      <c r="AK38" s="228">
        <v>5250.9881028887421</v>
      </c>
      <c r="AL38" s="228">
        <v>5349.7047581323404</v>
      </c>
      <c r="AM38" s="228">
        <v>5592.3116505562366</v>
      </c>
      <c r="AN38" s="228">
        <v>5898.9954884228455</v>
      </c>
      <c r="AO38" s="228">
        <v>5656.6193140430059</v>
      </c>
      <c r="AP38" s="228">
        <v>5798.0675179550062</v>
      </c>
      <c r="AQ38" s="228">
        <v>5688.9872680968783</v>
      </c>
      <c r="AR38" s="228">
        <v>6192.3258999052223</v>
      </c>
      <c r="AS38" s="228">
        <v>5699.8528405323686</v>
      </c>
      <c r="AT38" s="228">
        <v>5801.9592806624241</v>
      </c>
      <c r="AU38" s="228">
        <v>6017.7843558002887</v>
      </c>
      <c r="AV38" s="228">
        <v>6441.4035230049349</v>
      </c>
      <c r="AW38" s="228">
        <v>5932.4751312542112</v>
      </c>
      <c r="AX38" s="228">
        <v>6145.6614475050392</v>
      </c>
      <c r="AY38" s="228">
        <v>6341.802920054778</v>
      </c>
      <c r="AZ38" s="228">
        <v>6702.0605011860625</v>
      </c>
      <c r="BA38" s="228">
        <v>6309.2883572222263</v>
      </c>
      <c r="BB38" s="228">
        <v>6643.3468852003634</v>
      </c>
      <c r="BC38" s="228">
        <v>6599.1714299447794</v>
      </c>
      <c r="BD38" s="228">
        <v>7269.1933276326581</v>
      </c>
      <c r="BE38" s="228">
        <v>6581.3215528820319</v>
      </c>
      <c r="BF38" s="228">
        <v>6908.2032635441929</v>
      </c>
      <c r="BG38" s="228">
        <v>7056.6233563504156</v>
      </c>
      <c r="BH38" s="228">
        <v>7523.8518272234869</v>
      </c>
      <c r="BI38" s="228">
        <v>6902.2818525482198</v>
      </c>
      <c r="BJ38" s="228">
        <v>7310.0736995078541</v>
      </c>
      <c r="BK38" s="228">
        <v>7263.4895282154421</v>
      </c>
      <c r="BL38" s="228">
        <v>7854.0424916992579</v>
      </c>
      <c r="BM38" s="229">
        <v>7212.812252185985</v>
      </c>
    </row>
    <row r="39" spans="1:65">
      <c r="A39" s="101"/>
      <c r="B39" s="125" t="s">
        <v>7</v>
      </c>
      <c r="C39" s="24"/>
      <c r="D39" s="126" t="s">
        <v>16</v>
      </c>
      <c r="E39" s="225">
        <v>2841.3417904540993</v>
      </c>
      <c r="F39" s="225">
        <v>2891.6656646384072</v>
      </c>
      <c r="G39" s="225">
        <v>3062.2825064799022</v>
      </c>
      <c r="H39" s="225">
        <v>3050.7100384276268</v>
      </c>
      <c r="I39" s="225">
        <v>3218.2537696714517</v>
      </c>
      <c r="J39" s="225">
        <v>3027.0161493963756</v>
      </c>
      <c r="K39" s="225">
        <v>3054.3521881350916</v>
      </c>
      <c r="L39" s="225">
        <v>3180.3778927971571</v>
      </c>
      <c r="M39" s="225">
        <v>3538.9732520725502</v>
      </c>
      <c r="N39" s="225">
        <v>3700.9746734916453</v>
      </c>
      <c r="O39" s="225">
        <v>3590.9374817719331</v>
      </c>
      <c r="P39" s="225">
        <v>4063.1145926639242</v>
      </c>
      <c r="Q39" s="225">
        <v>4385.2010584520285</v>
      </c>
      <c r="R39" s="225">
        <v>4264.2410874025345</v>
      </c>
      <c r="S39" s="225">
        <v>4415.579255483337</v>
      </c>
      <c r="T39" s="225">
        <v>4918.9785986621664</v>
      </c>
      <c r="U39" s="225">
        <v>4861.8625221062812</v>
      </c>
      <c r="V39" s="225">
        <v>4793.586026479481</v>
      </c>
      <c r="W39" s="225">
        <v>4862.025801812656</v>
      </c>
      <c r="X39" s="225">
        <v>5034.5256496016809</v>
      </c>
      <c r="Y39" s="225">
        <v>5011.351922511164</v>
      </c>
      <c r="Z39" s="225">
        <v>5279.966135471308</v>
      </c>
      <c r="AA39" s="225">
        <v>5425.7362065436846</v>
      </c>
      <c r="AB39" s="225">
        <v>5678.9457354739534</v>
      </c>
      <c r="AC39" s="225">
        <v>5839.8112814271226</v>
      </c>
      <c r="AD39" s="225">
        <v>5966.1534374076673</v>
      </c>
      <c r="AE39" s="225">
        <v>6025.5104842134006</v>
      </c>
      <c r="AF39" s="225">
        <v>6525.5247969519278</v>
      </c>
      <c r="AG39" s="225">
        <v>6664.1300757988001</v>
      </c>
      <c r="AH39" s="225">
        <v>6876.937885233041</v>
      </c>
      <c r="AI39" s="225">
        <v>6828.9525796985199</v>
      </c>
      <c r="AJ39" s="225">
        <v>7162.9794592698072</v>
      </c>
      <c r="AK39" s="225">
        <v>7381.5397033785503</v>
      </c>
      <c r="AL39" s="225">
        <v>7422.2731050150933</v>
      </c>
      <c r="AM39" s="225">
        <v>7132.9653936490304</v>
      </c>
      <c r="AN39" s="225">
        <v>7682.2217979574052</v>
      </c>
      <c r="AO39" s="225">
        <v>7935.5493224226111</v>
      </c>
      <c r="AP39" s="225">
        <v>8001.2736810508577</v>
      </c>
      <c r="AQ39" s="225">
        <v>7838.8220189908361</v>
      </c>
      <c r="AR39" s="225">
        <v>8063.3549775357733</v>
      </c>
      <c r="AS39" s="225">
        <v>8791.7186093585296</v>
      </c>
      <c r="AT39" s="225">
        <v>8719.0498437518345</v>
      </c>
      <c r="AU39" s="225">
        <v>8680.8063474694372</v>
      </c>
      <c r="AV39" s="225">
        <v>8504.4251994203059</v>
      </c>
      <c r="AW39" s="225">
        <v>8603.4448827313281</v>
      </c>
      <c r="AX39" s="225">
        <v>8420.8566426671223</v>
      </c>
      <c r="AY39" s="225">
        <v>8488.7740161778675</v>
      </c>
      <c r="AZ39" s="225">
        <v>8810.9244584238877</v>
      </c>
      <c r="BA39" s="225">
        <v>9142.4019901406209</v>
      </c>
      <c r="BB39" s="225">
        <v>9717.5837855199807</v>
      </c>
      <c r="BC39" s="225">
        <v>9801.9714154071189</v>
      </c>
      <c r="BD39" s="225">
        <v>10398.042808932449</v>
      </c>
      <c r="BE39" s="225">
        <v>10168.992834090994</v>
      </c>
      <c r="BF39" s="225">
        <v>10706.419802696166</v>
      </c>
      <c r="BG39" s="225">
        <v>10632.000326571222</v>
      </c>
      <c r="BH39" s="225">
        <v>11044.587036641746</v>
      </c>
      <c r="BI39" s="225">
        <v>11209.931490261022</v>
      </c>
      <c r="BJ39" s="225">
        <v>11588.428754798822</v>
      </c>
      <c r="BK39" s="225">
        <v>11893.808019163595</v>
      </c>
      <c r="BL39" s="225">
        <v>11820.167183713198</v>
      </c>
      <c r="BM39" s="230">
        <v>11708.860778570714</v>
      </c>
    </row>
    <row r="40" spans="1:65">
      <c r="A40" s="103"/>
      <c r="B40" s="127"/>
      <c r="C40" s="98" t="s">
        <v>7</v>
      </c>
      <c r="D40" s="157" t="s">
        <v>16</v>
      </c>
      <c r="E40" s="235">
        <v>2841.3417904540993</v>
      </c>
      <c r="F40" s="235">
        <v>2891.6656646384072</v>
      </c>
      <c r="G40" s="235">
        <v>3062.2825064799022</v>
      </c>
      <c r="H40" s="235">
        <v>3050.7100384276268</v>
      </c>
      <c r="I40" s="235">
        <v>3218.2537696714517</v>
      </c>
      <c r="J40" s="235">
        <v>3027.0161493963756</v>
      </c>
      <c r="K40" s="235">
        <v>3054.3521881350916</v>
      </c>
      <c r="L40" s="235">
        <v>3180.3778927971571</v>
      </c>
      <c r="M40" s="235">
        <v>3538.9732520725502</v>
      </c>
      <c r="N40" s="235">
        <v>3700.9746734916453</v>
      </c>
      <c r="O40" s="235">
        <v>3590.9374817719331</v>
      </c>
      <c r="P40" s="235">
        <v>4063.1145926639242</v>
      </c>
      <c r="Q40" s="235">
        <v>4385.2010584520285</v>
      </c>
      <c r="R40" s="235">
        <v>4264.2410874025345</v>
      </c>
      <c r="S40" s="235">
        <v>4415.579255483337</v>
      </c>
      <c r="T40" s="235">
        <v>4918.9785986621664</v>
      </c>
      <c r="U40" s="235">
        <v>4861.8625221062812</v>
      </c>
      <c r="V40" s="235">
        <v>4793.586026479481</v>
      </c>
      <c r="W40" s="235">
        <v>4862.025801812656</v>
      </c>
      <c r="X40" s="235">
        <v>5034.5256496016809</v>
      </c>
      <c r="Y40" s="235">
        <v>5011.351922511164</v>
      </c>
      <c r="Z40" s="235">
        <v>5279.966135471308</v>
      </c>
      <c r="AA40" s="235">
        <v>5425.7362065436846</v>
      </c>
      <c r="AB40" s="235">
        <v>5678.9457354739534</v>
      </c>
      <c r="AC40" s="235">
        <v>5839.8112814271226</v>
      </c>
      <c r="AD40" s="235">
        <v>5966.1534374076673</v>
      </c>
      <c r="AE40" s="235">
        <v>6025.5104842134006</v>
      </c>
      <c r="AF40" s="235">
        <v>6525.5247969519278</v>
      </c>
      <c r="AG40" s="235">
        <v>6664.1300757988001</v>
      </c>
      <c r="AH40" s="235">
        <v>6876.937885233041</v>
      </c>
      <c r="AI40" s="235">
        <v>6828.9525796985199</v>
      </c>
      <c r="AJ40" s="235">
        <v>7162.9794592698072</v>
      </c>
      <c r="AK40" s="235">
        <v>7381.5397033785503</v>
      </c>
      <c r="AL40" s="235">
        <v>7422.2731050150933</v>
      </c>
      <c r="AM40" s="235">
        <v>7132.9653936490304</v>
      </c>
      <c r="AN40" s="235">
        <v>7682.2217979574052</v>
      </c>
      <c r="AO40" s="235">
        <v>7935.5493224226111</v>
      </c>
      <c r="AP40" s="235">
        <v>8001.2736810508577</v>
      </c>
      <c r="AQ40" s="235">
        <v>7838.8220189908361</v>
      </c>
      <c r="AR40" s="235">
        <v>8063.3549775357733</v>
      </c>
      <c r="AS40" s="235">
        <v>8791.7186093585296</v>
      </c>
      <c r="AT40" s="235">
        <v>8719.0498437518345</v>
      </c>
      <c r="AU40" s="235">
        <v>8680.8063474694372</v>
      </c>
      <c r="AV40" s="235">
        <v>8504.4251994203059</v>
      </c>
      <c r="AW40" s="235">
        <v>8603.4448827313281</v>
      </c>
      <c r="AX40" s="235">
        <v>8420.8566426671223</v>
      </c>
      <c r="AY40" s="235">
        <v>8488.7740161778675</v>
      </c>
      <c r="AZ40" s="235">
        <v>8810.9244584238877</v>
      </c>
      <c r="BA40" s="235">
        <v>9142.4019901406209</v>
      </c>
      <c r="BB40" s="235">
        <v>9717.5837855199807</v>
      </c>
      <c r="BC40" s="235">
        <v>9801.9714154071189</v>
      </c>
      <c r="BD40" s="235">
        <v>10398.042808932449</v>
      </c>
      <c r="BE40" s="235">
        <v>10168.992834090994</v>
      </c>
      <c r="BF40" s="235">
        <v>10706.419802696166</v>
      </c>
      <c r="BG40" s="235">
        <v>10632.000326571222</v>
      </c>
      <c r="BH40" s="235">
        <v>11044.587036641746</v>
      </c>
      <c r="BI40" s="235">
        <v>11209.931490261022</v>
      </c>
      <c r="BJ40" s="235">
        <v>11588.428754798822</v>
      </c>
      <c r="BK40" s="235">
        <v>11893.808019163595</v>
      </c>
      <c r="BL40" s="235">
        <v>11820.167183713198</v>
      </c>
      <c r="BM40" s="236">
        <v>11708.860778570714</v>
      </c>
    </row>
    <row r="41" spans="1:65" ht="14.1" customHeight="1">
      <c r="A41" s="108"/>
      <c r="B41" s="125" t="s">
        <v>8</v>
      </c>
      <c r="C41" s="24"/>
      <c r="D41" s="126" t="s">
        <v>17</v>
      </c>
      <c r="E41" s="225">
        <v>8079.6011021831837</v>
      </c>
      <c r="F41" s="225">
        <v>8115.2921500742304</v>
      </c>
      <c r="G41" s="225">
        <v>8046.9100050365632</v>
      </c>
      <c r="H41" s="225">
        <v>8314.1967427060717</v>
      </c>
      <c r="I41" s="225">
        <v>8835.8431652633335</v>
      </c>
      <c r="J41" s="225">
        <v>8934.9995093241723</v>
      </c>
      <c r="K41" s="225">
        <v>8908.5058003123686</v>
      </c>
      <c r="L41" s="225">
        <v>9241.6515251001929</v>
      </c>
      <c r="M41" s="225">
        <v>9290.6774784332429</v>
      </c>
      <c r="N41" s="225">
        <v>9689.0084019967126</v>
      </c>
      <c r="O41" s="225">
        <v>9841.0634998432415</v>
      </c>
      <c r="P41" s="225">
        <v>10235.250619726916</v>
      </c>
      <c r="Q41" s="225">
        <v>10118.03465521311</v>
      </c>
      <c r="R41" s="225">
        <v>10458.540041872962</v>
      </c>
      <c r="S41" s="225">
        <v>10599.966583301051</v>
      </c>
      <c r="T41" s="225">
        <v>11059.458719612943</v>
      </c>
      <c r="U41" s="225">
        <v>11019.676004601286</v>
      </c>
      <c r="V41" s="225">
        <v>11377.07885720175</v>
      </c>
      <c r="W41" s="225">
        <v>11510.871614916276</v>
      </c>
      <c r="X41" s="225">
        <v>11950.373523280772</v>
      </c>
      <c r="Y41" s="225">
        <v>11893.053644756566</v>
      </c>
      <c r="Z41" s="225">
        <v>12268.991708095142</v>
      </c>
      <c r="AA41" s="225">
        <v>12377.820735826699</v>
      </c>
      <c r="AB41" s="225">
        <v>12815.133911321684</v>
      </c>
      <c r="AC41" s="225">
        <v>12730.5968778729</v>
      </c>
      <c r="AD41" s="225">
        <v>13170.148215146321</v>
      </c>
      <c r="AE41" s="225">
        <v>13286.517490707538</v>
      </c>
      <c r="AF41" s="225">
        <v>13778.73741627333</v>
      </c>
      <c r="AG41" s="225">
        <v>13687.398010446626</v>
      </c>
      <c r="AH41" s="225">
        <v>14153.011317284803</v>
      </c>
      <c r="AI41" s="225">
        <v>14289.13688645987</v>
      </c>
      <c r="AJ41" s="225">
        <v>14798.453785808777</v>
      </c>
      <c r="AK41" s="225">
        <v>14682.540098185922</v>
      </c>
      <c r="AL41" s="225">
        <v>15164.28834876964</v>
      </c>
      <c r="AM41" s="225">
        <v>15279.514768488556</v>
      </c>
      <c r="AN41" s="225">
        <v>15795.656784555969</v>
      </c>
      <c r="AO41" s="225">
        <v>15781.304814202782</v>
      </c>
      <c r="AP41" s="225">
        <v>16184.491600643933</v>
      </c>
      <c r="AQ41" s="225">
        <v>16391.974316191918</v>
      </c>
      <c r="AR41" s="225">
        <v>16836.229268961426</v>
      </c>
      <c r="AS41" s="225">
        <v>16736.190101826782</v>
      </c>
      <c r="AT41" s="225">
        <v>17280.081728428224</v>
      </c>
      <c r="AU41" s="225">
        <v>17560.883478040028</v>
      </c>
      <c r="AV41" s="225">
        <v>18247.844691705075</v>
      </c>
      <c r="AW41" s="225">
        <v>18093.935275266442</v>
      </c>
      <c r="AX41" s="225">
        <v>18842.712462425763</v>
      </c>
      <c r="AY41" s="225">
        <v>19065.190946061542</v>
      </c>
      <c r="AZ41" s="225">
        <v>19643.161316246311</v>
      </c>
      <c r="BA41" s="225">
        <v>19378.263068471791</v>
      </c>
      <c r="BB41" s="225">
        <v>20103.964348944741</v>
      </c>
      <c r="BC41" s="225">
        <v>20387.853144406581</v>
      </c>
      <c r="BD41" s="225">
        <v>21105.919438176963</v>
      </c>
      <c r="BE41" s="225">
        <v>20642.302837596068</v>
      </c>
      <c r="BF41" s="225">
        <v>21343.104107656305</v>
      </c>
      <c r="BG41" s="225">
        <v>21588.459392333421</v>
      </c>
      <c r="BH41" s="225">
        <v>21973.133662414297</v>
      </c>
      <c r="BI41" s="225">
        <v>21677.745596917492</v>
      </c>
      <c r="BJ41" s="225">
        <v>22328.028903767925</v>
      </c>
      <c r="BK41" s="225">
        <v>22967.964522866463</v>
      </c>
      <c r="BL41" s="225">
        <v>23265.010615860814</v>
      </c>
      <c r="BM41" s="230">
        <v>22818.670387731232</v>
      </c>
    </row>
    <row r="42" spans="1:65" ht="14.1" customHeight="1">
      <c r="A42" s="107"/>
      <c r="B42" s="127"/>
      <c r="C42" s="98" t="s">
        <v>8</v>
      </c>
      <c r="D42" s="157" t="s">
        <v>17</v>
      </c>
      <c r="E42" s="235">
        <v>8079.6011021831837</v>
      </c>
      <c r="F42" s="235">
        <v>8115.2921500742304</v>
      </c>
      <c r="G42" s="235">
        <v>8046.9100050365632</v>
      </c>
      <c r="H42" s="235">
        <v>8314.1967427060717</v>
      </c>
      <c r="I42" s="235">
        <v>8835.8431652633335</v>
      </c>
      <c r="J42" s="235">
        <v>8934.9995093241723</v>
      </c>
      <c r="K42" s="235">
        <v>8908.5058003123686</v>
      </c>
      <c r="L42" s="235">
        <v>9241.6515251001929</v>
      </c>
      <c r="M42" s="235">
        <v>9290.6774784332429</v>
      </c>
      <c r="N42" s="235">
        <v>9689.0084019967126</v>
      </c>
      <c r="O42" s="235">
        <v>9841.0634998432415</v>
      </c>
      <c r="P42" s="235">
        <v>10235.250619726916</v>
      </c>
      <c r="Q42" s="235">
        <v>10118.03465521311</v>
      </c>
      <c r="R42" s="235">
        <v>10458.540041872962</v>
      </c>
      <c r="S42" s="235">
        <v>10599.966583301051</v>
      </c>
      <c r="T42" s="235">
        <v>11059.458719612943</v>
      </c>
      <c r="U42" s="235">
        <v>11019.676004601286</v>
      </c>
      <c r="V42" s="235">
        <v>11377.07885720175</v>
      </c>
      <c r="W42" s="235">
        <v>11510.871614916276</v>
      </c>
      <c r="X42" s="235">
        <v>11950.373523280772</v>
      </c>
      <c r="Y42" s="235">
        <v>11893.053644756566</v>
      </c>
      <c r="Z42" s="235">
        <v>12268.991708095142</v>
      </c>
      <c r="AA42" s="235">
        <v>12377.820735826699</v>
      </c>
      <c r="AB42" s="235">
        <v>12815.133911321684</v>
      </c>
      <c r="AC42" s="235">
        <v>12730.5968778729</v>
      </c>
      <c r="AD42" s="235">
        <v>13170.148215146321</v>
      </c>
      <c r="AE42" s="235">
        <v>13286.517490707538</v>
      </c>
      <c r="AF42" s="235">
        <v>13778.73741627333</v>
      </c>
      <c r="AG42" s="235">
        <v>13687.398010446626</v>
      </c>
      <c r="AH42" s="235">
        <v>14153.011317284803</v>
      </c>
      <c r="AI42" s="235">
        <v>14289.13688645987</v>
      </c>
      <c r="AJ42" s="235">
        <v>14798.453785808777</v>
      </c>
      <c r="AK42" s="235">
        <v>14682.540098185922</v>
      </c>
      <c r="AL42" s="235">
        <v>15164.28834876964</v>
      </c>
      <c r="AM42" s="235">
        <v>15279.514768488556</v>
      </c>
      <c r="AN42" s="235">
        <v>15795.656784555969</v>
      </c>
      <c r="AO42" s="235">
        <v>15781.304814202782</v>
      </c>
      <c r="AP42" s="235">
        <v>16184.491600643933</v>
      </c>
      <c r="AQ42" s="235">
        <v>16391.974316191918</v>
      </c>
      <c r="AR42" s="235">
        <v>16836.229268961426</v>
      </c>
      <c r="AS42" s="235">
        <v>16736.190101826782</v>
      </c>
      <c r="AT42" s="235">
        <v>17280.081728428224</v>
      </c>
      <c r="AU42" s="235">
        <v>17560.883478040028</v>
      </c>
      <c r="AV42" s="235">
        <v>18247.844691705075</v>
      </c>
      <c r="AW42" s="235">
        <v>18093.935275266442</v>
      </c>
      <c r="AX42" s="235">
        <v>18842.712462425763</v>
      </c>
      <c r="AY42" s="235">
        <v>19065.190946061542</v>
      </c>
      <c r="AZ42" s="235">
        <v>19643.161316246311</v>
      </c>
      <c r="BA42" s="235">
        <v>19378.263068471791</v>
      </c>
      <c r="BB42" s="235">
        <v>20103.964348944741</v>
      </c>
      <c r="BC42" s="235">
        <v>20387.853144406581</v>
      </c>
      <c r="BD42" s="235">
        <v>21105.919438176963</v>
      </c>
      <c r="BE42" s="235">
        <v>20642.302837596068</v>
      </c>
      <c r="BF42" s="235">
        <v>21343.104107656305</v>
      </c>
      <c r="BG42" s="235">
        <v>21588.459392333421</v>
      </c>
      <c r="BH42" s="235">
        <v>21973.133662414297</v>
      </c>
      <c r="BI42" s="235">
        <v>21677.745596917492</v>
      </c>
      <c r="BJ42" s="235">
        <v>22328.028903767925</v>
      </c>
      <c r="BK42" s="235">
        <v>22967.964522866463</v>
      </c>
      <c r="BL42" s="235">
        <v>23265.010615860814</v>
      </c>
      <c r="BM42" s="236">
        <v>22818.670387731232</v>
      </c>
    </row>
    <row r="43" spans="1:65" ht="24" customHeight="1">
      <c r="A43" s="101"/>
      <c r="B43" s="125" t="s">
        <v>157</v>
      </c>
      <c r="C43" s="24"/>
      <c r="D43" s="126" t="s">
        <v>18</v>
      </c>
      <c r="E43" s="225">
        <v>3699.6688640326456</v>
      </c>
      <c r="F43" s="225">
        <v>4010.0466551868476</v>
      </c>
      <c r="G43" s="225">
        <v>4129.2458223488411</v>
      </c>
      <c r="H43" s="225">
        <v>4845.0386584316757</v>
      </c>
      <c r="I43" s="225">
        <v>4214.0736978991354</v>
      </c>
      <c r="J43" s="225">
        <v>4628.0810342947516</v>
      </c>
      <c r="K43" s="225">
        <v>4862.2928660980997</v>
      </c>
      <c r="L43" s="225">
        <v>5739.5524017080716</v>
      </c>
      <c r="M43" s="225">
        <v>5011.9895219640075</v>
      </c>
      <c r="N43" s="225">
        <v>5469.7687299978134</v>
      </c>
      <c r="O43" s="225">
        <v>5768.1919640949845</v>
      </c>
      <c r="P43" s="225">
        <v>6818.0497839432001</v>
      </c>
      <c r="Q43" s="225">
        <v>5825.0487690639875</v>
      </c>
      <c r="R43" s="225">
        <v>6268.2351388604175</v>
      </c>
      <c r="S43" s="225">
        <v>6581.053991945656</v>
      </c>
      <c r="T43" s="225">
        <v>7736.6621001299327</v>
      </c>
      <c r="U43" s="225">
        <v>6563.8273780095469</v>
      </c>
      <c r="V43" s="225">
        <v>7175.7640988180574</v>
      </c>
      <c r="W43" s="225">
        <v>7403.641267491028</v>
      </c>
      <c r="X43" s="225">
        <v>8696.7672556813995</v>
      </c>
      <c r="Y43" s="225">
        <v>7412.3699096980017</v>
      </c>
      <c r="Z43" s="225">
        <v>8070.8836546766815</v>
      </c>
      <c r="AA43" s="225">
        <v>8289.3665468884392</v>
      </c>
      <c r="AB43" s="225">
        <v>9794.3798887369157</v>
      </c>
      <c r="AC43" s="225">
        <v>8383.3320952800259</v>
      </c>
      <c r="AD43" s="225">
        <v>9121.7474032376231</v>
      </c>
      <c r="AE43" s="225">
        <v>9488.1354176585683</v>
      </c>
      <c r="AF43" s="225">
        <v>11281.785083823808</v>
      </c>
      <c r="AG43" s="225">
        <v>9584.2812421184299</v>
      </c>
      <c r="AH43" s="225">
        <v>10328.781382708345</v>
      </c>
      <c r="AI43" s="225">
        <v>10605.614957265321</v>
      </c>
      <c r="AJ43" s="225">
        <v>12559.322417907902</v>
      </c>
      <c r="AK43" s="225">
        <v>10415.093903697083</v>
      </c>
      <c r="AL43" s="225">
        <v>11362.988083916591</v>
      </c>
      <c r="AM43" s="225">
        <v>11892.362408537043</v>
      </c>
      <c r="AN43" s="225">
        <v>14351.555603849316</v>
      </c>
      <c r="AO43" s="225">
        <v>12112.15905771124</v>
      </c>
      <c r="AP43" s="225">
        <v>13258.159096266845</v>
      </c>
      <c r="AQ43" s="225">
        <v>13705.971458881068</v>
      </c>
      <c r="AR43" s="225">
        <v>16139.710387140878</v>
      </c>
      <c r="AS43" s="225">
        <v>12948.597909933713</v>
      </c>
      <c r="AT43" s="225">
        <v>13770.534961567153</v>
      </c>
      <c r="AU43" s="225">
        <v>14385.972038177304</v>
      </c>
      <c r="AV43" s="225">
        <v>16286.895090321836</v>
      </c>
      <c r="AW43" s="225">
        <v>13323.626032254449</v>
      </c>
      <c r="AX43" s="225">
        <v>14344.745924990353</v>
      </c>
      <c r="AY43" s="225">
        <v>14774.64759313978</v>
      </c>
      <c r="AZ43" s="225">
        <v>17199.980449615472</v>
      </c>
      <c r="BA43" s="225">
        <v>14002.873513658671</v>
      </c>
      <c r="BB43" s="225">
        <v>15180.285784382635</v>
      </c>
      <c r="BC43" s="225">
        <v>15622.93995494481</v>
      </c>
      <c r="BD43" s="225">
        <v>18091.900747013893</v>
      </c>
      <c r="BE43" s="225">
        <v>14992.028252296257</v>
      </c>
      <c r="BF43" s="225">
        <v>16378.132230888139</v>
      </c>
      <c r="BG43" s="225">
        <v>16801.572608813218</v>
      </c>
      <c r="BH43" s="225">
        <v>19350.26690800237</v>
      </c>
      <c r="BI43" s="225">
        <v>15945.485108527129</v>
      </c>
      <c r="BJ43" s="225">
        <v>17546.835663380934</v>
      </c>
      <c r="BK43" s="225">
        <v>18055.725800778455</v>
      </c>
      <c r="BL43" s="225">
        <v>20833.334585657554</v>
      </c>
      <c r="BM43" s="230">
        <v>16895.862752707035</v>
      </c>
    </row>
    <row r="44" spans="1:65" ht="24">
      <c r="A44" s="103"/>
      <c r="B44" s="127"/>
      <c r="C44" s="98" t="s">
        <v>157</v>
      </c>
      <c r="D44" s="157" t="s">
        <v>18</v>
      </c>
      <c r="E44" s="235">
        <v>3699.6688640326456</v>
      </c>
      <c r="F44" s="235">
        <v>4010.0466551868476</v>
      </c>
      <c r="G44" s="235">
        <v>4129.2458223488411</v>
      </c>
      <c r="H44" s="235">
        <v>4845.0386584316757</v>
      </c>
      <c r="I44" s="235">
        <v>4214.0736978991354</v>
      </c>
      <c r="J44" s="235">
        <v>4628.0810342947516</v>
      </c>
      <c r="K44" s="235">
        <v>4862.2928660980997</v>
      </c>
      <c r="L44" s="235">
        <v>5739.5524017080716</v>
      </c>
      <c r="M44" s="235">
        <v>5011.9895219640075</v>
      </c>
      <c r="N44" s="235">
        <v>5469.7687299978134</v>
      </c>
      <c r="O44" s="235">
        <v>5768.1919640949845</v>
      </c>
      <c r="P44" s="235">
        <v>6818.0497839432001</v>
      </c>
      <c r="Q44" s="235">
        <v>5825.0487690639875</v>
      </c>
      <c r="R44" s="235">
        <v>6268.2351388604175</v>
      </c>
      <c r="S44" s="235">
        <v>6581.053991945656</v>
      </c>
      <c r="T44" s="235">
        <v>7736.6621001299327</v>
      </c>
      <c r="U44" s="235">
        <v>6563.8273780095469</v>
      </c>
      <c r="V44" s="235">
        <v>7175.7640988180574</v>
      </c>
      <c r="W44" s="235">
        <v>7403.641267491028</v>
      </c>
      <c r="X44" s="235">
        <v>8696.7672556813995</v>
      </c>
      <c r="Y44" s="235">
        <v>7412.3699096980017</v>
      </c>
      <c r="Z44" s="235">
        <v>8070.8836546766815</v>
      </c>
      <c r="AA44" s="235">
        <v>8289.3665468884392</v>
      </c>
      <c r="AB44" s="235">
        <v>9794.3798887369157</v>
      </c>
      <c r="AC44" s="235">
        <v>8383.3320952800259</v>
      </c>
      <c r="AD44" s="235">
        <v>9121.7474032376231</v>
      </c>
      <c r="AE44" s="235">
        <v>9488.1354176585683</v>
      </c>
      <c r="AF44" s="235">
        <v>11281.785083823808</v>
      </c>
      <c r="AG44" s="235">
        <v>9584.2812421184299</v>
      </c>
      <c r="AH44" s="235">
        <v>10328.781382708345</v>
      </c>
      <c r="AI44" s="235">
        <v>10605.614957265321</v>
      </c>
      <c r="AJ44" s="235">
        <v>12559.322417907902</v>
      </c>
      <c r="AK44" s="235">
        <v>10415.093903697083</v>
      </c>
      <c r="AL44" s="235">
        <v>11362.988083916591</v>
      </c>
      <c r="AM44" s="235">
        <v>11892.362408537043</v>
      </c>
      <c r="AN44" s="235">
        <v>14351.555603849316</v>
      </c>
      <c r="AO44" s="235">
        <v>12112.15905771124</v>
      </c>
      <c r="AP44" s="235">
        <v>13258.159096266845</v>
      </c>
      <c r="AQ44" s="235">
        <v>13705.971458881068</v>
      </c>
      <c r="AR44" s="235">
        <v>16139.710387140878</v>
      </c>
      <c r="AS44" s="235">
        <v>12948.597909933713</v>
      </c>
      <c r="AT44" s="235">
        <v>13770.534961567153</v>
      </c>
      <c r="AU44" s="235">
        <v>14385.972038177304</v>
      </c>
      <c r="AV44" s="235">
        <v>16286.895090321836</v>
      </c>
      <c r="AW44" s="235">
        <v>13323.626032254449</v>
      </c>
      <c r="AX44" s="235">
        <v>14344.745924990353</v>
      </c>
      <c r="AY44" s="235">
        <v>14774.64759313978</v>
      </c>
      <c r="AZ44" s="235">
        <v>17199.980449615472</v>
      </c>
      <c r="BA44" s="235">
        <v>14002.873513658671</v>
      </c>
      <c r="BB44" s="235">
        <v>15180.285784382635</v>
      </c>
      <c r="BC44" s="235">
        <v>15622.93995494481</v>
      </c>
      <c r="BD44" s="235">
        <v>18091.900747013893</v>
      </c>
      <c r="BE44" s="235">
        <v>14992.028252296257</v>
      </c>
      <c r="BF44" s="235">
        <v>16378.132230888139</v>
      </c>
      <c r="BG44" s="235">
        <v>16801.572608813218</v>
      </c>
      <c r="BH44" s="235">
        <v>19350.26690800237</v>
      </c>
      <c r="BI44" s="235">
        <v>15945.485108527129</v>
      </c>
      <c r="BJ44" s="235">
        <v>17546.835663380934</v>
      </c>
      <c r="BK44" s="235">
        <v>18055.725800778455</v>
      </c>
      <c r="BL44" s="235">
        <v>20833.334585657554</v>
      </c>
      <c r="BM44" s="236">
        <v>16895.862752707035</v>
      </c>
    </row>
    <row r="45" spans="1:65" ht="41.25" customHeight="1">
      <c r="A45" s="101"/>
      <c r="B45" s="125" t="s">
        <v>160</v>
      </c>
      <c r="C45" s="24"/>
      <c r="D45" s="126" t="s">
        <v>19</v>
      </c>
      <c r="E45" s="225">
        <v>9335.0007152010003</v>
      </c>
      <c r="F45" s="225">
        <v>10316.522502718166</v>
      </c>
      <c r="G45" s="225">
        <v>10524.843133858396</v>
      </c>
      <c r="H45" s="225">
        <v>13171.633648222429</v>
      </c>
      <c r="I45" s="225">
        <v>10133.545204825741</v>
      </c>
      <c r="J45" s="225">
        <v>11150.320252550409</v>
      </c>
      <c r="K45" s="225">
        <v>11566.823746652242</v>
      </c>
      <c r="L45" s="225">
        <v>14675.310795971627</v>
      </c>
      <c r="M45" s="225">
        <v>11137.059525667635</v>
      </c>
      <c r="N45" s="225">
        <v>12278.439591766739</v>
      </c>
      <c r="O45" s="225">
        <v>12849.22846164566</v>
      </c>
      <c r="P45" s="225">
        <v>16359.272420919991</v>
      </c>
      <c r="Q45" s="225">
        <v>12248.050640047495</v>
      </c>
      <c r="R45" s="225">
        <v>13618.243050000674</v>
      </c>
      <c r="S45" s="225">
        <v>13863.377557331494</v>
      </c>
      <c r="T45" s="225">
        <v>17759.328752620375</v>
      </c>
      <c r="U45" s="225">
        <v>13495.116727669554</v>
      </c>
      <c r="V45" s="225">
        <v>15062.03366838727</v>
      </c>
      <c r="W45" s="225">
        <v>15487.860789648286</v>
      </c>
      <c r="X45" s="225">
        <v>19775.988814294902</v>
      </c>
      <c r="Y45" s="225">
        <v>14815.113737038409</v>
      </c>
      <c r="Z45" s="225">
        <v>16551.307718271404</v>
      </c>
      <c r="AA45" s="225">
        <v>16713.121077844298</v>
      </c>
      <c r="AB45" s="225">
        <v>21540.457466845961</v>
      </c>
      <c r="AC45" s="225">
        <v>16114.940567088284</v>
      </c>
      <c r="AD45" s="225">
        <v>17797.494805139544</v>
      </c>
      <c r="AE45" s="225">
        <v>18145.381142273432</v>
      </c>
      <c r="AF45" s="225">
        <v>23624.183485498717</v>
      </c>
      <c r="AG45" s="225">
        <v>17754.525751383262</v>
      </c>
      <c r="AH45" s="225">
        <v>19745.079831851577</v>
      </c>
      <c r="AI45" s="225">
        <v>20279.973080304288</v>
      </c>
      <c r="AJ45" s="225">
        <v>26384.421336460797</v>
      </c>
      <c r="AK45" s="225">
        <v>19534.707708742306</v>
      </c>
      <c r="AL45" s="225">
        <v>21996.330546119701</v>
      </c>
      <c r="AM45" s="225">
        <v>22613.912442753484</v>
      </c>
      <c r="AN45" s="225">
        <v>29470.049302384454</v>
      </c>
      <c r="AO45" s="225">
        <v>21687.444645838747</v>
      </c>
      <c r="AP45" s="225">
        <v>24081.092926738929</v>
      </c>
      <c r="AQ45" s="225">
        <v>24741.250958680364</v>
      </c>
      <c r="AR45" s="225">
        <v>31949.211468742014</v>
      </c>
      <c r="AS45" s="225">
        <v>23897.534865875186</v>
      </c>
      <c r="AT45" s="225">
        <v>26772.953797229751</v>
      </c>
      <c r="AU45" s="225">
        <v>28289.12474513612</v>
      </c>
      <c r="AV45" s="225">
        <v>33117.386591759059</v>
      </c>
      <c r="AW45" s="225">
        <v>25505.769967478955</v>
      </c>
      <c r="AX45" s="225">
        <v>29714.547878556485</v>
      </c>
      <c r="AY45" s="225">
        <v>30297.228147700764</v>
      </c>
      <c r="AZ45" s="225">
        <v>37993.454006263739</v>
      </c>
      <c r="BA45" s="225">
        <v>27994.765802722388</v>
      </c>
      <c r="BB45" s="225">
        <v>32772.795238786435</v>
      </c>
      <c r="BC45" s="225">
        <v>33113.848386982289</v>
      </c>
      <c r="BD45" s="225">
        <v>41353.590571509005</v>
      </c>
      <c r="BE45" s="225">
        <v>30504.384095900707</v>
      </c>
      <c r="BF45" s="225">
        <v>35718.205884466253</v>
      </c>
      <c r="BG45" s="225">
        <v>35992.762322078852</v>
      </c>
      <c r="BH45" s="225">
        <v>44743.647697554174</v>
      </c>
      <c r="BI45" s="225">
        <v>32905.746721264091</v>
      </c>
      <c r="BJ45" s="225">
        <v>39136.664118766712</v>
      </c>
      <c r="BK45" s="225">
        <v>39454.769234522035</v>
      </c>
      <c r="BL45" s="225">
        <v>48682.069186652778</v>
      </c>
      <c r="BM45" s="230">
        <v>35435.253220182341</v>
      </c>
    </row>
    <row r="46" spans="1:65">
      <c r="A46" s="103"/>
      <c r="B46" s="127"/>
      <c r="C46" s="98" t="s">
        <v>117</v>
      </c>
      <c r="D46" s="157" t="s">
        <v>128</v>
      </c>
      <c r="E46" s="228">
        <v>3436.1197745325558</v>
      </c>
      <c r="F46" s="228">
        <v>3870.7054189644005</v>
      </c>
      <c r="G46" s="228">
        <v>4049.5149306177291</v>
      </c>
      <c r="H46" s="228">
        <v>5855.6598758853415</v>
      </c>
      <c r="I46" s="228">
        <v>3712.1433911389354</v>
      </c>
      <c r="J46" s="228">
        <v>4085.6612071674103</v>
      </c>
      <c r="K46" s="228">
        <v>4438.5652651584969</v>
      </c>
      <c r="L46" s="228">
        <v>6652.6301365351965</v>
      </c>
      <c r="M46" s="228">
        <v>4043.420272035009</v>
      </c>
      <c r="N46" s="228">
        <v>4527.1711943412975</v>
      </c>
      <c r="O46" s="228">
        <v>5065.9182554372319</v>
      </c>
      <c r="P46" s="228">
        <v>7594.4902781865067</v>
      </c>
      <c r="Q46" s="228">
        <v>4481.8608721224864</v>
      </c>
      <c r="R46" s="228">
        <v>5119.7009427192179</v>
      </c>
      <c r="S46" s="228">
        <v>5409.2988742171101</v>
      </c>
      <c r="T46" s="228">
        <v>8185.1393109412238</v>
      </c>
      <c r="U46" s="228">
        <v>4996.1112611518538</v>
      </c>
      <c r="V46" s="228">
        <v>5740.9309762312187</v>
      </c>
      <c r="W46" s="228">
        <v>6222.7862610973662</v>
      </c>
      <c r="X46" s="228">
        <v>9253.1715015195914</v>
      </c>
      <c r="Y46" s="228">
        <v>5488.200416071878</v>
      </c>
      <c r="Z46" s="228">
        <v>6313.5747992907245</v>
      </c>
      <c r="AA46" s="228">
        <v>6703.9512079333717</v>
      </c>
      <c r="AB46" s="228">
        <v>10067.273576704083</v>
      </c>
      <c r="AC46" s="228">
        <v>5869.5242854427033</v>
      </c>
      <c r="AD46" s="228">
        <v>6829.7320041609055</v>
      </c>
      <c r="AE46" s="228">
        <v>7254.3867154729678</v>
      </c>
      <c r="AF46" s="228">
        <v>10955.356994923439</v>
      </c>
      <c r="AG46" s="228">
        <v>6351.1786042081321</v>
      </c>
      <c r="AH46" s="228">
        <v>7411.5987388910853</v>
      </c>
      <c r="AI46" s="228">
        <v>7841.6922748559027</v>
      </c>
      <c r="AJ46" s="228">
        <v>12118.53038204491</v>
      </c>
      <c r="AK46" s="228">
        <v>6996.2899865175568</v>
      </c>
      <c r="AL46" s="228">
        <v>8385.1413522540388</v>
      </c>
      <c r="AM46" s="228">
        <v>8965.354822788966</v>
      </c>
      <c r="AN46" s="228">
        <v>13857.213838439498</v>
      </c>
      <c r="AO46" s="228">
        <v>7972.6693196384686</v>
      </c>
      <c r="AP46" s="228">
        <v>9227.3012288953123</v>
      </c>
      <c r="AQ46" s="228">
        <v>9688.0241421063583</v>
      </c>
      <c r="AR46" s="228">
        <v>14905.005309359949</v>
      </c>
      <c r="AS46" s="228">
        <v>8725.5767292715682</v>
      </c>
      <c r="AT46" s="228">
        <v>10524.143223831876</v>
      </c>
      <c r="AU46" s="228">
        <v>11492.733365911603</v>
      </c>
      <c r="AV46" s="228">
        <v>15054.546680985057</v>
      </c>
      <c r="AW46" s="228">
        <v>9250.0688971558448</v>
      </c>
      <c r="AX46" s="228">
        <v>11874.991398847485</v>
      </c>
      <c r="AY46" s="228">
        <v>12212.262791133069</v>
      </c>
      <c r="AZ46" s="228">
        <v>17636.676912863601</v>
      </c>
      <c r="BA46" s="228">
        <v>10191.925730412297</v>
      </c>
      <c r="BB46" s="228">
        <v>12935.483602413165</v>
      </c>
      <c r="BC46" s="228">
        <v>13210.529802897167</v>
      </c>
      <c r="BD46" s="228">
        <v>19046.060864277464</v>
      </c>
      <c r="BE46" s="228">
        <v>10885.298676589926</v>
      </c>
      <c r="BF46" s="228">
        <v>14196.416362038879</v>
      </c>
      <c r="BG46" s="228">
        <v>14522.276027997414</v>
      </c>
      <c r="BH46" s="228">
        <v>20734.008933373902</v>
      </c>
      <c r="BI46" s="228">
        <v>11603.95053429349</v>
      </c>
      <c r="BJ46" s="228">
        <v>15439.221754252276</v>
      </c>
      <c r="BK46" s="228">
        <v>15763.81678016757</v>
      </c>
      <c r="BL46" s="228">
        <v>22290.844874791284</v>
      </c>
      <c r="BM46" s="229">
        <v>12391.778580998278</v>
      </c>
    </row>
    <row r="47" spans="1:65">
      <c r="A47" s="101"/>
      <c r="B47" s="125"/>
      <c r="C47" s="24" t="s">
        <v>118</v>
      </c>
      <c r="D47" s="158" t="s">
        <v>129</v>
      </c>
      <c r="E47" s="231">
        <v>3199.0131280822152</v>
      </c>
      <c r="F47" s="231">
        <v>3667.9998885635578</v>
      </c>
      <c r="G47" s="231">
        <v>3636.395007487763</v>
      </c>
      <c r="H47" s="231">
        <v>4429.5919758665159</v>
      </c>
      <c r="I47" s="231">
        <v>3421.4641629732246</v>
      </c>
      <c r="J47" s="231">
        <v>3938.5698327833202</v>
      </c>
      <c r="K47" s="231">
        <v>3926.594987699279</v>
      </c>
      <c r="L47" s="231">
        <v>4769.3710165442444</v>
      </c>
      <c r="M47" s="231">
        <v>3758.040840946946</v>
      </c>
      <c r="N47" s="231">
        <v>4337.2429737173097</v>
      </c>
      <c r="O47" s="231">
        <v>4329.237039238853</v>
      </c>
      <c r="P47" s="231">
        <v>5288.4791460969527</v>
      </c>
      <c r="Q47" s="231">
        <v>4216.0297964164638</v>
      </c>
      <c r="R47" s="231">
        <v>4868.2453086209543</v>
      </c>
      <c r="S47" s="231">
        <v>4783.4533768351348</v>
      </c>
      <c r="T47" s="231">
        <v>5872.2715181275198</v>
      </c>
      <c r="U47" s="231">
        <v>4680.9935016959716</v>
      </c>
      <c r="V47" s="231">
        <v>5372.1865492870202</v>
      </c>
      <c r="W47" s="231">
        <v>5244.8104208443247</v>
      </c>
      <c r="X47" s="231">
        <v>6427.0095281727536</v>
      </c>
      <c r="Y47" s="231">
        <v>5088.455534671546</v>
      </c>
      <c r="Z47" s="231">
        <v>5856.6090643134157</v>
      </c>
      <c r="AA47" s="231">
        <v>5521.533997112334</v>
      </c>
      <c r="AB47" s="231">
        <v>6928.4014039027816</v>
      </c>
      <c r="AC47" s="231">
        <v>5594.1829279517297</v>
      </c>
      <c r="AD47" s="231">
        <v>6193.3233530577854</v>
      </c>
      <c r="AE47" s="231">
        <v>6004.3227389621261</v>
      </c>
      <c r="AF47" s="231">
        <v>7659.1709800284434</v>
      </c>
      <c r="AG47" s="231">
        <v>6157.5694939582017</v>
      </c>
      <c r="AH47" s="231">
        <v>6866.0264100525173</v>
      </c>
      <c r="AI47" s="231">
        <v>6826.3358293191495</v>
      </c>
      <c r="AJ47" s="231">
        <v>8552.0682666702087</v>
      </c>
      <c r="AK47" s="231">
        <v>6668.6617145691953</v>
      </c>
      <c r="AL47" s="231">
        <v>7577.8464633140711</v>
      </c>
      <c r="AM47" s="231">
        <v>7495.0093729995169</v>
      </c>
      <c r="AN47" s="231">
        <v>9334.4824491173258</v>
      </c>
      <c r="AO47" s="231">
        <v>7205.8172945686829</v>
      </c>
      <c r="AP47" s="231">
        <v>8120.6613566302058</v>
      </c>
      <c r="AQ47" s="231">
        <v>8192.1311779283096</v>
      </c>
      <c r="AR47" s="231">
        <v>10083.390170872914</v>
      </c>
      <c r="AS47" s="231">
        <v>8002.6137421270341</v>
      </c>
      <c r="AT47" s="231">
        <v>8902.0939542721062</v>
      </c>
      <c r="AU47" s="231">
        <v>9368.0734525607804</v>
      </c>
      <c r="AV47" s="231">
        <v>10587.218851040232</v>
      </c>
      <c r="AW47" s="231">
        <v>8604.3800762516748</v>
      </c>
      <c r="AX47" s="231">
        <v>9963.252273589691</v>
      </c>
      <c r="AY47" s="231">
        <v>10034.249498907877</v>
      </c>
      <c r="AZ47" s="231">
        <v>12129.118151250945</v>
      </c>
      <c r="BA47" s="231">
        <v>9206.5748372108719</v>
      </c>
      <c r="BB47" s="231">
        <v>10901.846500456541</v>
      </c>
      <c r="BC47" s="231">
        <v>10820.225152966847</v>
      </c>
      <c r="BD47" s="231">
        <v>13124.353509365879</v>
      </c>
      <c r="BE47" s="231">
        <v>10032.96681568434</v>
      </c>
      <c r="BF47" s="231">
        <v>11633.337495448062</v>
      </c>
      <c r="BG47" s="231">
        <v>11536.686322349055</v>
      </c>
      <c r="BH47" s="231">
        <v>14063.009366518669</v>
      </c>
      <c r="BI47" s="231">
        <v>10917.74305627172</v>
      </c>
      <c r="BJ47" s="231">
        <v>12931.479987425162</v>
      </c>
      <c r="BK47" s="231">
        <v>12817.118404007124</v>
      </c>
      <c r="BL47" s="231">
        <v>15563.616726173823</v>
      </c>
      <c r="BM47" s="232">
        <v>11814.394623925977</v>
      </c>
    </row>
    <row r="48" spans="1:65">
      <c r="A48" s="103"/>
      <c r="B48" s="130"/>
      <c r="C48" s="98" t="s">
        <v>119</v>
      </c>
      <c r="D48" s="157" t="s">
        <v>130</v>
      </c>
      <c r="E48" s="228">
        <v>2699.8678125862289</v>
      </c>
      <c r="F48" s="228">
        <v>2777.8171951902077</v>
      </c>
      <c r="G48" s="228">
        <v>2838.9331957529043</v>
      </c>
      <c r="H48" s="228">
        <v>2886.3817964705713</v>
      </c>
      <c r="I48" s="228">
        <v>2999.9376507135798</v>
      </c>
      <c r="J48" s="228">
        <v>3126.0892125996784</v>
      </c>
      <c r="K48" s="228">
        <v>3201.6634937944673</v>
      </c>
      <c r="L48" s="228">
        <v>3253.3096428921867</v>
      </c>
      <c r="M48" s="228">
        <v>3335.5984126856802</v>
      </c>
      <c r="N48" s="228">
        <v>3414.0254237081317</v>
      </c>
      <c r="O48" s="228">
        <v>3454.0731669695751</v>
      </c>
      <c r="P48" s="228">
        <v>3476.3029966365325</v>
      </c>
      <c r="Q48" s="228">
        <v>3550.1599715085458</v>
      </c>
      <c r="R48" s="228">
        <v>3630.2967986605008</v>
      </c>
      <c r="S48" s="228">
        <v>3670.6253062792493</v>
      </c>
      <c r="T48" s="228">
        <v>3701.9179235516312</v>
      </c>
      <c r="U48" s="228">
        <v>3818.0119648217278</v>
      </c>
      <c r="V48" s="228">
        <v>3948.9161428690304</v>
      </c>
      <c r="W48" s="228">
        <v>4020.2641077065955</v>
      </c>
      <c r="X48" s="228">
        <v>4095.8077846025581</v>
      </c>
      <c r="Y48" s="228">
        <v>4238.4577862949845</v>
      </c>
      <c r="Z48" s="228">
        <v>4381.1238546672648</v>
      </c>
      <c r="AA48" s="228">
        <v>4487.6358727985935</v>
      </c>
      <c r="AB48" s="228">
        <v>4544.782486239098</v>
      </c>
      <c r="AC48" s="228">
        <v>4651.2333536938522</v>
      </c>
      <c r="AD48" s="228">
        <v>4774.4394479208522</v>
      </c>
      <c r="AE48" s="228">
        <v>4886.6716878383377</v>
      </c>
      <c r="AF48" s="228">
        <v>5009.6555105468351</v>
      </c>
      <c r="AG48" s="228">
        <v>5245.7776532169255</v>
      </c>
      <c r="AH48" s="228">
        <v>5467.4546829079736</v>
      </c>
      <c r="AI48" s="228">
        <v>5611.9449761292353</v>
      </c>
      <c r="AJ48" s="228">
        <v>5713.8226877456809</v>
      </c>
      <c r="AK48" s="228">
        <v>5869.7560076555519</v>
      </c>
      <c r="AL48" s="228">
        <v>6033.3427305515916</v>
      </c>
      <c r="AM48" s="228">
        <v>6153.5482469650005</v>
      </c>
      <c r="AN48" s="228">
        <v>6278.3530148276295</v>
      </c>
      <c r="AO48" s="228">
        <v>6508.9580316315933</v>
      </c>
      <c r="AP48" s="228">
        <v>6733.130341213413</v>
      </c>
      <c r="AQ48" s="228">
        <v>6861.0956386456983</v>
      </c>
      <c r="AR48" s="228">
        <v>6960.8159885091482</v>
      </c>
      <c r="AS48" s="228">
        <v>7169.3443944765868</v>
      </c>
      <c r="AT48" s="228">
        <v>7346.7166191257684</v>
      </c>
      <c r="AU48" s="228">
        <v>7428.3179266637362</v>
      </c>
      <c r="AV48" s="228">
        <v>7475.6210597337667</v>
      </c>
      <c r="AW48" s="228">
        <v>7651.3209940714332</v>
      </c>
      <c r="AX48" s="228">
        <v>7876.3042061193082</v>
      </c>
      <c r="AY48" s="228">
        <v>8050.7158576598176</v>
      </c>
      <c r="AZ48" s="228">
        <v>8227.6589421491972</v>
      </c>
      <c r="BA48" s="228">
        <v>8596.2652350992194</v>
      </c>
      <c r="BB48" s="228">
        <v>8935.4651359167292</v>
      </c>
      <c r="BC48" s="228">
        <v>9083.0934311182737</v>
      </c>
      <c r="BD48" s="228">
        <v>9183.1761978656632</v>
      </c>
      <c r="BE48" s="228">
        <v>9586.1186036264407</v>
      </c>
      <c r="BF48" s="228">
        <v>9888.4520269793156</v>
      </c>
      <c r="BG48" s="228">
        <v>9933.7999717323801</v>
      </c>
      <c r="BH48" s="228">
        <v>9946.6293976616016</v>
      </c>
      <c r="BI48" s="228">
        <v>10384.05313069888</v>
      </c>
      <c r="BJ48" s="228">
        <v>10765.962377089272</v>
      </c>
      <c r="BK48" s="228">
        <v>10873.834050347339</v>
      </c>
      <c r="BL48" s="228">
        <v>10827.607585687667</v>
      </c>
      <c r="BM48" s="229">
        <v>11229.080015258087</v>
      </c>
    </row>
    <row r="49" spans="1:65" ht="48">
      <c r="A49" s="101"/>
      <c r="B49" s="125" t="s">
        <v>197</v>
      </c>
      <c r="C49" s="24"/>
      <c r="D49" s="126" t="s">
        <v>20</v>
      </c>
      <c r="E49" s="225">
        <v>1953.0172827807119</v>
      </c>
      <c r="F49" s="225">
        <v>1976.91811314595</v>
      </c>
      <c r="G49" s="225">
        <v>2028.743830536253</v>
      </c>
      <c r="H49" s="225">
        <v>2110.3207735371193</v>
      </c>
      <c r="I49" s="225">
        <v>2137.1079005545885</v>
      </c>
      <c r="J49" s="225">
        <v>2197.175931365799</v>
      </c>
      <c r="K49" s="225">
        <v>2239.9296697155596</v>
      </c>
      <c r="L49" s="225">
        <v>2279.7864983640902</v>
      </c>
      <c r="M49" s="225">
        <v>2393.6169784958993</v>
      </c>
      <c r="N49" s="225">
        <v>2440.5471240134257</v>
      </c>
      <c r="O49" s="225">
        <v>2499.8972250712391</v>
      </c>
      <c r="P49" s="225">
        <v>2621.9386724194574</v>
      </c>
      <c r="Q49" s="225">
        <v>2662.2205729731168</v>
      </c>
      <c r="R49" s="225">
        <v>2703.8535349734889</v>
      </c>
      <c r="S49" s="225">
        <v>2769.6679687224619</v>
      </c>
      <c r="T49" s="225">
        <v>2847.2579233309511</v>
      </c>
      <c r="U49" s="225">
        <v>2837.9937623999658</v>
      </c>
      <c r="V49" s="225">
        <v>2924.3289762788727</v>
      </c>
      <c r="W49" s="225">
        <v>2995.8728601751409</v>
      </c>
      <c r="X49" s="225">
        <v>3129.8044011460447</v>
      </c>
      <c r="Y49" s="225">
        <v>3153.174138351339</v>
      </c>
      <c r="Z49" s="225">
        <v>3180.2063526793727</v>
      </c>
      <c r="AA49" s="225">
        <v>3315.1854899892342</v>
      </c>
      <c r="AB49" s="225">
        <v>3438.4340189800778</v>
      </c>
      <c r="AC49" s="225">
        <v>3452.1085432270675</v>
      </c>
      <c r="AD49" s="225">
        <v>3574.0987238420885</v>
      </c>
      <c r="AE49" s="225">
        <v>3744.8905242314668</v>
      </c>
      <c r="AF49" s="225">
        <v>3738.9022086993828</v>
      </c>
      <c r="AG49" s="225">
        <v>3719.4737841057176</v>
      </c>
      <c r="AH49" s="225">
        <v>3772.7990035505973</v>
      </c>
      <c r="AI49" s="225">
        <v>4083.2763662708085</v>
      </c>
      <c r="AJ49" s="225">
        <v>4010.4508460728748</v>
      </c>
      <c r="AK49" s="225">
        <v>3981.3990101039012</v>
      </c>
      <c r="AL49" s="225">
        <v>4061.1477582921748</v>
      </c>
      <c r="AM49" s="225">
        <v>4373.8290807873182</v>
      </c>
      <c r="AN49" s="225">
        <v>4483.6241508166404</v>
      </c>
      <c r="AO49" s="225">
        <v>4393.607478865918</v>
      </c>
      <c r="AP49" s="225">
        <v>4351.8473580383697</v>
      </c>
      <c r="AQ49" s="225">
        <v>4645.1735603955458</v>
      </c>
      <c r="AR49" s="225">
        <v>4693.3716027001938</v>
      </c>
      <c r="AS49" s="225">
        <v>4577.5235936620338</v>
      </c>
      <c r="AT49" s="225">
        <v>4591.4679435846274</v>
      </c>
      <c r="AU49" s="225">
        <v>4854.301908724402</v>
      </c>
      <c r="AV49" s="225">
        <v>4958.7065540289732</v>
      </c>
      <c r="AW49" s="225">
        <v>4907.728859622327</v>
      </c>
      <c r="AX49" s="225">
        <v>4978.5474738707635</v>
      </c>
      <c r="AY49" s="225">
        <v>5299.4068199977382</v>
      </c>
      <c r="AZ49" s="225">
        <v>5365.316846509173</v>
      </c>
      <c r="BA49" s="225">
        <v>5286.2827753386455</v>
      </c>
      <c r="BB49" s="225">
        <v>5377.327269949883</v>
      </c>
      <c r="BC49" s="225">
        <v>5695.5853313320486</v>
      </c>
      <c r="BD49" s="225">
        <v>5866.8046233794366</v>
      </c>
      <c r="BE49" s="225">
        <v>5570.7948929462473</v>
      </c>
      <c r="BF49" s="225">
        <v>5625.9284600652873</v>
      </c>
      <c r="BG49" s="225">
        <v>5851.4455661393022</v>
      </c>
      <c r="BH49" s="225">
        <v>6143.8310808491597</v>
      </c>
      <c r="BI49" s="225">
        <v>5993.8073161529428</v>
      </c>
      <c r="BJ49" s="225">
        <v>6006.6865886576061</v>
      </c>
      <c r="BK49" s="225">
        <v>6304.6202661195775</v>
      </c>
      <c r="BL49" s="225">
        <v>6496.3257451034397</v>
      </c>
      <c r="BM49" s="230">
        <v>5960.9239749921626</v>
      </c>
    </row>
    <row r="50" spans="1:65">
      <c r="A50" s="103"/>
      <c r="B50" s="127"/>
      <c r="C50" s="98" t="s">
        <v>120</v>
      </c>
      <c r="D50" s="157" t="s">
        <v>131</v>
      </c>
      <c r="E50" s="228">
        <v>1331.2014323079713</v>
      </c>
      <c r="F50" s="228">
        <v>1341.9829718638466</v>
      </c>
      <c r="G50" s="228">
        <v>1390.2054964733588</v>
      </c>
      <c r="H50" s="228">
        <v>1464.6100993548562</v>
      </c>
      <c r="I50" s="228">
        <v>1479.7762435928355</v>
      </c>
      <c r="J50" s="228">
        <v>1523.8594278052003</v>
      </c>
      <c r="K50" s="228">
        <v>1554.9967123837819</v>
      </c>
      <c r="L50" s="228">
        <v>1582.3676162182182</v>
      </c>
      <c r="M50" s="228">
        <v>1681.9684090298024</v>
      </c>
      <c r="N50" s="228">
        <v>1711.1673614768001</v>
      </c>
      <c r="O50" s="228">
        <v>1761.5296429550481</v>
      </c>
      <c r="P50" s="228">
        <v>1876.3345865383699</v>
      </c>
      <c r="Q50" s="228">
        <v>1902.3792904498544</v>
      </c>
      <c r="R50" s="228">
        <v>1929.7262796401678</v>
      </c>
      <c r="S50" s="228">
        <v>1989.9637457889075</v>
      </c>
      <c r="T50" s="228">
        <v>2061.9306841210864</v>
      </c>
      <c r="U50" s="228">
        <v>2038.2269544556457</v>
      </c>
      <c r="V50" s="228">
        <v>2107.5343567425443</v>
      </c>
      <c r="W50" s="228">
        <v>2166.4847425700418</v>
      </c>
      <c r="X50" s="228">
        <v>2288.7539462317909</v>
      </c>
      <c r="Y50" s="228">
        <v>2290.859246133823</v>
      </c>
      <c r="Z50" s="228">
        <v>2297.4467306425231</v>
      </c>
      <c r="AA50" s="228">
        <v>2416.3116873163876</v>
      </c>
      <c r="AB50" s="228">
        <v>2523.3823359072876</v>
      </c>
      <c r="AC50" s="228">
        <v>2519.9321581884615</v>
      </c>
      <c r="AD50" s="228">
        <v>2620.4069638236019</v>
      </c>
      <c r="AE50" s="228">
        <v>2777.6111801716816</v>
      </c>
      <c r="AF50" s="228">
        <v>2758.0496978162591</v>
      </c>
      <c r="AG50" s="228">
        <v>2714.4944148021127</v>
      </c>
      <c r="AH50" s="228">
        <v>2746.3312390929314</v>
      </c>
      <c r="AI50" s="228">
        <v>3045.0133737648871</v>
      </c>
      <c r="AJ50" s="228">
        <v>2962.1609723400638</v>
      </c>
      <c r="AK50" s="228">
        <v>2915.1515571527234</v>
      </c>
      <c r="AL50" s="228">
        <v>2969.8077735109964</v>
      </c>
      <c r="AM50" s="228">
        <v>3267.9002458818318</v>
      </c>
      <c r="AN50" s="228">
        <v>3362.1404234544798</v>
      </c>
      <c r="AO50" s="228">
        <v>3247.6457449994537</v>
      </c>
      <c r="AP50" s="228">
        <v>3181.66286261511</v>
      </c>
      <c r="AQ50" s="228">
        <v>3459.8836088935068</v>
      </c>
      <c r="AR50" s="228">
        <v>3496.8077834919559</v>
      </c>
      <c r="AS50" s="228">
        <v>3362.926950629761</v>
      </c>
      <c r="AT50" s="228">
        <v>3351.1192863860219</v>
      </c>
      <c r="AU50" s="228">
        <v>3595.4519902646116</v>
      </c>
      <c r="AV50" s="228">
        <v>3681.5017727196382</v>
      </c>
      <c r="AW50" s="228">
        <v>3586.5670340888678</v>
      </c>
      <c r="AX50" s="228">
        <v>3622.5357909913364</v>
      </c>
      <c r="AY50" s="228">
        <v>3924.1524801555192</v>
      </c>
      <c r="AZ50" s="228">
        <v>3977.7446947642738</v>
      </c>
      <c r="BA50" s="228">
        <v>3871.6297005132383</v>
      </c>
      <c r="BB50" s="228">
        <v>3936.3059559706239</v>
      </c>
      <c r="BC50" s="228">
        <v>4239.6029094389269</v>
      </c>
      <c r="BD50" s="228">
        <v>4390.4614340772241</v>
      </c>
      <c r="BE50" s="228">
        <v>4067.7643245088166</v>
      </c>
      <c r="BF50" s="228">
        <v>4101.1565087242388</v>
      </c>
      <c r="BG50" s="228">
        <v>4297.9093248487334</v>
      </c>
      <c r="BH50" s="228">
        <v>4592.1698419182048</v>
      </c>
      <c r="BI50" s="228">
        <v>4369.3945394533594</v>
      </c>
      <c r="BJ50" s="228">
        <v>4366.1980212620538</v>
      </c>
      <c r="BK50" s="228">
        <v>4663.2301751236464</v>
      </c>
      <c r="BL50" s="228">
        <v>4832.5561995678545</v>
      </c>
      <c r="BM50" s="229">
        <v>4292.583956987095</v>
      </c>
    </row>
    <row r="51" spans="1:65" ht="36">
      <c r="A51" s="101"/>
      <c r="B51" s="125"/>
      <c r="C51" s="24" t="s">
        <v>121</v>
      </c>
      <c r="D51" s="158" t="s">
        <v>132</v>
      </c>
      <c r="E51" s="231">
        <v>621.81585047274052</v>
      </c>
      <c r="F51" s="231">
        <v>634.93514128210347</v>
      </c>
      <c r="G51" s="231">
        <v>638.53833406289425</v>
      </c>
      <c r="H51" s="231">
        <v>645.71067418226312</v>
      </c>
      <c r="I51" s="231">
        <v>657.33165696175297</v>
      </c>
      <c r="J51" s="231">
        <v>673.31650356059879</v>
      </c>
      <c r="K51" s="231">
        <v>684.93295733177797</v>
      </c>
      <c r="L51" s="231">
        <v>697.4188821458722</v>
      </c>
      <c r="M51" s="231">
        <v>711.64856946609677</v>
      </c>
      <c r="N51" s="231">
        <v>729.37976253662578</v>
      </c>
      <c r="O51" s="231">
        <v>738.36758211619099</v>
      </c>
      <c r="P51" s="231">
        <v>745.6040858810876</v>
      </c>
      <c r="Q51" s="231">
        <v>759.84128252326263</v>
      </c>
      <c r="R51" s="231">
        <v>774.12725533332116</v>
      </c>
      <c r="S51" s="231">
        <v>779.70422293355432</v>
      </c>
      <c r="T51" s="231">
        <v>785.32723920986473</v>
      </c>
      <c r="U51" s="231">
        <v>799.76680794432013</v>
      </c>
      <c r="V51" s="231">
        <v>816.79461953632858</v>
      </c>
      <c r="W51" s="231">
        <v>829.38811760509896</v>
      </c>
      <c r="X51" s="231">
        <v>841.05045491425392</v>
      </c>
      <c r="Y51" s="231">
        <v>862.31489221751576</v>
      </c>
      <c r="Z51" s="231">
        <v>882.75962203684946</v>
      </c>
      <c r="AA51" s="231">
        <v>898.87380267284641</v>
      </c>
      <c r="AB51" s="231">
        <v>915.05168307278996</v>
      </c>
      <c r="AC51" s="231">
        <v>932.1763850386061</v>
      </c>
      <c r="AD51" s="231">
        <v>953.69176001848678</v>
      </c>
      <c r="AE51" s="231">
        <v>967.27934405978544</v>
      </c>
      <c r="AF51" s="231">
        <v>980.85251088312361</v>
      </c>
      <c r="AG51" s="231">
        <v>1004.9793693036052</v>
      </c>
      <c r="AH51" s="231">
        <v>1026.4677644576659</v>
      </c>
      <c r="AI51" s="231">
        <v>1038.2629925059216</v>
      </c>
      <c r="AJ51" s="231">
        <v>1048.2898737328107</v>
      </c>
      <c r="AK51" s="231">
        <v>1066.2474529511778</v>
      </c>
      <c r="AL51" s="231">
        <v>1091.3399847811784</v>
      </c>
      <c r="AM51" s="231">
        <v>1105.9288349054864</v>
      </c>
      <c r="AN51" s="231">
        <v>1121.4837273621611</v>
      </c>
      <c r="AO51" s="231">
        <v>1145.9617338664646</v>
      </c>
      <c r="AP51" s="231">
        <v>1170.1844954232595</v>
      </c>
      <c r="AQ51" s="231">
        <v>1185.289951502039</v>
      </c>
      <c r="AR51" s="231">
        <v>1196.5638192082379</v>
      </c>
      <c r="AS51" s="231">
        <v>1214.5966430322728</v>
      </c>
      <c r="AT51" s="231">
        <v>1240.3486571986057</v>
      </c>
      <c r="AU51" s="231">
        <v>1258.8499184597902</v>
      </c>
      <c r="AV51" s="231">
        <v>1277.2047813093347</v>
      </c>
      <c r="AW51" s="231">
        <v>1321.1618255334595</v>
      </c>
      <c r="AX51" s="231">
        <v>1356.0116828794276</v>
      </c>
      <c r="AY51" s="231">
        <v>1375.254339842219</v>
      </c>
      <c r="AZ51" s="231">
        <v>1387.5721517448987</v>
      </c>
      <c r="BA51" s="231">
        <v>1414.6530748254072</v>
      </c>
      <c r="BB51" s="231">
        <v>1441.0213139792595</v>
      </c>
      <c r="BC51" s="231">
        <v>1455.9824218931219</v>
      </c>
      <c r="BD51" s="231">
        <v>1476.3431893022125</v>
      </c>
      <c r="BE51" s="231">
        <v>1503.0305684374312</v>
      </c>
      <c r="BF51" s="231">
        <v>1524.7719513410486</v>
      </c>
      <c r="BG51" s="231">
        <v>1553.5362412905686</v>
      </c>
      <c r="BH51" s="231">
        <v>1551.6612389309551</v>
      </c>
      <c r="BI51" s="231">
        <v>1624.4127766995839</v>
      </c>
      <c r="BJ51" s="231">
        <v>1640.4885673955521</v>
      </c>
      <c r="BK51" s="231">
        <v>1641.3900909959311</v>
      </c>
      <c r="BL51" s="231">
        <v>1663.7695455355854</v>
      </c>
      <c r="BM51" s="232">
        <v>1668.3400180050673</v>
      </c>
    </row>
    <row r="52" spans="1:65">
      <c r="A52" s="107" t="s">
        <v>136</v>
      </c>
      <c r="B52" s="127"/>
      <c r="C52" s="98"/>
      <c r="D52" s="105" t="s">
        <v>137</v>
      </c>
      <c r="E52" s="233">
        <v>70553.627478478375</v>
      </c>
      <c r="F52" s="233">
        <v>74760.476635309315</v>
      </c>
      <c r="G52" s="233">
        <v>77381.342636422429</v>
      </c>
      <c r="H52" s="233">
        <v>85001.553249789387</v>
      </c>
      <c r="I52" s="233">
        <v>77714.435726701413</v>
      </c>
      <c r="J52" s="233">
        <v>82899.081046772757</v>
      </c>
      <c r="K52" s="233">
        <v>88479.240286677683</v>
      </c>
      <c r="L52" s="233">
        <v>96682.242939847798</v>
      </c>
      <c r="M52" s="233">
        <v>88385.430544028684</v>
      </c>
      <c r="N52" s="233">
        <v>92325.998817420215</v>
      </c>
      <c r="O52" s="233">
        <v>98135.248596129488</v>
      </c>
      <c r="P52" s="233">
        <v>108816.32204242097</v>
      </c>
      <c r="Q52" s="233">
        <v>98989.572443700876</v>
      </c>
      <c r="R52" s="233">
        <v>104079.24994449742</v>
      </c>
      <c r="S52" s="233">
        <v>111277.54711114295</v>
      </c>
      <c r="T52" s="233">
        <v>118507.63050065811</v>
      </c>
      <c r="U52" s="233">
        <v>104990.88464214584</v>
      </c>
      <c r="V52" s="233">
        <v>111274.29081395891</v>
      </c>
      <c r="W52" s="233">
        <v>115609.7291285823</v>
      </c>
      <c r="X52" s="233">
        <v>126648.09541531235</v>
      </c>
      <c r="Y52" s="233">
        <v>113562.81424770191</v>
      </c>
      <c r="Z52" s="233">
        <v>120555.52066602508</v>
      </c>
      <c r="AA52" s="233">
        <v>123483.55977398889</v>
      </c>
      <c r="AB52" s="233">
        <v>138011.10531228365</v>
      </c>
      <c r="AC52" s="233">
        <v>127286.52722637328</v>
      </c>
      <c r="AD52" s="233">
        <v>136148.12014659247</v>
      </c>
      <c r="AE52" s="233">
        <v>141478.90419840004</v>
      </c>
      <c r="AF52" s="233">
        <v>157369.44842863362</v>
      </c>
      <c r="AG52" s="233">
        <v>141528.74084986318</v>
      </c>
      <c r="AH52" s="233">
        <v>148183.34216006025</v>
      </c>
      <c r="AI52" s="233">
        <v>149967.81684066082</v>
      </c>
      <c r="AJ52" s="233">
        <v>166678.10014941494</v>
      </c>
      <c r="AK52" s="233">
        <v>148266.028169939</v>
      </c>
      <c r="AL52" s="233">
        <v>159983.71339417517</v>
      </c>
      <c r="AM52" s="233">
        <v>164705.3740452824</v>
      </c>
      <c r="AN52" s="233">
        <v>180378.88439060244</v>
      </c>
      <c r="AO52" s="233">
        <v>161578.86802561968</v>
      </c>
      <c r="AP52" s="233">
        <v>168740.02997734063</v>
      </c>
      <c r="AQ52" s="233">
        <v>174185.34833833389</v>
      </c>
      <c r="AR52" s="233">
        <v>190247.75365870501</v>
      </c>
      <c r="AS52" s="233">
        <v>167378.92680965274</v>
      </c>
      <c r="AT52" s="233">
        <v>175622.28271776074</v>
      </c>
      <c r="AU52" s="233">
        <v>185385.28228872883</v>
      </c>
      <c r="AV52" s="233">
        <v>202156.50818385696</v>
      </c>
      <c r="AW52" s="233">
        <v>180429.16460722612</v>
      </c>
      <c r="AX52" s="233">
        <v>190300.22523581362</v>
      </c>
      <c r="AY52" s="233">
        <v>197863.95580068094</v>
      </c>
      <c r="AZ52" s="233">
        <v>219125.65435627845</v>
      </c>
      <c r="BA52" s="233">
        <v>192871.73913782713</v>
      </c>
      <c r="BB52" s="233">
        <v>201529.41568749968</v>
      </c>
      <c r="BC52" s="233">
        <v>209664.09972328282</v>
      </c>
      <c r="BD52" s="233">
        <v>231840.7454513899</v>
      </c>
      <c r="BE52" s="233">
        <v>204997.65843625439</v>
      </c>
      <c r="BF52" s="233">
        <v>216967.81744290545</v>
      </c>
      <c r="BG52" s="233">
        <v>225495.94652600048</v>
      </c>
      <c r="BH52" s="233">
        <v>247328.57759483854</v>
      </c>
      <c r="BI52" s="233">
        <v>218337.76776484956</v>
      </c>
      <c r="BJ52" s="233">
        <v>233635.47285653898</v>
      </c>
      <c r="BK52" s="233">
        <v>242929.26846582029</v>
      </c>
      <c r="BL52" s="233">
        <v>267022.02333355497</v>
      </c>
      <c r="BM52" s="234">
        <v>228616.46129667101</v>
      </c>
    </row>
    <row r="53" spans="1:65">
      <c r="A53" s="101" t="s">
        <v>21</v>
      </c>
      <c r="B53" s="128"/>
      <c r="C53" s="96"/>
      <c r="D53" s="104" t="s">
        <v>22</v>
      </c>
      <c r="E53" s="231">
        <v>7720.785238328368</v>
      </c>
      <c r="F53" s="231">
        <v>6605.2369931431231</v>
      </c>
      <c r="G53" s="231">
        <v>8388.1066199946854</v>
      </c>
      <c r="H53" s="231">
        <v>7546.8711485337581</v>
      </c>
      <c r="I53" s="231">
        <v>8898.8188844372708</v>
      </c>
      <c r="J53" s="231">
        <v>7375.8592570013661</v>
      </c>
      <c r="K53" s="231">
        <v>10021.233026499951</v>
      </c>
      <c r="L53" s="231">
        <v>9533.0888320614085</v>
      </c>
      <c r="M53" s="231">
        <v>10938.524464692997</v>
      </c>
      <c r="N53" s="231">
        <v>8696.3640050088543</v>
      </c>
      <c r="O53" s="231">
        <v>11284.329755240198</v>
      </c>
      <c r="P53" s="231">
        <v>9923.7817750579052</v>
      </c>
      <c r="Q53" s="231">
        <v>11761.729082689806</v>
      </c>
      <c r="R53" s="231">
        <v>9229.8209476967604</v>
      </c>
      <c r="S53" s="231">
        <v>11942.276111430323</v>
      </c>
      <c r="T53" s="231">
        <v>10766.173858183109</v>
      </c>
      <c r="U53" s="231">
        <v>11735.719809724738</v>
      </c>
      <c r="V53" s="231">
        <v>8912.8662086188706</v>
      </c>
      <c r="W53" s="231">
        <v>12092.22986358631</v>
      </c>
      <c r="X53" s="231">
        <v>10310.184118070043</v>
      </c>
      <c r="Y53" s="231">
        <v>12774.565840278816</v>
      </c>
      <c r="Z53" s="231">
        <v>10217.776426821792</v>
      </c>
      <c r="AA53" s="231">
        <v>13685.648174672315</v>
      </c>
      <c r="AB53" s="231">
        <v>11769.009558227053</v>
      </c>
      <c r="AC53" s="231">
        <v>14959.963191400131</v>
      </c>
      <c r="AD53" s="231">
        <v>12299.75395357263</v>
      </c>
      <c r="AE53" s="231">
        <v>15488.278616495005</v>
      </c>
      <c r="AF53" s="231">
        <v>13992.0042385324</v>
      </c>
      <c r="AG53" s="231">
        <v>16424.782988621886</v>
      </c>
      <c r="AH53" s="231">
        <v>13246.66981363567</v>
      </c>
      <c r="AI53" s="231">
        <v>16474.716665676751</v>
      </c>
      <c r="AJ53" s="231">
        <v>14002.830532065718</v>
      </c>
      <c r="AK53" s="231">
        <v>16247.794184376889</v>
      </c>
      <c r="AL53" s="231">
        <v>13108.198098139255</v>
      </c>
      <c r="AM53" s="231">
        <v>17196.333828668594</v>
      </c>
      <c r="AN53" s="231">
        <v>14206.673888815101</v>
      </c>
      <c r="AO53" s="231">
        <v>18818.366989739654</v>
      </c>
      <c r="AP53" s="231">
        <v>14334.38700968062</v>
      </c>
      <c r="AQ53" s="231">
        <v>18825.790168265026</v>
      </c>
      <c r="AR53" s="231">
        <v>16172.455832314507</v>
      </c>
      <c r="AS53" s="231">
        <v>20864.607138463358</v>
      </c>
      <c r="AT53" s="231">
        <v>15087.790281452999</v>
      </c>
      <c r="AU53" s="231">
        <v>21072.881118801397</v>
      </c>
      <c r="AV53" s="231">
        <v>17123.721461282308</v>
      </c>
      <c r="AW53" s="231">
        <v>21625.576173100741</v>
      </c>
      <c r="AX53" s="231">
        <v>16431.001638026573</v>
      </c>
      <c r="AY53" s="231">
        <v>20540.623700150743</v>
      </c>
      <c r="AZ53" s="231">
        <v>17465.798488721826</v>
      </c>
      <c r="BA53" s="231">
        <v>23339.685946462287</v>
      </c>
      <c r="BB53" s="231">
        <v>18010.300041650829</v>
      </c>
      <c r="BC53" s="231">
        <v>24068.403076946059</v>
      </c>
      <c r="BD53" s="231">
        <v>19146.610934940611</v>
      </c>
      <c r="BE53" s="231">
        <v>25430.259107895199</v>
      </c>
      <c r="BF53" s="231">
        <v>19019.002106285188</v>
      </c>
      <c r="BG53" s="231">
        <v>25705.642058723482</v>
      </c>
      <c r="BH53" s="231">
        <v>20986.096727095999</v>
      </c>
      <c r="BI53" s="231">
        <v>27052.275634556856</v>
      </c>
      <c r="BJ53" s="231">
        <v>21225.002350591676</v>
      </c>
      <c r="BK53" s="231">
        <v>27860.612051586981</v>
      </c>
      <c r="BL53" s="231">
        <v>23667.109084159962</v>
      </c>
      <c r="BM53" s="232">
        <v>27891.322366226585</v>
      </c>
    </row>
    <row r="54" spans="1:65">
      <c r="A54" s="133" t="s">
        <v>136</v>
      </c>
      <c r="B54" s="134"/>
      <c r="C54" s="135"/>
      <c r="D54" s="110" t="s">
        <v>138</v>
      </c>
      <c r="E54" s="239">
        <v>78274.41271680675</v>
      </c>
      <c r="F54" s="239">
        <v>81365.713628452431</v>
      </c>
      <c r="G54" s="239">
        <v>85769.449256417109</v>
      </c>
      <c r="H54" s="239">
        <v>92548.424398323143</v>
      </c>
      <c r="I54" s="239">
        <v>86613.254611138691</v>
      </c>
      <c r="J54" s="239">
        <v>90274.940303774129</v>
      </c>
      <c r="K54" s="239">
        <v>98500.47331317763</v>
      </c>
      <c r="L54" s="239">
        <v>106215.3317719092</v>
      </c>
      <c r="M54" s="239">
        <v>99323.955008721678</v>
      </c>
      <c r="N54" s="239">
        <v>101022.36282242907</v>
      </c>
      <c r="O54" s="239">
        <v>109419.57835136968</v>
      </c>
      <c r="P54" s="239">
        <v>118740.10381747887</v>
      </c>
      <c r="Q54" s="239">
        <v>110751.30152639069</v>
      </c>
      <c r="R54" s="239">
        <v>113309.07089219418</v>
      </c>
      <c r="S54" s="239">
        <v>123219.82322257328</v>
      </c>
      <c r="T54" s="239">
        <v>129273.80435884121</v>
      </c>
      <c r="U54" s="239">
        <v>116726.60445187057</v>
      </c>
      <c r="V54" s="239">
        <v>120187.15702257778</v>
      </c>
      <c r="W54" s="239">
        <v>127701.95899216861</v>
      </c>
      <c r="X54" s="239">
        <v>136958.27953338239</v>
      </c>
      <c r="Y54" s="239">
        <v>126337.38008798072</v>
      </c>
      <c r="Z54" s="239">
        <v>130773.29709284687</v>
      </c>
      <c r="AA54" s="239">
        <v>137169.20794866121</v>
      </c>
      <c r="AB54" s="239">
        <v>149780.1148705107</v>
      </c>
      <c r="AC54" s="239">
        <v>142246.4904177734</v>
      </c>
      <c r="AD54" s="239">
        <v>148447.87410016509</v>
      </c>
      <c r="AE54" s="239">
        <v>156967.18281489503</v>
      </c>
      <c r="AF54" s="239">
        <v>171361.45266716601</v>
      </c>
      <c r="AG54" s="239">
        <v>157953.52383848507</v>
      </c>
      <c r="AH54" s="239">
        <v>161430.01197369592</v>
      </c>
      <c r="AI54" s="239">
        <v>166442.53350633755</v>
      </c>
      <c r="AJ54" s="239">
        <v>180680.93068148065</v>
      </c>
      <c r="AK54" s="239">
        <v>164513.8223543159</v>
      </c>
      <c r="AL54" s="239">
        <v>173091.91149231442</v>
      </c>
      <c r="AM54" s="239">
        <v>181901.707873951</v>
      </c>
      <c r="AN54" s="239">
        <v>194585.55827941754</v>
      </c>
      <c r="AO54" s="239">
        <v>180397.23501535933</v>
      </c>
      <c r="AP54" s="239">
        <v>183074.41698702125</v>
      </c>
      <c r="AQ54" s="239">
        <v>193011.13850659892</v>
      </c>
      <c r="AR54" s="239">
        <v>206420.20949101952</v>
      </c>
      <c r="AS54" s="239">
        <v>188243.53394811609</v>
      </c>
      <c r="AT54" s="239">
        <v>190710.07299921373</v>
      </c>
      <c r="AU54" s="239">
        <v>206458.16340753023</v>
      </c>
      <c r="AV54" s="239">
        <v>219280.22964513928</v>
      </c>
      <c r="AW54" s="239">
        <v>202054.74078032686</v>
      </c>
      <c r="AX54" s="239">
        <v>206731.22687384021</v>
      </c>
      <c r="AY54" s="239">
        <v>218404.57950083169</v>
      </c>
      <c r="AZ54" s="239">
        <v>236591.45284500028</v>
      </c>
      <c r="BA54" s="239">
        <v>216211.42508428943</v>
      </c>
      <c r="BB54" s="239">
        <v>219539.71572915051</v>
      </c>
      <c r="BC54" s="239">
        <v>233732.50280022889</v>
      </c>
      <c r="BD54" s="239">
        <v>250987.3563863305</v>
      </c>
      <c r="BE54" s="239">
        <v>230427.91754414959</v>
      </c>
      <c r="BF54" s="239">
        <v>235986.81954919064</v>
      </c>
      <c r="BG54" s="239">
        <v>251201.58858472397</v>
      </c>
      <c r="BH54" s="239">
        <v>268314.67432193452</v>
      </c>
      <c r="BI54" s="239">
        <v>245390.04339940642</v>
      </c>
      <c r="BJ54" s="239">
        <v>254860.47520713066</v>
      </c>
      <c r="BK54" s="239">
        <v>270789.88051740726</v>
      </c>
      <c r="BL54" s="239">
        <v>290689.13241771492</v>
      </c>
      <c r="BM54" s="240">
        <v>256507.78366289759</v>
      </c>
    </row>
    <row r="55" spans="1:65">
      <c r="A55" s="38"/>
      <c r="B55" s="35"/>
      <c r="C55" s="35"/>
      <c r="D55" s="163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5"/>
      <c r="R55" s="59"/>
    </row>
    <row r="56" spans="1:65" ht="12" customHeight="1">
      <c r="A56" s="6" t="s">
        <v>204</v>
      </c>
      <c r="B56" s="60"/>
      <c r="C56" s="60"/>
      <c r="D56" s="164"/>
      <c r="E56" s="63"/>
      <c r="F56" s="63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I56" s="44"/>
    </row>
    <row r="57" spans="1:65" s="99" customFormat="1" ht="12" customHeight="1">
      <c r="A57" s="62" t="s">
        <v>213</v>
      </c>
      <c r="B57" s="64"/>
      <c r="C57" s="64"/>
      <c r="D57" s="65"/>
      <c r="E57" s="64"/>
      <c r="F57" s="6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I57" s="44"/>
    </row>
    <row r="58" spans="1:65" s="99" customFormat="1" ht="12" customHeight="1">
      <c r="A58" s="62" t="s">
        <v>214</v>
      </c>
      <c r="B58" s="64"/>
      <c r="C58" s="64"/>
      <c r="D58" s="65"/>
      <c r="E58" s="64"/>
      <c r="F58" s="6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I58" s="44"/>
    </row>
    <row r="59" spans="1:65" s="99" customFormat="1" ht="12" customHeight="1">
      <c r="A59" s="67" t="s">
        <v>218</v>
      </c>
      <c r="B59" s="68"/>
      <c r="C59" s="68"/>
      <c r="D59" s="165"/>
      <c r="E59" s="71"/>
      <c r="F59" s="71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I59" s="44"/>
    </row>
    <row r="60" spans="1:65" s="99" customFormat="1">
      <c r="A60" s="23"/>
      <c r="B60" s="23"/>
      <c r="C60" s="23"/>
      <c r="D60" s="166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I60" s="23"/>
    </row>
    <row r="61" spans="1:65" s="136" customFormat="1">
      <c r="A61" s="23"/>
      <c r="B61" s="23"/>
      <c r="C61" s="23"/>
      <c r="D61" s="166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I61" s="23"/>
    </row>
    <row r="62" spans="1:65" s="136" customFormat="1">
      <c r="A62" s="33"/>
      <c r="B62" s="33"/>
      <c r="C62" s="33"/>
      <c r="D62" s="16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I62" s="59"/>
    </row>
    <row r="64" spans="1:65" ht="12" customHeight="1">
      <c r="A64" s="281" t="s">
        <v>26</v>
      </c>
      <c r="B64" s="281"/>
      <c r="C64" s="281"/>
      <c r="D64" s="281"/>
      <c r="E64" s="281"/>
      <c r="F64" s="281"/>
      <c r="G64" s="281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23"/>
    </row>
    <row r="65" spans="1:65" s="136" customFormat="1" ht="12" customHeight="1">
      <c r="A65" s="281"/>
      <c r="B65" s="281"/>
      <c r="C65" s="281"/>
      <c r="D65" s="281"/>
      <c r="E65" s="281"/>
      <c r="F65" s="281"/>
      <c r="G65" s="281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I65" s="23"/>
    </row>
    <row r="66" spans="1:65" s="136" customFormat="1" ht="14.1" customHeight="1">
      <c r="A66" s="24" t="s">
        <v>199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I66" s="23"/>
    </row>
    <row r="67" spans="1:65" s="136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I67" s="23"/>
    </row>
    <row r="68" spans="1:65" s="136" customFormat="1" ht="14.1" customHeight="1">
      <c r="A68" s="28" t="s">
        <v>216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I68" s="23"/>
    </row>
    <row r="69" spans="1:65" s="136" customFormat="1">
      <c r="A69" s="33"/>
      <c r="B69" s="33"/>
      <c r="C69" s="33"/>
      <c r="D69" s="167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I69" s="59"/>
    </row>
    <row r="70" spans="1:65" ht="39.950000000000003" customHeight="1">
      <c r="A70" s="282" t="s">
        <v>0</v>
      </c>
      <c r="B70" s="280" t="s">
        <v>134</v>
      </c>
      <c r="C70" s="280" t="s">
        <v>141</v>
      </c>
      <c r="D70" s="280" t="s">
        <v>1</v>
      </c>
      <c r="E70" s="280"/>
      <c r="F70" s="280"/>
      <c r="G70" s="280"/>
      <c r="H70" s="280"/>
      <c r="I70" s="280">
        <v>2006</v>
      </c>
      <c r="J70" s="280"/>
      <c r="K70" s="280"/>
      <c r="L70" s="280"/>
      <c r="M70" s="280">
        <v>2007</v>
      </c>
      <c r="N70" s="280"/>
      <c r="O70" s="280"/>
      <c r="P70" s="280"/>
      <c r="Q70" s="280">
        <v>2008</v>
      </c>
      <c r="R70" s="280"/>
      <c r="S70" s="280"/>
      <c r="T70" s="280"/>
      <c r="U70" s="280">
        <v>2009</v>
      </c>
      <c r="V70" s="280"/>
      <c r="W70" s="280"/>
      <c r="X70" s="280"/>
      <c r="Y70" s="280">
        <v>2010</v>
      </c>
      <c r="Z70" s="280"/>
      <c r="AA70" s="280"/>
      <c r="AB70" s="280"/>
      <c r="AC70" s="280">
        <v>2011</v>
      </c>
      <c r="AD70" s="280"/>
      <c r="AE70" s="280"/>
      <c r="AF70" s="280"/>
      <c r="AG70" s="280">
        <v>2012</v>
      </c>
      <c r="AH70" s="280"/>
      <c r="AI70" s="280"/>
      <c r="AJ70" s="280"/>
      <c r="AK70" s="280">
        <v>2013</v>
      </c>
      <c r="AL70" s="280"/>
      <c r="AM70" s="280"/>
      <c r="AN70" s="280"/>
      <c r="AO70" s="280">
        <v>2014</v>
      </c>
      <c r="AP70" s="280"/>
      <c r="AQ70" s="280"/>
      <c r="AR70" s="280"/>
      <c r="AS70" s="280">
        <v>2015</v>
      </c>
      <c r="AT70" s="280"/>
      <c r="AU70" s="280"/>
      <c r="AV70" s="280"/>
      <c r="AW70" s="280">
        <v>2016</v>
      </c>
      <c r="AX70" s="280"/>
      <c r="AY70" s="280"/>
      <c r="AZ70" s="280"/>
      <c r="BA70" s="280">
        <v>2017</v>
      </c>
      <c r="BB70" s="280"/>
      <c r="BC70" s="280"/>
      <c r="BD70" s="280"/>
      <c r="BE70" s="280" t="s">
        <v>212</v>
      </c>
      <c r="BF70" s="280"/>
      <c r="BG70" s="280"/>
      <c r="BH70" s="280"/>
      <c r="BI70" s="280" t="s">
        <v>202</v>
      </c>
      <c r="BJ70" s="280"/>
      <c r="BK70" s="280"/>
      <c r="BL70" s="280"/>
      <c r="BM70" s="267" t="s">
        <v>217</v>
      </c>
    </row>
    <row r="71" spans="1:65" s="121" customFormat="1" ht="12" customHeight="1">
      <c r="A71" s="283"/>
      <c r="B71" s="284"/>
      <c r="C71" s="284"/>
      <c r="D71" s="284"/>
      <c r="E71" s="268"/>
      <c r="F71" s="268"/>
      <c r="G71" s="268"/>
      <c r="H71" s="268"/>
      <c r="I71" s="268" t="s">
        <v>116</v>
      </c>
      <c r="J71" s="268" t="s">
        <v>188</v>
      </c>
      <c r="K71" s="268" t="s">
        <v>189</v>
      </c>
      <c r="L71" s="268" t="s">
        <v>190</v>
      </c>
      <c r="M71" s="268" t="s">
        <v>116</v>
      </c>
      <c r="N71" s="268" t="s">
        <v>188</v>
      </c>
      <c r="O71" s="268" t="s">
        <v>189</v>
      </c>
      <c r="P71" s="268" t="s">
        <v>190</v>
      </c>
      <c r="Q71" s="268" t="s">
        <v>116</v>
      </c>
      <c r="R71" s="268" t="s">
        <v>188</v>
      </c>
      <c r="S71" s="268" t="s">
        <v>189</v>
      </c>
      <c r="T71" s="268" t="s">
        <v>190</v>
      </c>
      <c r="U71" s="268" t="s">
        <v>116</v>
      </c>
      <c r="V71" s="268" t="s">
        <v>188</v>
      </c>
      <c r="W71" s="268" t="s">
        <v>189</v>
      </c>
      <c r="X71" s="268" t="s">
        <v>190</v>
      </c>
      <c r="Y71" s="268" t="s">
        <v>116</v>
      </c>
      <c r="Z71" s="268" t="s">
        <v>188</v>
      </c>
      <c r="AA71" s="268" t="s">
        <v>189</v>
      </c>
      <c r="AB71" s="268" t="s">
        <v>190</v>
      </c>
      <c r="AC71" s="268" t="s">
        <v>116</v>
      </c>
      <c r="AD71" s="268" t="s">
        <v>188</v>
      </c>
      <c r="AE71" s="268" t="s">
        <v>189</v>
      </c>
      <c r="AF71" s="268" t="s">
        <v>190</v>
      </c>
      <c r="AG71" s="268" t="s">
        <v>116</v>
      </c>
      <c r="AH71" s="268" t="s">
        <v>188</v>
      </c>
      <c r="AI71" s="268" t="s">
        <v>189</v>
      </c>
      <c r="AJ71" s="268" t="s">
        <v>190</v>
      </c>
      <c r="AK71" s="268" t="s">
        <v>116</v>
      </c>
      <c r="AL71" s="268" t="s">
        <v>188</v>
      </c>
      <c r="AM71" s="268" t="s">
        <v>189</v>
      </c>
      <c r="AN71" s="268" t="s">
        <v>190</v>
      </c>
      <c r="AO71" s="268" t="s">
        <v>116</v>
      </c>
      <c r="AP71" s="268" t="s">
        <v>188</v>
      </c>
      <c r="AQ71" s="268" t="s">
        <v>189</v>
      </c>
      <c r="AR71" s="268" t="s">
        <v>190</v>
      </c>
      <c r="AS71" s="268" t="s">
        <v>116</v>
      </c>
      <c r="AT71" s="268" t="s">
        <v>188</v>
      </c>
      <c r="AU71" s="268" t="s">
        <v>189</v>
      </c>
      <c r="AV71" s="268" t="s">
        <v>190</v>
      </c>
      <c r="AW71" s="268" t="s">
        <v>116</v>
      </c>
      <c r="AX71" s="268" t="s">
        <v>188</v>
      </c>
      <c r="AY71" s="268" t="s">
        <v>189</v>
      </c>
      <c r="AZ71" s="268" t="s">
        <v>190</v>
      </c>
      <c r="BA71" s="268" t="s">
        <v>116</v>
      </c>
      <c r="BB71" s="268" t="s">
        <v>188</v>
      </c>
      <c r="BC71" s="268" t="s">
        <v>189</v>
      </c>
      <c r="BD71" s="268" t="s">
        <v>190</v>
      </c>
      <c r="BE71" s="268" t="s">
        <v>116</v>
      </c>
      <c r="BF71" s="268" t="s">
        <v>188</v>
      </c>
      <c r="BG71" s="268" t="s">
        <v>189</v>
      </c>
      <c r="BH71" s="268" t="s">
        <v>190</v>
      </c>
      <c r="BI71" s="268" t="s">
        <v>116</v>
      </c>
      <c r="BJ71" s="268" t="s">
        <v>188</v>
      </c>
      <c r="BK71" s="268" t="s">
        <v>189</v>
      </c>
      <c r="BL71" s="268" t="s">
        <v>190</v>
      </c>
      <c r="BM71" s="37" t="s">
        <v>116</v>
      </c>
    </row>
    <row r="72" spans="1:65" s="121" customFormat="1">
      <c r="A72" s="148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3"/>
      <c r="BI72" s="124"/>
      <c r="BJ72" s="124"/>
      <c r="BK72" s="123"/>
      <c r="BL72" s="124"/>
      <c r="BM72" s="184"/>
    </row>
    <row r="73" spans="1:65">
      <c r="A73" s="95"/>
      <c r="B73" s="125" t="s">
        <v>2</v>
      </c>
      <c r="C73" s="24"/>
      <c r="D73" s="126" t="s">
        <v>9</v>
      </c>
      <c r="E73" s="109"/>
      <c r="F73" s="109"/>
      <c r="G73" s="109"/>
      <c r="H73" s="109"/>
      <c r="I73" s="241">
        <v>3.8026229605649888</v>
      </c>
      <c r="J73" s="241">
        <v>4.7446939908119248</v>
      </c>
      <c r="K73" s="241">
        <v>11.350855209854387</v>
      </c>
      <c r="L73" s="241">
        <v>10.975314704541177</v>
      </c>
      <c r="M73" s="241">
        <v>12.065490094621481</v>
      </c>
      <c r="N73" s="241">
        <v>7.6581881029946715</v>
      </c>
      <c r="O73" s="241">
        <v>7.6029190453665194</v>
      </c>
      <c r="P73" s="241">
        <v>6.5365951165086358</v>
      </c>
      <c r="Q73" s="241">
        <v>9.5455612566409229</v>
      </c>
      <c r="R73" s="241">
        <v>5.8284723371022835</v>
      </c>
      <c r="S73" s="241">
        <v>7.4260865478959772</v>
      </c>
      <c r="T73" s="241">
        <v>6.3193835706173473</v>
      </c>
      <c r="U73" s="241">
        <v>6.8659382861637113</v>
      </c>
      <c r="V73" s="241">
        <v>9.5238909786308028</v>
      </c>
      <c r="W73" s="241">
        <v>3.6076107919088543</v>
      </c>
      <c r="X73" s="241">
        <v>1.5806919598679201</v>
      </c>
      <c r="Y73" s="241">
        <v>-1.9908430001607229</v>
      </c>
      <c r="Z73" s="241">
        <v>0.94480253223019872</v>
      </c>
      <c r="AA73" s="241">
        <v>1.5412901563170749</v>
      </c>
      <c r="AB73" s="241">
        <v>9.6752583200654811</v>
      </c>
      <c r="AC73" s="241">
        <v>18.311806767606043</v>
      </c>
      <c r="AD73" s="241">
        <v>7.527416570706194</v>
      </c>
      <c r="AE73" s="241">
        <v>7.1633472223159345</v>
      </c>
      <c r="AF73" s="241">
        <v>6.1527874273942302</v>
      </c>
      <c r="AG73" s="241">
        <v>-0.96789180053977475</v>
      </c>
      <c r="AH73" s="241">
        <v>1.3763639299927206</v>
      </c>
      <c r="AI73" s="241">
        <v>1.2376099060370791</v>
      </c>
      <c r="AJ73" s="241">
        <v>-6.6837422869891299</v>
      </c>
      <c r="AK73" s="241">
        <v>-2.3288062415421962</v>
      </c>
      <c r="AL73" s="241">
        <v>10.217104078605615</v>
      </c>
      <c r="AM73" s="241">
        <v>3.7850733283575124</v>
      </c>
      <c r="AN73" s="241">
        <v>2.3967893247501593</v>
      </c>
      <c r="AO73" s="241">
        <v>8.7906909011733916</v>
      </c>
      <c r="AP73" s="241">
        <v>2.5531850792623629</v>
      </c>
      <c r="AQ73" s="241">
        <v>5.2207534759063208</v>
      </c>
      <c r="AR73" s="241">
        <v>15.756943914699121</v>
      </c>
      <c r="AS73" s="241">
        <v>15.723763550643596</v>
      </c>
      <c r="AT73" s="241">
        <v>9.9898173513788038</v>
      </c>
      <c r="AU73" s="241">
        <v>17.813273014628294</v>
      </c>
      <c r="AV73" s="241">
        <v>19.580846159911289</v>
      </c>
      <c r="AW73" s="241">
        <v>17.585219490603237</v>
      </c>
      <c r="AX73" s="241">
        <v>21.532710310656043</v>
      </c>
      <c r="AY73" s="241">
        <v>17.147294931345456</v>
      </c>
      <c r="AZ73" s="241">
        <v>18.206828985079511</v>
      </c>
      <c r="BA73" s="241">
        <v>10.585323107054606</v>
      </c>
      <c r="BB73" s="241">
        <v>1.6713032004740001</v>
      </c>
      <c r="BC73" s="241">
        <v>2.9526158654084327</v>
      </c>
      <c r="BD73" s="241">
        <v>-2.2752503336909484</v>
      </c>
      <c r="BE73" s="241">
        <v>1.491666543855132</v>
      </c>
      <c r="BF73" s="241">
        <v>7.9037830891264065</v>
      </c>
      <c r="BG73" s="241">
        <v>5.6935460489385434</v>
      </c>
      <c r="BH73" s="242">
        <v>6.5649149024203695</v>
      </c>
      <c r="BI73" s="241">
        <v>8.8562050055609944</v>
      </c>
      <c r="BJ73" s="241">
        <v>14.227613291992867</v>
      </c>
      <c r="BK73" s="241">
        <v>19.242536130995049</v>
      </c>
      <c r="BL73" s="242">
        <v>19.433056821567902</v>
      </c>
      <c r="BM73" s="243">
        <v>19.528389030863963</v>
      </c>
    </row>
    <row r="74" spans="1:65" ht="14.1" customHeight="1">
      <c r="A74" s="97"/>
      <c r="B74" s="127"/>
      <c r="C74" s="98" t="s">
        <v>2</v>
      </c>
      <c r="D74" s="157" t="s">
        <v>9</v>
      </c>
      <c r="E74" s="106"/>
      <c r="F74" s="106"/>
      <c r="G74" s="106"/>
      <c r="H74" s="106"/>
      <c r="I74" s="244">
        <v>3.8026229605649888</v>
      </c>
      <c r="J74" s="244">
        <v>4.7446939908119248</v>
      </c>
      <c r="K74" s="244">
        <v>11.350855209854387</v>
      </c>
      <c r="L74" s="244">
        <v>10.975314704541177</v>
      </c>
      <c r="M74" s="244">
        <v>12.065490094621481</v>
      </c>
      <c r="N74" s="244">
        <v>7.6581881029946715</v>
      </c>
      <c r="O74" s="244">
        <v>7.6029190453665194</v>
      </c>
      <c r="P74" s="244">
        <v>6.5365951165086358</v>
      </c>
      <c r="Q74" s="244">
        <v>9.5455612566409229</v>
      </c>
      <c r="R74" s="244">
        <v>5.8284723371022835</v>
      </c>
      <c r="S74" s="244">
        <v>7.4260865478959772</v>
      </c>
      <c r="T74" s="244">
        <v>6.3193835706173473</v>
      </c>
      <c r="U74" s="244">
        <v>6.8659382861637113</v>
      </c>
      <c r="V74" s="244">
        <v>9.5238909786308028</v>
      </c>
      <c r="W74" s="244">
        <v>3.6076107919088543</v>
      </c>
      <c r="X74" s="244">
        <v>1.5806919598679201</v>
      </c>
      <c r="Y74" s="244">
        <v>-1.9908430001607229</v>
      </c>
      <c r="Z74" s="244">
        <v>0.94480253223019872</v>
      </c>
      <c r="AA74" s="244">
        <v>1.5412901563170749</v>
      </c>
      <c r="AB74" s="244">
        <v>9.6752583200654811</v>
      </c>
      <c r="AC74" s="244">
        <v>18.311806767606043</v>
      </c>
      <c r="AD74" s="244">
        <v>7.527416570706194</v>
      </c>
      <c r="AE74" s="244">
        <v>7.1633472223159345</v>
      </c>
      <c r="AF74" s="244">
        <v>6.1527874273942302</v>
      </c>
      <c r="AG74" s="244">
        <v>-0.96789180053977475</v>
      </c>
      <c r="AH74" s="244">
        <v>1.3763639299927206</v>
      </c>
      <c r="AI74" s="244">
        <v>1.2376099060370791</v>
      </c>
      <c r="AJ74" s="244">
        <v>-6.6837422869891299</v>
      </c>
      <c r="AK74" s="244">
        <v>-2.3288062415421962</v>
      </c>
      <c r="AL74" s="244">
        <v>10.217104078605615</v>
      </c>
      <c r="AM74" s="244">
        <v>3.7850733283575124</v>
      </c>
      <c r="AN74" s="244">
        <v>2.3967893247501593</v>
      </c>
      <c r="AO74" s="244">
        <v>8.7906909011733916</v>
      </c>
      <c r="AP74" s="244">
        <v>2.5531850792623629</v>
      </c>
      <c r="AQ74" s="244">
        <v>5.2207534759063208</v>
      </c>
      <c r="AR74" s="244">
        <v>15.756943914699121</v>
      </c>
      <c r="AS74" s="244">
        <v>15.723763550643596</v>
      </c>
      <c r="AT74" s="244">
        <v>9.9898173513788038</v>
      </c>
      <c r="AU74" s="244">
        <v>17.813273014628294</v>
      </c>
      <c r="AV74" s="244">
        <v>19.580846159911289</v>
      </c>
      <c r="AW74" s="244">
        <v>17.585219490603237</v>
      </c>
      <c r="AX74" s="244">
        <v>21.532710310656043</v>
      </c>
      <c r="AY74" s="244">
        <v>17.147294931345456</v>
      </c>
      <c r="AZ74" s="244">
        <v>18.206828985079511</v>
      </c>
      <c r="BA74" s="244">
        <v>10.585323107054606</v>
      </c>
      <c r="BB74" s="244">
        <v>1.6713032004740001</v>
      </c>
      <c r="BC74" s="244">
        <v>2.9526158654084327</v>
      </c>
      <c r="BD74" s="244">
        <v>-2.2752503336909484</v>
      </c>
      <c r="BE74" s="244">
        <v>1.491666543855132</v>
      </c>
      <c r="BF74" s="244">
        <v>7.9037830891264065</v>
      </c>
      <c r="BG74" s="244">
        <v>5.6935460489385434</v>
      </c>
      <c r="BH74" s="244">
        <v>6.5649149024203695</v>
      </c>
      <c r="BI74" s="244">
        <v>8.8562050055609944</v>
      </c>
      <c r="BJ74" s="244">
        <v>14.227613291992867</v>
      </c>
      <c r="BK74" s="244">
        <v>19.242536130995049</v>
      </c>
      <c r="BL74" s="244">
        <v>19.433056821567902</v>
      </c>
      <c r="BM74" s="245">
        <v>19.528389030863963</v>
      </c>
    </row>
    <row r="75" spans="1:65" ht="14.1" customHeight="1">
      <c r="A75" s="101"/>
      <c r="B75" s="125" t="s">
        <v>3</v>
      </c>
      <c r="C75" s="24"/>
      <c r="D75" s="126" t="s">
        <v>10</v>
      </c>
      <c r="E75" s="117"/>
      <c r="F75" s="117"/>
      <c r="G75" s="117"/>
      <c r="H75" s="117"/>
      <c r="I75" s="241">
        <v>16.892416716908286</v>
      </c>
      <c r="J75" s="241">
        <v>22.94559257102766</v>
      </c>
      <c r="K75" s="241">
        <v>22.265681809136439</v>
      </c>
      <c r="L75" s="241">
        <v>11.330344045797844</v>
      </c>
      <c r="M75" s="241">
        <v>5.4719203853532861</v>
      </c>
      <c r="N75" s="241">
        <v>-14.826891256261234</v>
      </c>
      <c r="O75" s="241">
        <v>-3.6381035454829629</v>
      </c>
      <c r="P75" s="241">
        <v>19.719242210640658</v>
      </c>
      <c r="Q75" s="241">
        <v>37.418278851462134</v>
      </c>
      <c r="R75" s="241">
        <v>59.541261324748262</v>
      </c>
      <c r="S75" s="241">
        <v>66.208704343172315</v>
      </c>
      <c r="T75" s="241">
        <v>25.425085371624135</v>
      </c>
      <c r="U75" s="241">
        <v>-6.3426687130869794</v>
      </c>
      <c r="V75" s="241">
        <v>-2.1677654574938288</v>
      </c>
      <c r="W75" s="241">
        <v>-14.892214361703637</v>
      </c>
      <c r="X75" s="241">
        <v>10.401045957084222</v>
      </c>
      <c r="Y75" s="241">
        <v>35.899661580929688</v>
      </c>
      <c r="Z75" s="241">
        <v>32.63926391655184</v>
      </c>
      <c r="AA75" s="241">
        <v>17.870390543291464</v>
      </c>
      <c r="AB75" s="241">
        <v>22.206958436934414</v>
      </c>
      <c r="AC75" s="241">
        <v>35.700860815071167</v>
      </c>
      <c r="AD75" s="241">
        <v>53.145425470397072</v>
      </c>
      <c r="AE75" s="241">
        <v>55.375315371647048</v>
      </c>
      <c r="AF75" s="241">
        <v>53.40350907971299</v>
      </c>
      <c r="AG75" s="241">
        <v>25.359182783778309</v>
      </c>
      <c r="AH75" s="241">
        <v>6.8560718995245225</v>
      </c>
      <c r="AI75" s="241">
        <v>-1.8256523135737837</v>
      </c>
      <c r="AJ75" s="241">
        <v>-3.1617600438514728</v>
      </c>
      <c r="AK75" s="241">
        <v>-3.8691494271271836</v>
      </c>
      <c r="AL75" s="241">
        <v>-3.9484847350791625</v>
      </c>
      <c r="AM75" s="241">
        <v>6.1432097969768478</v>
      </c>
      <c r="AN75" s="241">
        <v>-4.2207381055458768</v>
      </c>
      <c r="AO75" s="241">
        <v>-4.4762522873209747</v>
      </c>
      <c r="AP75" s="241">
        <v>-14.291666396254854</v>
      </c>
      <c r="AQ75" s="241">
        <v>-13.106284978113877</v>
      </c>
      <c r="AR75" s="241">
        <v>-17.195980248821357</v>
      </c>
      <c r="AS75" s="241">
        <v>-30.066992097511502</v>
      </c>
      <c r="AT75" s="241">
        <v>-25.478816937864693</v>
      </c>
      <c r="AU75" s="241">
        <v>-21.97085567650366</v>
      </c>
      <c r="AV75" s="241">
        <v>-25.89893147677806</v>
      </c>
      <c r="AW75" s="241">
        <v>-22.696043211302481</v>
      </c>
      <c r="AX75" s="241">
        <v>-18.440672968577786</v>
      </c>
      <c r="AY75" s="241">
        <v>-17.282741376537999</v>
      </c>
      <c r="AZ75" s="241">
        <v>3.7878381184428065</v>
      </c>
      <c r="BA75" s="241">
        <v>20.459916057782436</v>
      </c>
      <c r="BB75" s="241">
        <v>12.712064865852213</v>
      </c>
      <c r="BC75" s="241">
        <v>14.273187205515896</v>
      </c>
      <c r="BD75" s="241">
        <v>16.632608793012167</v>
      </c>
      <c r="BE75" s="241">
        <v>18.493967892692524</v>
      </c>
      <c r="BF75" s="241">
        <v>28.959869785311099</v>
      </c>
      <c r="BG75" s="241">
        <v>27.833075466239407</v>
      </c>
      <c r="BH75" s="241">
        <v>11.3550362788353</v>
      </c>
      <c r="BI75" s="241">
        <v>4.6684122119409182</v>
      </c>
      <c r="BJ75" s="241">
        <v>6.0142401207006628</v>
      </c>
      <c r="BK75" s="241">
        <v>-3.1152689740975461</v>
      </c>
      <c r="BL75" s="241">
        <v>2.2709338248102711</v>
      </c>
      <c r="BM75" s="246">
        <v>-7.9440184530933777</v>
      </c>
    </row>
    <row r="76" spans="1:65" ht="14.1" customHeight="1">
      <c r="A76" s="103"/>
      <c r="B76" s="127"/>
      <c r="C76" s="98" t="s">
        <v>3</v>
      </c>
      <c r="D76" s="157" t="s">
        <v>10</v>
      </c>
      <c r="E76" s="118"/>
      <c r="F76" s="118"/>
      <c r="G76" s="118"/>
      <c r="H76" s="118"/>
      <c r="I76" s="244">
        <v>16.892416716908286</v>
      </c>
      <c r="J76" s="244">
        <v>22.94559257102766</v>
      </c>
      <c r="K76" s="244">
        <v>22.265681809136439</v>
      </c>
      <c r="L76" s="244">
        <v>11.330344045797844</v>
      </c>
      <c r="M76" s="244">
        <v>5.4719203853532861</v>
      </c>
      <c r="N76" s="244">
        <v>-14.826891256261234</v>
      </c>
      <c r="O76" s="244">
        <v>-3.6381035454829629</v>
      </c>
      <c r="P76" s="244">
        <v>19.719242210640658</v>
      </c>
      <c r="Q76" s="244">
        <v>37.418278851462134</v>
      </c>
      <c r="R76" s="244">
        <v>59.541261324748262</v>
      </c>
      <c r="S76" s="244">
        <v>66.208704343172315</v>
      </c>
      <c r="T76" s="244">
        <v>25.425085371624135</v>
      </c>
      <c r="U76" s="244">
        <v>-6.3426687130869794</v>
      </c>
      <c r="V76" s="244">
        <v>-2.1677654574938288</v>
      </c>
      <c r="W76" s="244">
        <v>-14.892214361703637</v>
      </c>
      <c r="X76" s="244">
        <v>10.401045957084222</v>
      </c>
      <c r="Y76" s="244">
        <v>35.899661580929688</v>
      </c>
      <c r="Z76" s="244">
        <v>32.63926391655184</v>
      </c>
      <c r="AA76" s="244">
        <v>17.870390543291464</v>
      </c>
      <c r="AB76" s="244">
        <v>22.206958436934414</v>
      </c>
      <c r="AC76" s="244">
        <v>35.700860815071167</v>
      </c>
      <c r="AD76" s="244">
        <v>53.145425470397072</v>
      </c>
      <c r="AE76" s="244">
        <v>55.375315371647048</v>
      </c>
      <c r="AF76" s="244">
        <v>53.40350907971299</v>
      </c>
      <c r="AG76" s="244">
        <v>25.359182783778309</v>
      </c>
      <c r="AH76" s="244">
        <v>6.8560718995245225</v>
      </c>
      <c r="AI76" s="244">
        <v>-1.8256523135737837</v>
      </c>
      <c r="AJ76" s="244">
        <v>-3.1617600438514728</v>
      </c>
      <c r="AK76" s="244">
        <v>-3.8691494271271836</v>
      </c>
      <c r="AL76" s="244">
        <v>-3.9484847350791625</v>
      </c>
      <c r="AM76" s="244">
        <v>6.1432097969768478</v>
      </c>
      <c r="AN76" s="244">
        <v>-4.2207381055458768</v>
      </c>
      <c r="AO76" s="244">
        <v>-4.4762522873209747</v>
      </c>
      <c r="AP76" s="244">
        <v>-14.291666396254854</v>
      </c>
      <c r="AQ76" s="244">
        <v>-13.106284978113877</v>
      </c>
      <c r="AR76" s="244">
        <v>-17.195980248821357</v>
      </c>
      <c r="AS76" s="244">
        <v>-30.066992097511502</v>
      </c>
      <c r="AT76" s="244">
        <v>-25.478816937864693</v>
      </c>
      <c r="AU76" s="244">
        <v>-21.97085567650366</v>
      </c>
      <c r="AV76" s="244">
        <v>-25.89893147677806</v>
      </c>
      <c r="AW76" s="244">
        <v>-22.696043211302481</v>
      </c>
      <c r="AX76" s="244">
        <v>-18.440672968577786</v>
      </c>
      <c r="AY76" s="244">
        <v>-17.282741376537999</v>
      </c>
      <c r="AZ76" s="244">
        <v>3.7878381184428065</v>
      </c>
      <c r="BA76" s="244">
        <v>20.459916057782436</v>
      </c>
      <c r="BB76" s="244">
        <v>12.712064865852213</v>
      </c>
      <c r="BC76" s="244">
        <v>14.273187205515896</v>
      </c>
      <c r="BD76" s="244">
        <v>16.632608793012167</v>
      </c>
      <c r="BE76" s="244">
        <v>18.493967892692524</v>
      </c>
      <c r="BF76" s="244">
        <v>28.959869785311099</v>
      </c>
      <c r="BG76" s="244">
        <v>27.833075466239407</v>
      </c>
      <c r="BH76" s="244">
        <v>11.3550362788353</v>
      </c>
      <c r="BI76" s="244">
        <v>4.6684122119409182</v>
      </c>
      <c r="BJ76" s="244">
        <v>6.0142401207006628</v>
      </c>
      <c r="BK76" s="244">
        <v>-3.1152689740975461</v>
      </c>
      <c r="BL76" s="244">
        <v>2.2709338248102711</v>
      </c>
      <c r="BM76" s="245">
        <v>-7.9440184530933777</v>
      </c>
    </row>
    <row r="77" spans="1:65">
      <c r="A77" s="101"/>
      <c r="B77" s="125" t="s">
        <v>4</v>
      </c>
      <c r="C77" s="24"/>
      <c r="D77" s="126" t="s">
        <v>11</v>
      </c>
      <c r="E77" s="102"/>
      <c r="F77" s="102"/>
      <c r="G77" s="102"/>
      <c r="H77" s="102"/>
      <c r="I77" s="241">
        <v>8.2603806018835826</v>
      </c>
      <c r="J77" s="241">
        <v>8.2329362627690443</v>
      </c>
      <c r="K77" s="241">
        <v>16.054910575352082</v>
      </c>
      <c r="L77" s="241">
        <v>17.85188248162757</v>
      </c>
      <c r="M77" s="241">
        <v>19.842192181536802</v>
      </c>
      <c r="N77" s="241">
        <v>14.153538790751114</v>
      </c>
      <c r="O77" s="241">
        <v>9.6378369089854345</v>
      </c>
      <c r="P77" s="241">
        <v>11.803451029962247</v>
      </c>
      <c r="Q77" s="241">
        <v>8.4137023161206201</v>
      </c>
      <c r="R77" s="241">
        <v>7.7462262860018996</v>
      </c>
      <c r="S77" s="241">
        <v>5.5272104133474329</v>
      </c>
      <c r="T77" s="241">
        <v>2.3015710160293708</v>
      </c>
      <c r="U77" s="241">
        <v>2.4914374857478521</v>
      </c>
      <c r="V77" s="241">
        <v>0.32070613090060363</v>
      </c>
      <c r="W77" s="241">
        <v>1.2629913632719081</v>
      </c>
      <c r="X77" s="241">
        <v>0.75372034493700824</v>
      </c>
      <c r="Y77" s="241">
        <v>1.2075863406468414</v>
      </c>
      <c r="Z77" s="241">
        <v>4.7066850665041784</v>
      </c>
      <c r="AA77" s="241">
        <v>1.2179091491488947</v>
      </c>
      <c r="AB77" s="241">
        <v>2.9053450622569414</v>
      </c>
      <c r="AC77" s="241">
        <v>6.907027450850876</v>
      </c>
      <c r="AD77" s="241">
        <v>5.0468604698703246</v>
      </c>
      <c r="AE77" s="241">
        <v>9.5474932418609768</v>
      </c>
      <c r="AF77" s="241">
        <v>9.0079310720648778</v>
      </c>
      <c r="AG77" s="241">
        <v>8.3597941888437362</v>
      </c>
      <c r="AH77" s="241">
        <v>7.2227306722467404</v>
      </c>
      <c r="AI77" s="241">
        <v>6.7266430088730402</v>
      </c>
      <c r="AJ77" s="241">
        <v>4.4769381429011048</v>
      </c>
      <c r="AK77" s="241">
        <v>-0.68419693063943043</v>
      </c>
      <c r="AL77" s="241">
        <v>6.4120220433978972</v>
      </c>
      <c r="AM77" s="241">
        <v>4.0809744530993868</v>
      </c>
      <c r="AN77" s="241">
        <v>4.5561760563516316</v>
      </c>
      <c r="AO77" s="241">
        <v>7.7847018685681633</v>
      </c>
      <c r="AP77" s="241">
        <v>1.4276716674296921</v>
      </c>
      <c r="AQ77" s="241">
        <v>2.3670601670822293</v>
      </c>
      <c r="AR77" s="241">
        <v>2.9713323267732079</v>
      </c>
      <c r="AS77" s="241">
        <v>2.7540526495998279</v>
      </c>
      <c r="AT77" s="241">
        <v>4.1529944318684784</v>
      </c>
      <c r="AU77" s="241">
        <v>8.8030855345230208</v>
      </c>
      <c r="AV77" s="241">
        <v>10.201498655167057</v>
      </c>
      <c r="AW77" s="241">
        <v>10.394886495120659</v>
      </c>
      <c r="AX77" s="241">
        <v>10.621931720266971</v>
      </c>
      <c r="AY77" s="241">
        <v>3.3680962036431623</v>
      </c>
      <c r="AZ77" s="241">
        <v>2.4673941641433714</v>
      </c>
      <c r="BA77" s="241">
        <v>0.84789652577015318</v>
      </c>
      <c r="BB77" s="241">
        <v>-4.1828991929165937</v>
      </c>
      <c r="BC77" s="241">
        <v>-0.48509247552659929</v>
      </c>
      <c r="BD77" s="241">
        <v>-0.66069750160119156</v>
      </c>
      <c r="BE77" s="241">
        <v>-0.42435513935421909</v>
      </c>
      <c r="BF77" s="241">
        <v>6.9779795598167311</v>
      </c>
      <c r="BG77" s="241">
        <v>5.1463568235435844</v>
      </c>
      <c r="BH77" s="241">
        <v>6.2434111926315836</v>
      </c>
      <c r="BI77" s="241">
        <v>6.2309917951047993</v>
      </c>
      <c r="BJ77" s="241">
        <v>4.3193567907638766</v>
      </c>
      <c r="BK77" s="241">
        <v>6.9890151947607393</v>
      </c>
      <c r="BL77" s="241">
        <v>6.0318418648424057</v>
      </c>
      <c r="BM77" s="246">
        <v>2.5935759992331811</v>
      </c>
    </row>
    <row r="78" spans="1:65" ht="24">
      <c r="A78" s="103"/>
      <c r="B78" s="127"/>
      <c r="C78" s="98" t="s">
        <v>142</v>
      </c>
      <c r="D78" s="157" t="s">
        <v>143</v>
      </c>
      <c r="E78" s="100"/>
      <c r="F78" s="100"/>
      <c r="G78" s="100"/>
      <c r="H78" s="100"/>
      <c r="I78" s="244">
        <v>3.9517121114221538</v>
      </c>
      <c r="J78" s="244">
        <v>2.60281023053453</v>
      </c>
      <c r="K78" s="244">
        <v>10.686836023203313</v>
      </c>
      <c r="L78" s="244">
        <v>13.859153563470002</v>
      </c>
      <c r="M78" s="244">
        <v>17.237024069786727</v>
      </c>
      <c r="N78" s="244">
        <v>10.529294908730293</v>
      </c>
      <c r="O78" s="244">
        <v>9.4725285128781422</v>
      </c>
      <c r="P78" s="244">
        <v>11.482051693916716</v>
      </c>
      <c r="Q78" s="244">
        <v>10.784031695080927</v>
      </c>
      <c r="R78" s="244">
        <v>15.667401594522261</v>
      </c>
      <c r="S78" s="244">
        <v>9.7338880044550677</v>
      </c>
      <c r="T78" s="244">
        <v>8.9048805479367701</v>
      </c>
      <c r="U78" s="244">
        <v>8.6389026615998574</v>
      </c>
      <c r="V78" s="244">
        <v>6.5196184752214634</v>
      </c>
      <c r="W78" s="244">
        <v>7.3284649382676861</v>
      </c>
      <c r="X78" s="244">
        <v>5.0994421475393636</v>
      </c>
      <c r="Y78" s="244">
        <v>-1.4980402089717018</v>
      </c>
      <c r="Z78" s="244">
        <v>-3.0438667407144493</v>
      </c>
      <c r="AA78" s="244">
        <v>-6.2628306112349605</v>
      </c>
      <c r="AB78" s="244">
        <v>-5.6281306236160589</v>
      </c>
      <c r="AC78" s="244">
        <v>2.0963033739768662</v>
      </c>
      <c r="AD78" s="244">
        <v>1.2346775951787663</v>
      </c>
      <c r="AE78" s="244">
        <v>6.8017879719121055</v>
      </c>
      <c r="AF78" s="244">
        <v>6.2301347953059434</v>
      </c>
      <c r="AG78" s="244">
        <v>2.6148709796578515</v>
      </c>
      <c r="AH78" s="244">
        <v>4.3003331575421413</v>
      </c>
      <c r="AI78" s="244">
        <v>3.6056072673555235</v>
      </c>
      <c r="AJ78" s="244">
        <v>2.1553655519119985</v>
      </c>
      <c r="AK78" s="244">
        <v>-2.351749935379118</v>
      </c>
      <c r="AL78" s="244">
        <v>5.2269255938943076</v>
      </c>
      <c r="AM78" s="244">
        <v>2.9678540271675331</v>
      </c>
      <c r="AN78" s="244">
        <v>4.650128361437325</v>
      </c>
      <c r="AO78" s="244">
        <v>5.161957554324033</v>
      </c>
      <c r="AP78" s="244">
        <v>1.467540673748303</v>
      </c>
      <c r="AQ78" s="244">
        <v>2.9953639577884985</v>
      </c>
      <c r="AR78" s="244">
        <v>2.0014465074263796</v>
      </c>
      <c r="AS78" s="244">
        <v>3.2243866242287424</v>
      </c>
      <c r="AT78" s="244">
        <v>-9.8037549998920781E-2</v>
      </c>
      <c r="AU78" s="244">
        <v>4.8828219747661024</v>
      </c>
      <c r="AV78" s="244">
        <v>7.7437665237815025</v>
      </c>
      <c r="AW78" s="244">
        <v>13.373762500450141</v>
      </c>
      <c r="AX78" s="244">
        <v>13.159179518057556</v>
      </c>
      <c r="AY78" s="244">
        <v>8.8670904337768519</v>
      </c>
      <c r="AZ78" s="244">
        <v>8.1765290371244532</v>
      </c>
      <c r="BA78" s="244">
        <v>3.6362872699502446</v>
      </c>
      <c r="BB78" s="244">
        <v>0.54451468731988939</v>
      </c>
      <c r="BC78" s="244">
        <v>2.7656934380647442</v>
      </c>
      <c r="BD78" s="244">
        <v>-0.62003124077169502</v>
      </c>
      <c r="BE78" s="244">
        <v>-1.0073972392282542</v>
      </c>
      <c r="BF78" s="244">
        <v>4.5032862125177218</v>
      </c>
      <c r="BG78" s="244">
        <v>0.13273123810635923</v>
      </c>
      <c r="BH78" s="244">
        <v>2.2676503348566968</v>
      </c>
      <c r="BI78" s="244">
        <v>3.2566620577094625</v>
      </c>
      <c r="BJ78" s="244">
        <v>2.7032979467856109</v>
      </c>
      <c r="BK78" s="244">
        <v>8.0372323301674271</v>
      </c>
      <c r="BL78" s="244">
        <v>7.7394142834395154</v>
      </c>
      <c r="BM78" s="245">
        <v>6.728518593233801</v>
      </c>
    </row>
    <row r="79" spans="1:65" ht="53.25" customHeight="1">
      <c r="A79" s="101"/>
      <c r="B79" s="128"/>
      <c r="C79" s="24" t="s">
        <v>144</v>
      </c>
      <c r="D79" s="158" t="s">
        <v>145</v>
      </c>
      <c r="E79" s="102"/>
      <c r="F79" s="102"/>
      <c r="G79" s="102"/>
      <c r="H79" s="102"/>
      <c r="I79" s="247">
        <v>6.7598485845530973</v>
      </c>
      <c r="J79" s="247">
        <v>11.581540999552715</v>
      </c>
      <c r="K79" s="247">
        <v>12.337802006215526</v>
      </c>
      <c r="L79" s="247">
        <v>19.033299221880611</v>
      </c>
      <c r="M79" s="247">
        <v>27.06450938656215</v>
      </c>
      <c r="N79" s="247">
        <v>19.856897617275067</v>
      </c>
      <c r="O79" s="247">
        <v>13.90997845700926</v>
      </c>
      <c r="P79" s="247">
        <v>19.318322910431277</v>
      </c>
      <c r="Q79" s="247">
        <v>7.8475401984165387</v>
      </c>
      <c r="R79" s="247">
        <v>4.8737990140466536</v>
      </c>
      <c r="S79" s="247">
        <v>4.7968813957778593</v>
      </c>
      <c r="T79" s="247">
        <v>-5.8161538898646938</v>
      </c>
      <c r="U79" s="247">
        <v>-9.2996697936651174</v>
      </c>
      <c r="V79" s="247">
        <v>-11.862482145990015</v>
      </c>
      <c r="W79" s="247">
        <v>-15.65555347554205</v>
      </c>
      <c r="X79" s="247">
        <v>-14.439264456455902</v>
      </c>
      <c r="Y79" s="247">
        <v>-5.8691047268744825</v>
      </c>
      <c r="Z79" s="247">
        <v>-0.808498000746809</v>
      </c>
      <c r="AA79" s="247">
        <v>2.9640317670517078</v>
      </c>
      <c r="AB79" s="247">
        <v>8.2284061389444219</v>
      </c>
      <c r="AC79" s="247">
        <v>10.009738520894899</v>
      </c>
      <c r="AD79" s="247">
        <v>4.6056608316014547</v>
      </c>
      <c r="AE79" s="247">
        <v>13.766962807791487</v>
      </c>
      <c r="AF79" s="247">
        <v>10.58633147889239</v>
      </c>
      <c r="AG79" s="247">
        <v>13.324026012289465</v>
      </c>
      <c r="AH79" s="247">
        <v>13.276802983172161</v>
      </c>
      <c r="AI79" s="247">
        <v>4.6460811623119582</v>
      </c>
      <c r="AJ79" s="247">
        <v>-1.6489160881431246</v>
      </c>
      <c r="AK79" s="247">
        <v>-7.2379087472843082</v>
      </c>
      <c r="AL79" s="247">
        <v>9.7122520603279696</v>
      </c>
      <c r="AM79" s="247">
        <v>1.9391094773951778</v>
      </c>
      <c r="AN79" s="247">
        <v>6.6404836486692318</v>
      </c>
      <c r="AO79" s="247">
        <v>15.083674305610998</v>
      </c>
      <c r="AP79" s="247">
        <v>-4.1397058079993769</v>
      </c>
      <c r="AQ79" s="247">
        <v>0.88538097848227437</v>
      </c>
      <c r="AR79" s="247">
        <v>-6.6705405731178615</v>
      </c>
      <c r="AS79" s="247">
        <v>-3.8650326865780471</v>
      </c>
      <c r="AT79" s="247">
        <v>0.8638822039188625</v>
      </c>
      <c r="AU79" s="247">
        <v>6.1506938706888974</v>
      </c>
      <c r="AV79" s="247">
        <v>9.6581221840086329</v>
      </c>
      <c r="AW79" s="247">
        <v>6.7329156169569302</v>
      </c>
      <c r="AX79" s="247">
        <v>10.600955685331954</v>
      </c>
      <c r="AY79" s="247">
        <v>1.575113520529186</v>
      </c>
      <c r="AZ79" s="247">
        <v>0.33350402835156956</v>
      </c>
      <c r="BA79" s="247">
        <v>-2.1320489754080683</v>
      </c>
      <c r="BB79" s="247">
        <v>-9.2653636667387076</v>
      </c>
      <c r="BC79" s="247">
        <v>-2.2861583718268008</v>
      </c>
      <c r="BD79" s="247">
        <v>-1.0799680783343177</v>
      </c>
      <c r="BE79" s="247">
        <v>-3.036324755093105</v>
      </c>
      <c r="BF79" s="247">
        <v>4.0228117538075452</v>
      </c>
      <c r="BG79" s="247">
        <v>-1.504805517286627</v>
      </c>
      <c r="BH79" s="247">
        <v>1.0289255253064624</v>
      </c>
      <c r="BI79" s="247">
        <v>5.4268030348136449</v>
      </c>
      <c r="BJ79" s="247">
        <v>3.5730579345699169</v>
      </c>
      <c r="BK79" s="247">
        <v>5.0657903225889385</v>
      </c>
      <c r="BL79" s="247">
        <v>5.2620938413666636</v>
      </c>
      <c r="BM79" s="248">
        <v>-7.3753018717243322</v>
      </c>
    </row>
    <row r="80" spans="1:65" ht="62.25" customHeight="1">
      <c r="A80" s="97"/>
      <c r="B80" s="127"/>
      <c r="C80" s="98" t="s">
        <v>146</v>
      </c>
      <c r="D80" s="157" t="s">
        <v>147</v>
      </c>
      <c r="E80" s="106"/>
      <c r="F80" s="106"/>
      <c r="G80" s="106"/>
      <c r="H80" s="106"/>
      <c r="I80" s="244">
        <v>10.285801825340073</v>
      </c>
      <c r="J80" s="244">
        <v>8.6691433004518359</v>
      </c>
      <c r="K80" s="244">
        <v>16.79015090703875</v>
      </c>
      <c r="L80" s="244">
        <v>15.810924719151672</v>
      </c>
      <c r="M80" s="244">
        <v>16.88572082101831</v>
      </c>
      <c r="N80" s="244">
        <v>14.994953586153102</v>
      </c>
      <c r="O80" s="244">
        <v>9.9441149084763509</v>
      </c>
      <c r="P80" s="244">
        <v>10.463795341756054</v>
      </c>
      <c r="Q80" s="244">
        <v>-0.23714094061784863</v>
      </c>
      <c r="R80" s="244">
        <v>2.3031056492056621</v>
      </c>
      <c r="S80" s="244">
        <v>7.9060747198543169</v>
      </c>
      <c r="T80" s="244">
        <v>15.05453155798007</v>
      </c>
      <c r="U80" s="244">
        <v>16.254009232543922</v>
      </c>
      <c r="V80" s="244">
        <v>10.749145787962149</v>
      </c>
      <c r="W80" s="244">
        <v>4.4024704765389231</v>
      </c>
      <c r="X80" s="244">
        <v>-4.9496052524478955</v>
      </c>
      <c r="Y80" s="244">
        <v>-2.9464329970275003</v>
      </c>
      <c r="Z80" s="244">
        <v>-0.13104494289413537</v>
      </c>
      <c r="AA80" s="244">
        <v>-10.868865342046533</v>
      </c>
      <c r="AB80" s="244">
        <v>-4.55499564224084</v>
      </c>
      <c r="AC80" s="244">
        <v>-8.3978485029704331</v>
      </c>
      <c r="AD80" s="244">
        <v>-4.7464909573789811</v>
      </c>
      <c r="AE80" s="244">
        <v>8.3242290565636949</v>
      </c>
      <c r="AF80" s="244">
        <v>14.909518256090436</v>
      </c>
      <c r="AG80" s="244">
        <v>13.523746650051223</v>
      </c>
      <c r="AH80" s="244">
        <v>3.7974928889828163</v>
      </c>
      <c r="AI80" s="244">
        <v>7.2514775416301518</v>
      </c>
      <c r="AJ80" s="244">
        <v>5.3890599695268833</v>
      </c>
      <c r="AK80" s="244">
        <v>1.1929894435620554</v>
      </c>
      <c r="AL80" s="244">
        <v>6.6303858382952967</v>
      </c>
      <c r="AM80" s="244">
        <v>2.8895213016584478</v>
      </c>
      <c r="AN80" s="244">
        <v>1.3822328411629883</v>
      </c>
      <c r="AO80" s="244">
        <v>5.2470560592015687</v>
      </c>
      <c r="AP80" s="244">
        <v>4.8796882843063401</v>
      </c>
      <c r="AQ80" s="244">
        <v>1.0680105641547755</v>
      </c>
      <c r="AR80" s="244">
        <v>-0.77026657041912472</v>
      </c>
      <c r="AS80" s="244">
        <v>5.5666141629145756</v>
      </c>
      <c r="AT80" s="244">
        <v>9.8789898826308331</v>
      </c>
      <c r="AU80" s="244">
        <v>16.500226371969092</v>
      </c>
      <c r="AV80" s="244">
        <v>16.010284871901774</v>
      </c>
      <c r="AW80" s="244">
        <v>6.3058753773288743</v>
      </c>
      <c r="AX80" s="244">
        <v>-0.62061936579395649</v>
      </c>
      <c r="AY80" s="244">
        <v>-6.1121470649818264</v>
      </c>
      <c r="AZ80" s="244">
        <v>-6.5457364029115013</v>
      </c>
      <c r="BA80" s="244">
        <v>-2.5963495972613089</v>
      </c>
      <c r="BB80" s="244">
        <v>-4.0902666403203085</v>
      </c>
      <c r="BC80" s="244">
        <v>1.692877918510959</v>
      </c>
      <c r="BD80" s="244">
        <v>-3.9752743986582999</v>
      </c>
      <c r="BE80" s="244">
        <v>-1.2341405340344096</v>
      </c>
      <c r="BF80" s="244">
        <v>5.9264748491142853</v>
      </c>
      <c r="BG80" s="244">
        <v>0.94764318934392122</v>
      </c>
      <c r="BH80" s="244">
        <v>9.5279817187816178</v>
      </c>
      <c r="BI80" s="244">
        <v>7.8854643551621564</v>
      </c>
      <c r="BJ80" s="244">
        <v>4.2652157944885118</v>
      </c>
      <c r="BK80" s="244">
        <v>7.6508215890811897</v>
      </c>
      <c r="BL80" s="244">
        <v>3.7987218731853716</v>
      </c>
      <c r="BM80" s="245">
        <v>4.4164788067643173</v>
      </c>
    </row>
    <row r="81" spans="1:65" ht="71.25" customHeight="1">
      <c r="A81" s="108"/>
      <c r="B81" s="129"/>
      <c r="C81" s="24" t="s">
        <v>148</v>
      </c>
      <c r="D81" s="158" t="s">
        <v>149</v>
      </c>
      <c r="E81" s="117"/>
      <c r="F81" s="117"/>
      <c r="G81" s="117"/>
      <c r="H81" s="117"/>
      <c r="I81" s="247">
        <v>10.331809154316488</v>
      </c>
      <c r="J81" s="247">
        <v>10.544029369137547</v>
      </c>
      <c r="K81" s="247">
        <v>20.111562709105897</v>
      </c>
      <c r="L81" s="247">
        <v>22.469309990048188</v>
      </c>
      <c r="M81" s="247">
        <v>16.227036043755419</v>
      </c>
      <c r="N81" s="247">
        <v>13.982412595698463</v>
      </c>
      <c r="O81" s="247">
        <v>8.3599025730777896</v>
      </c>
      <c r="P81" s="247">
        <v>13.93291921646302</v>
      </c>
      <c r="Q81" s="247">
        <v>12.970995277265018</v>
      </c>
      <c r="R81" s="247">
        <v>8.0774670379668976</v>
      </c>
      <c r="S81" s="247">
        <v>9.567392232312173</v>
      </c>
      <c r="T81" s="247">
        <v>2.6707124980129606</v>
      </c>
      <c r="U81" s="247">
        <v>0.9756959683516726</v>
      </c>
      <c r="V81" s="247">
        <v>2.9045968376248936</v>
      </c>
      <c r="W81" s="247">
        <v>0.84953144990991802</v>
      </c>
      <c r="X81" s="247">
        <v>1.2024382604842998</v>
      </c>
      <c r="Y81" s="247">
        <v>5.6151712540881675</v>
      </c>
      <c r="Z81" s="247">
        <v>8.9165718013969979</v>
      </c>
      <c r="AA81" s="247">
        <v>6.8553521626721192</v>
      </c>
      <c r="AB81" s="247">
        <v>6.7765774927935922</v>
      </c>
      <c r="AC81" s="247">
        <v>11.740922645833436</v>
      </c>
      <c r="AD81" s="247">
        <v>12.302197517389104</v>
      </c>
      <c r="AE81" s="247">
        <v>11.974042098430786</v>
      </c>
      <c r="AF81" s="247">
        <v>15.102002239859729</v>
      </c>
      <c r="AG81" s="247">
        <v>8.4960837878101927</v>
      </c>
      <c r="AH81" s="247">
        <v>5.7774597870602378</v>
      </c>
      <c r="AI81" s="247">
        <v>8.3904314492458951</v>
      </c>
      <c r="AJ81" s="247">
        <v>4.8949582049563958</v>
      </c>
      <c r="AK81" s="247">
        <v>5.2074290294466863</v>
      </c>
      <c r="AL81" s="247">
        <v>8.5840320559881462</v>
      </c>
      <c r="AM81" s="247">
        <v>6.8170664306658182</v>
      </c>
      <c r="AN81" s="247">
        <v>7.359818545842117</v>
      </c>
      <c r="AO81" s="247">
        <v>9.8803262859392618</v>
      </c>
      <c r="AP81" s="247">
        <v>4.374016572713785</v>
      </c>
      <c r="AQ81" s="247">
        <v>4.7268827882721069</v>
      </c>
      <c r="AR81" s="247">
        <v>6.5982608748796423</v>
      </c>
      <c r="AS81" s="247">
        <v>4.2778992335813228</v>
      </c>
      <c r="AT81" s="247">
        <v>8.1793106659540342</v>
      </c>
      <c r="AU81" s="247">
        <v>13.901611971208823</v>
      </c>
      <c r="AV81" s="247">
        <v>14.399543344742767</v>
      </c>
      <c r="AW81" s="247">
        <v>12.449358357098433</v>
      </c>
      <c r="AX81" s="247">
        <v>11.800373677940712</v>
      </c>
      <c r="AY81" s="247">
        <v>2.9804507081590828</v>
      </c>
      <c r="AZ81" s="247">
        <v>2.6475326005728022</v>
      </c>
      <c r="BA81" s="247">
        <v>5.220542411681464</v>
      </c>
      <c r="BB81" s="247">
        <v>-1.2577181558709896</v>
      </c>
      <c r="BC81" s="247">
        <v>2.4693146796097807</v>
      </c>
      <c r="BD81" s="247">
        <v>3.8251143033827049</v>
      </c>
      <c r="BE81" s="247">
        <v>1.8478032362974943</v>
      </c>
      <c r="BF81" s="247">
        <v>9.4499502981137056</v>
      </c>
      <c r="BG81" s="247">
        <v>10.136168568281988</v>
      </c>
      <c r="BH81" s="247">
        <v>9.5222834903249378</v>
      </c>
      <c r="BI81" s="247">
        <v>6.8728771418739711</v>
      </c>
      <c r="BJ81" s="247">
        <v>5.0016804084698663</v>
      </c>
      <c r="BK81" s="247">
        <v>5.5453002083601461</v>
      </c>
      <c r="BL81" s="247">
        <v>5.4394302967414063</v>
      </c>
      <c r="BM81" s="248">
        <v>2.4716560908981648</v>
      </c>
    </row>
    <row r="82" spans="1:65" ht="83.25" customHeight="1">
      <c r="A82" s="103"/>
      <c r="B82" s="130"/>
      <c r="C82" s="98" t="s">
        <v>150</v>
      </c>
      <c r="D82" s="157" t="s">
        <v>151</v>
      </c>
      <c r="E82" s="100"/>
      <c r="F82" s="100"/>
      <c r="G82" s="100"/>
      <c r="H82" s="100"/>
      <c r="I82" s="244">
        <v>13.417933216595699</v>
      </c>
      <c r="J82" s="244">
        <v>11.820071437083328</v>
      </c>
      <c r="K82" s="244">
        <v>22.399448435526168</v>
      </c>
      <c r="L82" s="244">
        <v>19.021413888067812</v>
      </c>
      <c r="M82" s="244">
        <v>26.885026921134639</v>
      </c>
      <c r="N82" s="244">
        <v>13.215036592613785</v>
      </c>
      <c r="O82" s="244">
        <v>12.041617090872165</v>
      </c>
      <c r="P82" s="244">
        <v>9.212194252119275</v>
      </c>
      <c r="Q82" s="244">
        <v>-2.0459523972760252</v>
      </c>
      <c r="R82" s="244">
        <v>5.0157859281355854E-2</v>
      </c>
      <c r="S82" s="244">
        <v>-6.826933297688214</v>
      </c>
      <c r="T82" s="244">
        <v>-8.3852479750371032</v>
      </c>
      <c r="U82" s="244">
        <v>-1.4250841282020588E-2</v>
      </c>
      <c r="V82" s="244">
        <v>-9.919354740390375</v>
      </c>
      <c r="W82" s="244">
        <v>-0.44383848310796736</v>
      </c>
      <c r="X82" s="244">
        <v>6.2355303865262499</v>
      </c>
      <c r="Y82" s="244">
        <v>4.3320814696164547</v>
      </c>
      <c r="Z82" s="244">
        <v>19.312967440603785</v>
      </c>
      <c r="AA82" s="244">
        <v>11.026291549728583</v>
      </c>
      <c r="AB82" s="244">
        <v>11.548495946036667</v>
      </c>
      <c r="AC82" s="244">
        <v>7.6889296341468025</v>
      </c>
      <c r="AD82" s="244">
        <v>3.2763642518157923</v>
      </c>
      <c r="AE82" s="244">
        <v>7.6039018997899177</v>
      </c>
      <c r="AF82" s="244">
        <v>6.3281954336632538</v>
      </c>
      <c r="AG82" s="244">
        <v>14.168857563436774</v>
      </c>
      <c r="AH82" s="244">
        <v>11.074929480884506</v>
      </c>
      <c r="AI82" s="244">
        <v>12.489288289216645</v>
      </c>
      <c r="AJ82" s="244">
        <v>11.219705685820543</v>
      </c>
      <c r="AK82" s="244">
        <v>-3.1044598630912787</v>
      </c>
      <c r="AL82" s="244">
        <v>0.79511564105646926</v>
      </c>
      <c r="AM82" s="244">
        <v>-0.29253195784299635</v>
      </c>
      <c r="AN82" s="244">
        <v>-1.91210286782038</v>
      </c>
      <c r="AO82" s="244">
        <v>3.5140426710969166</v>
      </c>
      <c r="AP82" s="244">
        <v>-2.244417480059937</v>
      </c>
      <c r="AQ82" s="244">
        <v>-1.5491890172780529</v>
      </c>
      <c r="AR82" s="244">
        <v>5.5819552585056158</v>
      </c>
      <c r="AS82" s="244">
        <v>0.10899980544702714</v>
      </c>
      <c r="AT82" s="244">
        <v>2.8033190377718711</v>
      </c>
      <c r="AU82" s="244">
        <v>3.8644970507828731</v>
      </c>
      <c r="AV82" s="244">
        <v>2.3927718066109236</v>
      </c>
      <c r="AW82" s="244">
        <v>7.8704064858251286</v>
      </c>
      <c r="AX82" s="244">
        <v>10.034994416716273</v>
      </c>
      <c r="AY82" s="244">
        <v>1.5154987208284751</v>
      </c>
      <c r="AZ82" s="244">
        <v>-1.0007801543375905</v>
      </c>
      <c r="BA82" s="244">
        <v>-9.9461326244623223</v>
      </c>
      <c r="BB82" s="244">
        <v>-15.622798956444228</v>
      </c>
      <c r="BC82" s="244">
        <v>-14.611462997303704</v>
      </c>
      <c r="BD82" s="244">
        <v>-10.028866234362496</v>
      </c>
      <c r="BE82" s="244">
        <v>-5.3239597840687765</v>
      </c>
      <c r="BF82" s="244">
        <v>6.2797995051885351</v>
      </c>
      <c r="BG82" s="244">
        <v>9.9933323011144495</v>
      </c>
      <c r="BH82" s="244">
        <v>10.409646643051531</v>
      </c>
      <c r="BI82" s="244">
        <v>12.159008446743798</v>
      </c>
      <c r="BJ82" s="244">
        <v>6.6266975578704006</v>
      </c>
      <c r="BK82" s="244">
        <v>9.5096024938140573</v>
      </c>
      <c r="BL82" s="244">
        <v>5.4596135964232673</v>
      </c>
      <c r="BM82" s="245">
        <v>0.98890579569163606</v>
      </c>
    </row>
    <row r="83" spans="1:65">
      <c r="A83" s="101"/>
      <c r="B83" s="128"/>
      <c r="C83" s="24" t="s">
        <v>152</v>
      </c>
      <c r="D83" s="158" t="s">
        <v>153</v>
      </c>
      <c r="E83" s="102"/>
      <c r="F83" s="102"/>
      <c r="G83" s="102"/>
      <c r="H83" s="102"/>
      <c r="I83" s="247">
        <v>8.7554903118080887</v>
      </c>
      <c r="J83" s="247">
        <v>9.1054654094870671</v>
      </c>
      <c r="K83" s="247">
        <v>14.993816009462464</v>
      </c>
      <c r="L83" s="247">
        <v>14.04775236376021</v>
      </c>
      <c r="M83" s="247">
        <v>22.474896525781091</v>
      </c>
      <c r="N83" s="247">
        <v>24.65753629296114</v>
      </c>
      <c r="O83" s="247">
        <v>0.51209835964756678</v>
      </c>
      <c r="P83" s="247">
        <v>-3.880631015276208</v>
      </c>
      <c r="Q83" s="247">
        <v>16.011051920168455</v>
      </c>
      <c r="R83" s="247">
        <v>2.2303995507574825</v>
      </c>
      <c r="S83" s="247">
        <v>-0.65216535827416067</v>
      </c>
      <c r="T83" s="247">
        <v>4.6965808246204546</v>
      </c>
      <c r="U83" s="247">
        <v>-6.4010899400875303</v>
      </c>
      <c r="V83" s="247">
        <v>-2.0256511942600639</v>
      </c>
      <c r="W83" s="247">
        <v>11.006138304126182</v>
      </c>
      <c r="X83" s="247">
        <v>4.4471462573694396</v>
      </c>
      <c r="Y83" s="247">
        <v>4.060316895169052</v>
      </c>
      <c r="Z83" s="247">
        <v>5.594523078788967</v>
      </c>
      <c r="AA83" s="247">
        <v>-0.66501930393889097</v>
      </c>
      <c r="AB83" s="247">
        <v>6.0194824789288788</v>
      </c>
      <c r="AC83" s="247">
        <v>19.024847117470927</v>
      </c>
      <c r="AD83" s="247">
        <v>1.2443008442706116</v>
      </c>
      <c r="AE83" s="247">
        <v>9.4470236347092396</v>
      </c>
      <c r="AF83" s="247">
        <v>-8.296843557678983</v>
      </c>
      <c r="AG83" s="247">
        <v>8.3932436586459715</v>
      </c>
      <c r="AH83" s="247">
        <v>12.923797009711421</v>
      </c>
      <c r="AI83" s="247">
        <v>0.41048432310275018</v>
      </c>
      <c r="AJ83" s="247">
        <v>7.7988640697681717</v>
      </c>
      <c r="AK83" s="247">
        <v>-8.4893149335467655</v>
      </c>
      <c r="AL83" s="247">
        <v>9.7970154617502629</v>
      </c>
      <c r="AM83" s="247">
        <v>13.325948596505114</v>
      </c>
      <c r="AN83" s="247">
        <v>7.011729526698133</v>
      </c>
      <c r="AO83" s="247">
        <v>10.462759070075521</v>
      </c>
      <c r="AP83" s="247">
        <v>1.4439926152427063</v>
      </c>
      <c r="AQ83" s="247">
        <v>0.63542975858545958</v>
      </c>
      <c r="AR83" s="247">
        <v>4.1332993132709959</v>
      </c>
      <c r="AS83" s="247">
        <v>7.7968734361327137</v>
      </c>
      <c r="AT83" s="247">
        <v>4.087007821067786</v>
      </c>
      <c r="AU83" s="247">
        <v>8.5461399662221567</v>
      </c>
      <c r="AV83" s="247">
        <v>15.043236330050519</v>
      </c>
      <c r="AW83" s="247">
        <v>0.46446599285674495</v>
      </c>
      <c r="AX83" s="247">
        <v>4.4754344696717538</v>
      </c>
      <c r="AY83" s="247">
        <v>-2.6645788642060069</v>
      </c>
      <c r="AZ83" s="247">
        <v>-2.9651866366560427</v>
      </c>
      <c r="BA83" s="247">
        <v>-5.0749743207639426</v>
      </c>
      <c r="BB83" s="247">
        <v>-6.76435693494048</v>
      </c>
      <c r="BC83" s="247">
        <v>2.3307123845407602</v>
      </c>
      <c r="BD83" s="247">
        <v>-0.29082820568996226</v>
      </c>
      <c r="BE83" s="247">
        <v>4.525931736312728</v>
      </c>
      <c r="BF83" s="247">
        <v>11.186217431481509</v>
      </c>
      <c r="BG83" s="247">
        <v>4.1433134484955474</v>
      </c>
      <c r="BH83" s="247">
        <v>2.262443838803847</v>
      </c>
      <c r="BI83" s="247">
        <v>3.5106250834386259</v>
      </c>
      <c r="BJ83" s="247">
        <v>3.5013580835289417</v>
      </c>
      <c r="BK83" s="247">
        <v>8.3993513915005451</v>
      </c>
      <c r="BL83" s="247">
        <v>6.5298788854409366</v>
      </c>
      <c r="BM83" s="248">
        <v>8.5227137631434857E-2</v>
      </c>
    </row>
    <row r="84" spans="1:65" ht="36">
      <c r="A84" s="103"/>
      <c r="B84" s="127" t="s">
        <v>158</v>
      </c>
      <c r="C84" s="98"/>
      <c r="D84" s="131" t="s">
        <v>12</v>
      </c>
      <c r="E84" s="100"/>
      <c r="F84" s="100"/>
      <c r="G84" s="100"/>
      <c r="H84" s="100"/>
      <c r="I84" s="249">
        <v>9.1745933738991141</v>
      </c>
      <c r="J84" s="249">
        <v>7.6615450752533434</v>
      </c>
      <c r="K84" s="249">
        <v>10.415174409943504</v>
      </c>
      <c r="L84" s="249">
        <v>14.175135052119913</v>
      </c>
      <c r="M84" s="249">
        <v>15.921122778727977</v>
      </c>
      <c r="N84" s="249">
        <v>14.267374266425463</v>
      </c>
      <c r="O84" s="249">
        <v>8.322800722024553</v>
      </c>
      <c r="P84" s="249">
        <v>6.5504233832568701</v>
      </c>
      <c r="Q84" s="249">
        <v>3.9667102136041734</v>
      </c>
      <c r="R84" s="249">
        <v>8.8412267056872338</v>
      </c>
      <c r="S84" s="249">
        <v>9.0152574577439566</v>
      </c>
      <c r="T84" s="249">
        <v>8.8857054458910909</v>
      </c>
      <c r="U84" s="249">
        <v>4.3135536198604996</v>
      </c>
      <c r="V84" s="249">
        <v>0.22330195743248282</v>
      </c>
      <c r="W84" s="249">
        <v>2.5024282626013843</v>
      </c>
      <c r="X84" s="249">
        <v>4.2077525027144986</v>
      </c>
      <c r="Y84" s="249">
        <v>10.912049718745337</v>
      </c>
      <c r="Z84" s="249">
        <v>11.335170713909221</v>
      </c>
      <c r="AA84" s="249">
        <v>8.1291364413834231</v>
      </c>
      <c r="AB84" s="249">
        <v>5.9174782617615449</v>
      </c>
      <c r="AC84" s="249">
        <v>7.9260782846735935</v>
      </c>
      <c r="AD84" s="249">
        <v>6.283475343064552</v>
      </c>
      <c r="AE84" s="249">
        <v>10.255403545791268</v>
      </c>
      <c r="AF84" s="249">
        <v>9.3572099264874282</v>
      </c>
      <c r="AG84" s="249">
        <v>7.4749482904943818</v>
      </c>
      <c r="AH84" s="249">
        <v>5.2961807764731077</v>
      </c>
      <c r="AI84" s="249">
        <v>5.4400051481041913</v>
      </c>
      <c r="AJ84" s="249">
        <v>5.6409406632998156</v>
      </c>
      <c r="AK84" s="249">
        <v>4.6677066400397678</v>
      </c>
      <c r="AL84" s="249">
        <v>10.263767576049162</v>
      </c>
      <c r="AM84" s="249">
        <v>5.8541320249615438</v>
      </c>
      <c r="AN84" s="249">
        <v>4.7810126971684213</v>
      </c>
      <c r="AO84" s="249">
        <v>3.417434510806487</v>
      </c>
      <c r="AP84" s="249">
        <v>9.3175454947029834</v>
      </c>
      <c r="AQ84" s="249">
        <v>5.4780647608998265</v>
      </c>
      <c r="AR84" s="249">
        <v>3.429808806935398</v>
      </c>
      <c r="AS84" s="249">
        <v>1.1293317794624329</v>
      </c>
      <c r="AT84" s="249">
        <v>-5.3091544722669255</v>
      </c>
      <c r="AU84" s="249">
        <v>5.1418776298479258</v>
      </c>
      <c r="AV84" s="249">
        <v>27.958894840039662</v>
      </c>
      <c r="AW84" s="249">
        <v>30.905676393584429</v>
      </c>
      <c r="AX84" s="249">
        <v>12.380714844028347</v>
      </c>
      <c r="AY84" s="249">
        <v>10.47752484928246</v>
      </c>
      <c r="AZ84" s="249">
        <v>-0.10388679610247209</v>
      </c>
      <c r="BA84" s="249">
        <v>-0.95944338377731242</v>
      </c>
      <c r="BB84" s="249">
        <v>9.6426891657137617</v>
      </c>
      <c r="BC84" s="249">
        <v>10.80328711977188</v>
      </c>
      <c r="BD84" s="249">
        <v>12.135121741286142</v>
      </c>
      <c r="BE84" s="249">
        <v>9.3963945858654938</v>
      </c>
      <c r="BF84" s="249">
        <v>10.340744775665115</v>
      </c>
      <c r="BG84" s="249">
        <v>8.8761489397303848</v>
      </c>
      <c r="BH84" s="249">
        <v>9.4098823388890622</v>
      </c>
      <c r="BI84" s="249">
        <v>14.281051501091</v>
      </c>
      <c r="BJ84" s="249">
        <v>11.714150568886382</v>
      </c>
      <c r="BK84" s="249">
        <v>11.118903973649211</v>
      </c>
      <c r="BL84" s="249">
        <v>12.253048021640581</v>
      </c>
      <c r="BM84" s="250">
        <v>9.3271173708685922</v>
      </c>
    </row>
    <row r="85" spans="1:65">
      <c r="A85" s="101"/>
      <c r="B85" s="125"/>
      <c r="C85" s="24" t="s">
        <v>112</v>
      </c>
      <c r="D85" s="158" t="s">
        <v>122</v>
      </c>
      <c r="E85" s="102"/>
      <c r="F85" s="102"/>
      <c r="G85" s="102"/>
      <c r="H85" s="102"/>
      <c r="I85" s="247">
        <v>7.4966122630014951</v>
      </c>
      <c r="J85" s="247">
        <v>6.1550403970650649</v>
      </c>
      <c r="K85" s="247">
        <v>10.599844153121651</v>
      </c>
      <c r="L85" s="247">
        <v>18.556118523940327</v>
      </c>
      <c r="M85" s="247">
        <v>18.938330375493706</v>
      </c>
      <c r="N85" s="247">
        <v>16.297486757886276</v>
      </c>
      <c r="O85" s="247">
        <v>8.8527791516217462</v>
      </c>
      <c r="P85" s="247">
        <v>6.6838822799403061</v>
      </c>
      <c r="Q85" s="247">
        <v>6.7582778426203589</v>
      </c>
      <c r="R85" s="247">
        <v>14.13467313207218</v>
      </c>
      <c r="S85" s="247">
        <v>11.221431286109151</v>
      </c>
      <c r="T85" s="247">
        <v>9.3421198739621332</v>
      </c>
      <c r="U85" s="247">
        <v>4.335493070143599</v>
      </c>
      <c r="V85" s="247">
        <v>-2.1116629792323778</v>
      </c>
      <c r="W85" s="247">
        <v>1.4989019048499586</v>
      </c>
      <c r="X85" s="247">
        <v>4.9723299261249707</v>
      </c>
      <c r="Y85" s="247">
        <v>11.276725956635076</v>
      </c>
      <c r="Z85" s="247">
        <v>14.331396250497576</v>
      </c>
      <c r="AA85" s="247">
        <v>8.9706342351185668</v>
      </c>
      <c r="AB85" s="247">
        <v>6.5980841605170326</v>
      </c>
      <c r="AC85" s="247">
        <v>8.5811478194474944</v>
      </c>
      <c r="AD85" s="247">
        <v>5.639679380017327</v>
      </c>
      <c r="AE85" s="247">
        <v>12.341606431401402</v>
      </c>
      <c r="AF85" s="247">
        <v>13.233872380402744</v>
      </c>
      <c r="AG85" s="247">
        <v>9.2006401013525334</v>
      </c>
      <c r="AH85" s="247">
        <v>7.4338687031704893</v>
      </c>
      <c r="AI85" s="247">
        <v>8.7433870948286767</v>
      </c>
      <c r="AJ85" s="247">
        <v>7.4177206439507586</v>
      </c>
      <c r="AK85" s="247">
        <v>5.6386129245722572</v>
      </c>
      <c r="AL85" s="247">
        <v>12.958317154335859</v>
      </c>
      <c r="AM85" s="247">
        <v>6.3632017115033506</v>
      </c>
      <c r="AN85" s="247">
        <v>6.0309939100688297</v>
      </c>
      <c r="AO85" s="247">
        <v>4.9857589255123003</v>
      </c>
      <c r="AP85" s="247">
        <v>12.577702591445771</v>
      </c>
      <c r="AQ85" s="247">
        <v>6.2199290523299595</v>
      </c>
      <c r="AR85" s="247">
        <v>3.2561316843699331</v>
      </c>
      <c r="AS85" s="247">
        <v>-0.81604785164611826</v>
      </c>
      <c r="AT85" s="247">
        <v>-9.1994382559544334</v>
      </c>
      <c r="AU85" s="247">
        <v>5.0141225839065839</v>
      </c>
      <c r="AV85" s="247">
        <v>37.370074743154134</v>
      </c>
      <c r="AW85" s="247">
        <v>43.18606374822204</v>
      </c>
      <c r="AX85" s="247">
        <v>17.342571269834181</v>
      </c>
      <c r="AY85" s="247">
        <v>14.29839422886387</v>
      </c>
      <c r="AZ85" s="247">
        <v>-1.4504191227769638</v>
      </c>
      <c r="BA85" s="247">
        <v>-4.5646004765903996</v>
      </c>
      <c r="BB85" s="247">
        <v>8.9204096756115376</v>
      </c>
      <c r="BC85" s="247">
        <v>8.158797975603747</v>
      </c>
      <c r="BD85" s="247">
        <v>10.376488671961482</v>
      </c>
      <c r="BE85" s="247">
        <v>8.8163176810994912</v>
      </c>
      <c r="BF85" s="247">
        <v>10.154632834635933</v>
      </c>
      <c r="BG85" s="247">
        <v>8.6453552845550803</v>
      </c>
      <c r="BH85" s="247">
        <v>9.7246845804258157</v>
      </c>
      <c r="BI85" s="247">
        <v>16.409903165569489</v>
      </c>
      <c r="BJ85" s="247">
        <v>13.310929255096397</v>
      </c>
      <c r="BK85" s="247">
        <v>12.913917171123884</v>
      </c>
      <c r="BL85" s="247">
        <v>14.283533190893834</v>
      </c>
      <c r="BM85" s="248">
        <v>9.6776146061983184</v>
      </c>
    </row>
    <row r="86" spans="1:65" ht="24">
      <c r="A86" s="97"/>
      <c r="B86" s="127"/>
      <c r="C86" s="98" t="s">
        <v>113</v>
      </c>
      <c r="D86" s="157" t="s">
        <v>123</v>
      </c>
      <c r="E86" s="106"/>
      <c r="F86" s="106"/>
      <c r="G86" s="106"/>
      <c r="H86" s="106"/>
      <c r="I86" s="244">
        <v>11.9534486548648</v>
      </c>
      <c r="J86" s="244">
        <v>10.065974327420776</v>
      </c>
      <c r="K86" s="244">
        <v>10.115263647983426</v>
      </c>
      <c r="L86" s="244">
        <v>7.6814119299817065</v>
      </c>
      <c r="M86" s="244">
        <v>11.123331438494617</v>
      </c>
      <c r="N86" s="244">
        <v>11.142380471864527</v>
      </c>
      <c r="O86" s="244">
        <v>7.4583077022257811</v>
      </c>
      <c r="P86" s="244">
        <v>6.3326258715983528</v>
      </c>
      <c r="Q86" s="244">
        <v>-0.78446341908204431</v>
      </c>
      <c r="R86" s="244">
        <v>0.31497375104143543</v>
      </c>
      <c r="S86" s="244">
        <v>5.3698796101449489</v>
      </c>
      <c r="T86" s="244">
        <v>8.1384019379992338</v>
      </c>
      <c r="U86" s="244">
        <v>4.2733745050948215</v>
      </c>
      <c r="V86" s="244">
        <v>4.502396577967275</v>
      </c>
      <c r="W86" s="244">
        <v>4.2526924286442522</v>
      </c>
      <c r="X86" s="244">
        <v>2.9419479066240513</v>
      </c>
      <c r="Y86" s="244">
        <v>10.243797002705904</v>
      </c>
      <c r="Z86" s="244">
        <v>6.1917656526919558</v>
      </c>
      <c r="AA86" s="244">
        <v>6.7002363529076661</v>
      </c>
      <c r="AB86" s="244">
        <v>4.7684694430240739</v>
      </c>
      <c r="AC86" s="244">
        <v>6.7144459762746891</v>
      </c>
      <c r="AD86" s="244">
        <v>7.473344319314208</v>
      </c>
      <c r="AE86" s="244">
        <v>6.6375621775446945</v>
      </c>
      <c r="AF86" s="244">
        <v>2.6982800534127733</v>
      </c>
      <c r="AG86" s="244">
        <v>4.2272334067909867</v>
      </c>
      <c r="AH86" s="244">
        <v>1.4126968886025679</v>
      </c>
      <c r="AI86" s="244">
        <v>-0.59506317642424733</v>
      </c>
      <c r="AJ86" s="244">
        <v>2.2758769242357459</v>
      </c>
      <c r="AK86" s="244">
        <v>2.7532922783139497</v>
      </c>
      <c r="AL86" s="244">
        <v>5.0780093507425477</v>
      </c>
      <c r="AM86" s="244">
        <v>4.8367231079346595</v>
      </c>
      <c r="AN86" s="244">
        <v>2.2946421713838276</v>
      </c>
      <c r="AO86" s="244">
        <v>0.23820794294466907</v>
      </c>
      <c r="AP86" s="244">
        <v>2.5727157599339137</v>
      </c>
      <c r="AQ86" s="244">
        <v>3.9738122874131534</v>
      </c>
      <c r="AR86" s="244">
        <v>3.7878928128499467</v>
      </c>
      <c r="AS86" s="244">
        <v>5.2596835256835561</v>
      </c>
      <c r="AT86" s="244">
        <v>3.5243752223803853</v>
      </c>
      <c r="AU86" s="244">
        <v>5.4065181663338677</v>
      </c>
      <c r="AV86" s="244">
        <v>8.6545289793790658</v>
      </c>
      <c r="AW86" s="244">
        <v>6.3374339403665374</v>
      </c>
      <c r="AX86" s="244">
        <v>2.4987546279497792</v>
      </c>
      <c r="AY86" s="244">
        <v>2.5921791608168832</v>
      </c>
      <c r="AZ86" s="244">
        <v>3.3880996521395161</v>
      </c>
      <c r="BA86" s="244">
        <v>8.7523803484341016</v>
      </c>
      <c r="BB86" s="244">
        <v>11.289490469347768</v>
      </c>
      <c r="BC86" s="244">
        <v>16.883603937597201</v>
      </c>
      <c r="BD86" s="244">
        <v>16.482377882917817</v>
      </c>
      <c r="BE86" s="244">
        <v>10.767695915345612</v>
      </c>
      <c r="BF86" s="244">
        <v>10.75604796856129</v>
      </c>
      <c r="BG86" s="244">
        <v>9.3671885697485635</v>
      </c>
      <c r="BH86" s="244">
        <v>8.6724975803360564</v>
      </c>
      <c r="BI86" s="244">
        <v>9.3371065421777928</v>
      </c>
      <c r="BJ86" s="244">
        <v>8.1703353000781789</v>
      </c>
      <c r="BK86" s="244">
        <v>7.3250165415010855</v>
      </c>
      <c r="BL86" s="244">
        <v>7.4508412590281097</v>
      </c>
      <c r="BM86" s="245">
        <v>8.4604844679590769</v>
      </c>
    </row>
    <row r="87" spans="1:65">
      <c r="A87" s="108"/>
      <c r="B87" s="125" t="s">
        <v>5</v>
      </c>
      <c r="C87" s="24"/>
      <c r="D87" s="126" t="s">
        <v>13</v>
      </c>
      <c r="E87" s="117"/>
      <c r="F87" s="117"/>
      <c r="G87" s="117"/>
      <c r="H87" s="117"/>
      <c r="I87" s="241">
        <v>8.6681142098291417</v>
      </c>
      <c r="J87" s="241">
        <v>21.835053243454468</v>
      </c>
      <c r="K87" s="241">
        <v>30.292435936298489</v>
      </c>
      <c r="L87" s="241">
        <v>25.197635916493439</v>
      </c>
      <c r="M87" s="241">
        <v>19.644603364611825</v>
      </c>
      <c r="N87" s="241">
        <v>31.984435027000444</v>
      </c>
      <c r="O87" s="241">
        <v>16.9990711473869</v>
      </c>
      <c r="P87" s="241">
        <v>8.1300534403763436</v>
      </c>
      <c r="Q87" s="241">
        <v>15.239406791568058</v>
      </c>
      <c r="R87" s="241">
        <v>29.516859944056847</v>
      </c>
      <c r="S87" s="241">
        <v>36.220342794406434</v>
      </c>
      <c r="T87" s="241">
        <v>12.716725853599527</v>
      </c>
      <c r="U87" s="241">
        <v>14.180963153028131</v>
      </c>
      <c r="V87" s="241">
        <v>22.293136693858997</v>
      </c>
      <c r="W87" s="241">
        <v>8.1329544136443843</v>
      </c>
      <c r="X87" s="241">
        <v>15.469826347620014</v>
      </c>
      <c r="Y87" s="241">
        <v>6.7559154005287354</v>
      </c>
      <c r="Z87" s="241">
        <v>-4.9525162934074842</v>
      </c>
      <c r="AA87" s="241">
        <v>-1.2425402180362255</v>
      </c>
      <c r="AB87" s="241">
        <v>9.2983587735903939</v>
      </c>
      <c r="AC87" s="241">
        <v>11.358922772753189</v>
      </c>
      <c r="AD87" s="241">
        <v>14.755570790624972</v>
      </c>
      <c r="AE87" s="241">
        <v>21.170935896994678</v>
      </c>
      <c r="AF87" s="241">
        <v>14.990193388096912</v>
      </c>
      <c r="AG87" s="241">
        <v>29.579266916066132</v>
      </c>
      <c r="AH87" s="241">
        <v>29.216914408414993</v>
      </c>
      <c r="AI87" s="241">
        <v>4.5551995090716559</v>
      </c>
      <c r="AJ87" s="241">
        <v>11.497909601592696</v>
      </c>
      <c r="AK87" s="241">
        <v>10.193644444586567</v>
      </c>
      <c r="AL87" s="241">
        <v>15.565537173201818</v>
      </c>
      <c r="AM87" s="241">
        <v>35.080070303296708</v>
      </c>
      <c r="AN87" s="241">
        <v>17.881523104248217</v>
      </c>
      <c r="AO87" s="241">
        <v>24.793982514684416</v>
      </c>
      <c r="AP87" s="241">
        <v>13.459765922763239</v>
      </c>
      <c r="AQ87" s="241">
        <v>14.368329977006127</v>
      </c>
      <c r="AR87" s="241">
        <v>10.242390214047361</v>
      </c>
      <c r="AS87" s="241">
        <v>4.1994641839296207</v>
      </c>
      <c r="AT87" s="241">
        <v>7.6127446699925088</v>
      </c>
      <c r="AU87" s="241">
        <v>-1.421242665180003</v>
      </c>
      <c r="AV87" s="241">
        <v>7.4101962514573074</v>
      </c>
      <c r="AW87" s="241">
        <v>11.341347094800085</v>
      </c>
      <c r="AX87" s="241">
        <v>9.9276467387070113</v>
      </c>
      <c r="AY87" s="241">
        <v>17.412023223620523</v>
      </c>
      <c r="AZ87" s="241">
        <v>5.6776721934828771</v>
      </c>
      <c r="BA87" s="241">
        <v>3.3122249801229628</v>
      </c>
      <c r="BB87" s="241">
        <v>1.6240790468462052</v>
      </c>
      <c r="BC87" s="241">
        <v>-3.5619805132737383</v>
      </c>
      <c r="BD87" s="241">
        <v>0.19097839823672302</v>
      </c>
      <c r="BE87" s="241">
        <v>0.31889026957986744</v>
      </c>
      <c r="BF87" s="241">
        <v>-4.7063477739415589</v>
      </c>
      <c r="BG87" s="241">
        <v>5.2049064061340857</v>
      </c>
      <c r="BH87" s="241">
        <v>4.8570075484943231</v>
      </c>
      <c r="BI87" s="241">
        <v>-1.6764041958829665</v>
      </c>
      <c r="BJ87" s="241">
        <v>6.7366811652594691</v>
      </c>
      <c r="BK87" s="241">
        <v>-1.8627360898795047</v>
      </c>
      <c r="BL87" s="241">
        <v>5.1006310736809723</v>
      </c>
      <c r="BM87" s="246">
        <v>-6.3544034334021546</v>
      </c>
    </row>
    <row r="88" spans="1:65" ht="30" customHeight="1">
      <c r="A88" s="107"/>
      <c r="B88" s="127"/>
      <c r="C88" s="98" t="s">
        <v>154</v>
      </c>
      <c r="D88" s="157" t="s">
        <v>87</v>
      </c>
      <c r="E88" s="118"/>
      <c r="F88" s="118"/>
      <c r="G88" s="118"/>
      <c r="H88" s="118"/>
      <c r="I88" s="244">
        <v>10.614818637298058</v>
      </c>
      <c r="J88" s="244">
        <v>13.266479977230688</v>
      </c>
      <c r="K88" s="244">
        <v>31.375795584457109</v>
      </c>
      <c r="L88" s="244">
        <v>25.627613090531582</v>
      </c>
      <c r="M88" s="244">
        <v>14.795538113391331</v>
      </c>
      <c r="N88" s="244">
        <v>32.473131231558739</v>
      </c>
      <c r="O88" s="244">
        <v>10.274559663063926</v>
      </c>
      <c r="P88" s="244">
        <v>2.346539529640566</v>
      </c>
      <c r="Q88" s="244">
        <v>16.007796506935577</v>
      </c>
      <c r="R88" s="244">
        <v>27.213038992488862</v>
      </c>
      <c r="S88" s="244">
        <v>41.257572454979396</v>
      </c>
      <c r="T88" s="244">
        <v>20.494956844512544</v>
      </c>
      <c r="U88" s="244">
        <v>12.370620464595532</v>
      </c>
      <c r="V88" s="244">
        <v>19.680180641250075</v>
      </c>
      <c r="W88" s="244">
        <v>4.7678119194634689</v>
      </c>
      <c r="X88" s="244">
        <v>7.0685002236317729</v>
      </c>
      <c r="Y88" s="244">
        <v>5.1796381816201915</v>
      </c>
      <c r="Z88" s="244">
        <v>-6.7855022718992188</v>
      </c>
      <c r="AA88" s="244">
        <v>1.9856591814530589</v>
      </c>
      <c r="AB88" s="244">
        <v>18.347662141230941</v>
      </c>
      <c r="AC88" s="244">
        <v>13.602858716977707</v>
      </c>
      <c r="AD88" s="244">
        <v>10.766880020211559</v>
      </c>
      <c r="AE88" s="244">
        <v>18.660822662435933</v>
      </c>
      <c r="AF88" s="244">
        <v>9.9100256601367391</v>
      </c>
      <c r="AG88" s="244">
        <v>26.417259396444351</v>
      </c>
      <c r="AH88" s="244">
        <v>29.371551017927771</v>
      </c>
      <c r="AI88" s="244">
        <v>0.67275191799967615</v>
      </c>
      <c r="AJ88" s="244">
        <v>26.043726938886081</v>
      </c>
      <c r="AK88" s="244">
        <v>10.299087734984823</v>
      </c>
      <c r="AL88" s="244">
        <v>23.151908465615321</v>
      </c>
      <c r="AM88" s="244">
        <v>42.833834724941966</v>
      </c>
      <c r="AN88" s="244">
        <v>11.374208621473201</v>
      </c>
      <c r="AO88" s="244">
        <v>20.393475307203175</v>
      </c>
      <c r="AP88" s="244">
        <v>8.7230991502882347</v>
      </c>
      <c r="AQ88" s="244">
        <v>14.556574907171353</v>
      </c>
      <c r="AR88" s="244">
        <v>13.759547592950867</v>
      </c>
      <c r="AS88" s="244">
        <v>5.1426444418195132</v>
      </c>
      <c r="AT88" s="244">
        <v>10.082679297131136</v>
      </c>
      <c r="AU88" s="244">
        <v>-3.8174969731283426</v>
      </c>
      <c r="AV88" s="244">
        <v>11.522283788409908</v>
      </c>
      <c r="AW88" s="244">
        <v>13.723569075988024</v>
      </c>
      <c r="AX88" s="244">
        <v>11.918311823473033</v>
      </c>
      <c r="AY88" s="244">
        <v>21.054349466246407</v>
      </c>
      <c r="AZ88" s="244">
        <v>4.1468926493589038</v>
      </c>
      <c r="BA88" s="244">
        <v>-0.61904103600295457</v>
      </c>
      <c r="BB88" s="244">
        <v>-3.9271443131038666</v>
      </c>
      <c r="BC88" s="244">
        <v>-11.753255084918536</v>
      </c>
      <c r="BD88" s="244">
        <v>-8.6097874772334535</v>
      </c>
      <c r="BE88" s="244">
        <v>-0.66408840716924544</v>
      </c>
      <c r="BF88" s="244">
        <v>-5.8992866227356302</v>
      </c>
      <c r="BG88" s="244">
        <v>7.0327227133039258</v>
      </c>
      <c r="BH88" s="244">
        <v>2.1270118053525806</v>
      </c>
      <c r="BI88" s="244">
        <v>-6.079473427094598</v>
      </c>
      <c r="BJ88" s="244">
        <v>1.6481352257843724</v>
      </c>
      <c r="BK88" s="244">
        <v>-11.386416553123041</v>
      </c>
      <c r="BL88" s="244">
        <v>-0.53159942380027303</v>
      </c>
      <c r="BM88" s="245">
        <v>-14.045895495031175</v>
      </c>
    </row>
    <row r="89" spans="1:65" ht="30" customHeight="1">
      <c r="A89" s="101"/>
      <c r="B89" s="128"/>
      <c r="C89" s="24" t="s">
        <v>155</v>
      </c>
      <c r="D89" s="158" t="s">
        <v>89</v>
      </c>
      <c r="E89" s="102"/>
      <c r="F89" s="102"/>
      <c r="G89" s="102"/>
      <c r="H89" s="102"/>
      <c r="I89" s="247">
        <v>-0.25915436623009214</v>
      </c>
      <c r="J89" s="247">
        <v>40.584558814516981</v>
      </c>
      <c r="K89" s="247">
        <v>25.88906256297183</v>
      </c>
      <c r="L89" s="247">
        <v>23.950744208864933</v>
      </c>
      <c r="M89" s="247">
        <v>36.922393012237421</v>
      </c>
      <c r="N89" s="247">
        <v>32.685948034380516</v>
      </c>
      <c r="O89" s="247">
        <v>32.002738046280541</v>
      </c>
      <c r="P89" s="247">
        <v>14.808394536413957</v>
      </c>
      <c r="Q89" s="247">
        <v>8.6224866412374297</v>
      </c>
      <c r="R89" s="247">
        <v>28.991694714294709</v>
      </c>
      <c r="S89" s="247">
        <v>22.879126011363638</v>
      </c>
      <c r="T89" s="247">
        <v>2.7505310356040695</v>
      </c>
      <c r="U89" s="247">
        <v>18.631467038449998</v>
      </c>
      <c r="V89" s="247">
        <v>29.468601409728308</v>
      </c>
      <c r="W89" s="247">
        <v>16.574810667052759</v>
      </c>
      <c r="X89" s="247">
        <v>26.553214187012614</v>
      </c>
      <c r="Y89" s="247">
        <v>10.133051099648569</v>
      </c>
      <c r="Z89" s="247">
        <v>-3.2817982397996559</v>
      </c>
      <c r="AA89" s="247">
        <v>-9.1624609536970496</v>
      </c>
      <c r="AB89" s="247">
        <v>-1.4914778238199062</v>
      </c>
      <c r="AC89" s="247">
        <v>4.0181670922569594</v>
      </c>
      <c r="AD89" s="247">
        <v>22.619685204735489</v>
      </c>
      <c r="AE89" s="247">
        <v>26.384379276090016</v>
      </c>
      <c r="AF89" s="247">
        <v>21.079626835907021</v>
      </c>
      <c r="AG89" s="247">
        <v>36.017132081905316</v>
      </c>
      <c r="AH89" s="247">
        <v>25.986982162570072</v>
      </c>
      <c r="AI89" s="247">
        <v>9.2490427107811115</v>
      </c>
      <c r="AJ89" s="247">
        <v>-7.1945678004534557</v>
      </c>
      <c r="AK89" s="247">
        <v>4.8348233953013704</v>
      </c>
      <c r="AL89" s="247">
        <v>-1.9861565665541718</v>
      </c>
      <c r="AM89" s="247">
        <v>18.080710523304262</v>
      </c>
      <c r="AN89" s="247">
        <v>25.234360190424468</v>
      </c>
      <c r="AO89" s="247">
        <v>33.337182424846191</v>
      </c>
      <c r="AP89" s="247">
        <v>22.081019521922201</v>
      </c>
      <c r="AQ89" s="247">
        <v>13.345685865453433</v>
      </c>
      <c r="AR89" s="247">
        <v>5.9226716830017807</v>
      </c>
      <c r="AS89" s="247">
        <v>4.5044360639488588</v>
      </c>
      <c r="AT89" s="247">
        <v>4.9307853147412715</v>
      </c>
      <c r="AU89" s="247">
        <v>4.1472513603836063</v>
      </c>
      <c r="AV89" s="247">
        <v>0.30521252954159195</v>
      </c>
      <c r="AW89" s="247">
        <v>-3.1675989873817088</v>
      </c>
      <c r="AX89" s="247">
        <v>-3.6491765487005807</v>
      </c>
      <c r="AY89" s="247">
        <v>0.33455183645413911</v>
      </c>
      <c r="AZ89" s="247">
        <v>0.60970194194283067</v>
      </c>
      <c r="BA89" s="247">
        <v>1.7819298191448496</v>
      </c>
      <c r="BB89" s="247">
        <v>6.1427117964905307</v>
      </c>
      <c r="BC89" s="247">
        <v>9.6427949235886672</v>
      </c>
      <c r="BD89" s="247">
        <v>12.094997682560887</v>
      </c>
      <c r="BE89" s="247">
        <v>1.8657086417375837</v>
      </c>
      <c r="BF89" s="247">
        <v>-1.4257146830257454</v>
      </c>
      <c r="BG89" s="247">
        <v>2.9255324084011392</v>
      </c>
      <c r="BH89" s="247">
        <v>9.5288978092440857</v>
      </c>
      <c r="BI89" s="247">
        <v>11.517101600198416</v>
      </c>
      <c r="BJ89" s="247">
        <v>17.322683650082112</v>
      </c>
      <c r="BK89" s="247">
        <v>16.553361623720988</v>
      </c>
      <c r="BL89" s="247">
        <v>12.185222224268472</v>
      </c>
      <c r="BM89" s="248">
        <v>12.948416092614707</v>
      </c>
    </row>
    <row r="90" spans="1:65" ht="30" customHeight="1">
      <c r="A90" s="103"/>
      <c r="B90" s="130"/>
      <c r="C90" s="98" t="s">
        <v>156</v>
      </c>
      <c r="D90" s="157" t="s">
        <v>91</v>
      </c>
      <c r="E90" s="100"/>
      <c r="F90" s="100"/>
      <c r="G90" s="100"/>
      <c r="H90" s="100"/>
      <c r="I90" s="244">
        <v>11.238000998860372</v>
      </c>
      <c r="J90" s="244">
        <v>26.451518119069249</v>
      </c>
      <c r="K90" s="244">
        <v>34.370950107511646</v>
      </c>
      <c r="L90" s="244">
        <v>27.537006588385651</v>
      </c>
      <c r="M90" s="244">
        <v>19.482437797955782</v>
      </c>
      <c r="N90" s="244">
        <v>29.668119691182227</v>
      </c>
      <c r="O90" s="244">
        <v>14.106905202749303</v>
      </c>
      <c r="P90" s="244">
        <v>6.1948205555487164</v>
      </c>
      <c r="Q90" s="244">
        <v>19.424770581803784</v>
      </c>
      <c r="R90" s="244">
        <v>36.890952859203821</v>
      </c>
      <c r="S90" s="244">
        <v>45.706298548000262</v>
      </c>
      <c r="T90" s="244">
        <v>21.19005777833938</v>
      </c>
      <c r="U90" s="244">
        <v>15.284981808517301</v>
      </c>
      <c r="V90" s="244">
        <v>20.102518466795075</v>
      </c>
      <c r="W90" s="244">
        <v>4.8346379996644657</v>
      </c>
      <c r="X90" s="244">
        <v>10.345409026012334</v>
      </c>
      <c r="Y90" s="244">
        <v>7.957312678995379</v>
      </c>
      <c r="Z90" s="244">
        <v>-2.3578528506539698</v>
      </c>
      <c r="AA90" s="244">
        <v>3.0453129319307095</v>
      </c>
      <c r="AB90" s="244">
        <v>16.695635426827366</v>
      </c>
      <c r="AC90" s="244">
        <v>12.220129029946463</v>
      </c>
      <c r="AD90" s="244">
        <v>14.170447090418918</v>
      </c>
      <c r="AE90" s="244">
        <v>20.500581537747834</v>
      </c>
      <c r="AF90" s="244">
        <v>13.74663961511753</v>
      </c>
      <c r="AG90" s="244">
        <v>32.49140688231796</v>
      </c>
      <c r="AH90" s="244">
        <v>33.587424756671481</v>
      </c>
      <c r="AI90" s="244">
        <v>8.2000979382023331</v>
      </c>
      <c r="AJ90" s="244">
        <v>22.559869732599054</v>
      </c>
      <c r="AK90" s="244">
        <v>14.614155022166514</v>
      </c>
      <c r="AL90" s="244">
        <v>21.715433983656425</v>
      </c>
      <c r="AM90" s="244">
        <v>41.99796236063176</v>
      </c>
      <c r="AN90" s="244">
        <v>20.857842436888291</v>
      </c>
      <c r="AO90" s="244">
        <v>28.689748916139365</v>
      </c>
      <c r="AP90" s="244">
        <v>15.329012569332349</v>
      </c>
      <c r="AQ90" s="244">
        <v>15.249987523894731</v>
      </c>
      <c r="AR90" s="244">
        <v>10.399130396827005</v>
      </c>
      <c r="AS90" s="244">
        <v>1.7948060981613452</v>
      </c>
      <c r="AT90" s="244">
        <v>5.1300046550955187</v>
      </c>
      <c r="AU90" s="244">
        <v>-2.4148600872138246</v>
      </c>
      <c r="AV90" s="244">
        <v>10.964990640283048</v>
      </c>
      <c r="AW90" s="244">
        <v>18.076071699421476</v>
      </c>
      <c r="AX90" s="244">
        <v>21.18820123160998</v>
      </c>
      <c r="AY90" s="244">
        <v>32.135957335360729</v>
      </c>
      <c r="AZ90" s="244">
        <v>18.844136298438514</v>
      </c>
      <c r="BA90" s="244">
        <v>13.302837352205742</v>
      </c>
      <c r="BB90" s="244">
        <v>9.6742029736488462</v>
      </c>
      <c r="BC90" s="244">
        <v>2.0582851744692476</v>
      </c>
      <c r="BD90" s="244">
        <v>2.0671336301458325</v>
      </c>
      <c r="BE90" s="244">
        <v>1.3059106659228092</v>
      </c>
      <c r="BF90" s="244">
        <v>-5.3733878825076999</v>
      </c>
      <c r="BG90" s="244">
        <v>4.0130527757939518</v>
      </c>
      <c r="BH90" s="244">
        <v>2.5822448127678683</v>
      </c>
      <c r="BI90" s="244">
        <v>-1.3994073675171421</v>
      </c>
      <c r="BJ90" s="244">
        <v>6.5318125396194517</v>
      </c>
      <c r="BK90" s="244">
        <v>-2.4703619383257234</v>
      </c>
      <c r="BL90" s="244">
        <v>3.847123097271691</v>
      </c>
      <c r="BM90" s="245">
        <v>-5.8167935109698448</v>
      </c>
    </row>
    <row r="91" spans="1:65" ht="24">
      <c r="A91" s="101"/>
      <c r="B91" s="125" t="s">
        <v>159</v>
      </c>
      <c r="C91" s="24"/>
      <c r="D91" s="126" t="s">
        <v>14</v>
      </c>
      <c r="E91" s="102"/>
      <c r="F91" s="102"/>
      <c r="G91" s="102"/>
      <c r="H91" s="102"/>
      <c r="I91" s="241">
        <v>10.55692421222723</v>
      </c>
      <c r="J91" s="241">
        <v>10.684212795086097</v>
      </c>
      <c r="K91" s="241">
        <v>15.431265386346183</v>
      </c>
      <c r="L91" s="241">
        <v>15.473131498163895</v>
      </c>
      <c r="M91" s="241">
        <v>18.994138553115334</v>
      </c>
      <c r="N91" s="241">
        <v>16.438230799656921</v>
      </c>
      <c r="O91" s="241">
        <v>12.912747965805195</v>
      </c>
      <c r="P91" s="241">
        <v>12.044078027801717</v>
      </c>
      <c r="Q91" s="241">
        <v>7.6319367585581404</v>
      </c>
      <c r="R91" s="241">
        <v>5.3231755859999481</v>
      </c>
      <c r="S91" s="241">
        <v>5.0163063811519066</v>
      </c>
      <c r="T91" s="241">
        <v>5.9228208969565515</v>
      </c>
      <c r="U91" s="241">
        <v>4.948034791675866</v>
      </c>
      <c r="V91" s="241">
        <v>5.8851421641316506</v>
      </c>
      <c r="W91" s="241">
        <v>5.1586905065869502</v>
      </c>
      <c r="X91" s="241">
        <v>5.500332869990828</v>
      </c>
      <c r="Y91" s="241">
        <v>6.5499278521083966</v>
      </c>
      <c r="Z91" s="241">
        <v>5.5124045582543459</v>
      </c>
      <c r="AA91" s="241">
        <v>6.4046910161153789</v>
      </c>
      <c r="AB91" s="241">
        <v>7.6043342896229973</v>
      </c>
      <c r="AC91" s="241">
        <v>8.5082574877524308</v>
      </c>
      <c r="AD91" s="241">
        <v>10.074976879730229</v>
      </c>
      <c r="AE91" s="241">
        <v>10.566412146991283</v>
      </c>
      <c r="AF91" s="241">
        <v>9.0098540718937414</v>
      </c>
      <c r="AG91" s="241">
        <v>6.7513318076229751</v>
      </c>
      <c r="AH91" s="241">
        <v>5.3338652625679543</v>
      </c>
      <c r="AI91" s="241">
        <v>4.4513320073729545</v>
      </c>
      <c r="AJ91" s="241">
        <v>6.9825435483906233</v>
      </c>
      <c r="AK91" s="241">
        <v>7.7868565147843185</v>
      </c>
      <c r="AL91" s="241">
        <v>11.740061807840647</v>
      </c>
      <c r="AM91" s="241">
        <v>12.672330189961883</v>
      </c>
      <c r="AN91" s="241">
        <v>13.257449660165577</v>
      </c>
      <c r="AO91" s="241">
        <v>11.298369413080181</v>
      </c>
      <c r="AP91" s="241">
        <v>9.4591306365198591</v>
      </c>
      <c r="AQ91" s="241">
        <v>9.3622246913300557</v>
      </c>
      <c r="AR91" s="241">
        <v>9.6298345521362023</v>
      </c>
      <c r="AS91" s="241">
        <v>10.9643463758579</v>
      </c>
      <c r="AT91" s="241">
        <v>10.618585103190199</v>
      </c>
      <c r="AU91" s="241">
        <v>12.91403233405623</v>
      </c>
      <c r="AV91" s="241">
        <v>13.988806997803565</v>
      </c>
      <c r="AW91" s="241">
        <v>14.66513290087849</v>
      </c>
      <c r="AX91" s="241">
        <v>13.49601881803477</v>
      </c>
      <c r="AY91" s="241">
        <v>11.899745710549325</v>
      </c>
      <c r="AZ91" s="241">
        <v>11.342571799413875</v>
      </c>
      <c r="BA91" s="241">
        <v>7.9244994857021283</v>
      </c>
      <c r="BB91" s="241">
        <v>7.3324177945584239</v>
      </c>
      <c r="BC91" s="241">
        <v>7.7006798870457942</v>
      </c>
      <c r="BD91" s="241">
        <v>4.6147357927476946</v>
      </c>
      <c r="BE91" s="241">
        <v>7.6957110948728769</v>
      </c>
      <c r="BF91" s="241">
        <v>6.4646523648367804</v>
      </c>
      <c r="BG91" s="241">
        <v>5.0657247251272111</v>
      </c>
      <c r="BH91" s="241">
        <v>6.3798386258202129</v>
      </c>
      <c r="BI91" s="241">
        <v>6.7845691147303739</v>
      </c>
      <c r="BJ91" s="241">
        <v>8.0865866926393295</v>
      </c>
      <c r="BK91" s="241">
        <v>9.9913463868265779</v>
      </c>
      <c r="BL91" s="241">
        <v>8.8411341641898531</v>
      </c>
      <c r="BM91" s="246">
        <v>4.8149253744723666</v>
      </c>
    </row>
    <row r="92" spans="1:65" ht="24">
      <c r="A92" s="103"/>
      <c r="B92" s="127"/>
      <c r="C92" s="98" t="s">
        <v>114</v>
      </c>
      <c r="D92" s="157" t="s">
        <v>133</v>
      </c>
      <c r="E92" s="100"/>
      <c r="F92" s="100"/>
      <c r="G92" s="100"/>
      <c r="H92" s="100"/>
      <c r="I92" s="244">
        <v>9.2352528367963203</v>
      </c>
      <c r="J92" s="244">
        <v>9.1286771111807781</v>
      </c>
      <c r="K92" s="244">
        <v>14.344875463340045</v>
      </c>
      <c r="L92" s="244">
        <v>14.328063419522024</v>
      </c>
      <c r="M92" s="244">
        <v>19.025796748792885</v>
      </c>
      <c r="N92" s="244">
        <v>12.084632965966819</v>
      </c>
      <c r="O92" s="244">
        <v>8.5910040909068925</v>
      </c>
      <c r="P92" s="244">
        <v>9.1818288884382326</v>
      </c>
      <c r="Q92" s="244">
        <v>5.6116554067867668</v>
      </c>
      <c r="R92" s="244">
        <v>5.6632041299019704</v>
      </c>
      <c r="S92" s="244">
        <v>5.3003808795595546</v>
      </c>
      <c r="T92" s="244">
        <v>5.6057865012507477</v>
      </c>
      <c r="U92" s="244">
        <v>2.5489727379629556</v>
      </c>
      <c r="V92" s="244">
        <v>1.2421213740850874</v>
      </c>
      <c r="W92" s="244">
        <v>0.36483957335080675</v>
      </c>
      <c r="X92" s="244">
        <v>1.889716858438689</v>
      </c>
      <c r="Y92" s="244">
        <v>4.3651945425649927</v>
      </c>
      <c r="Z92" s="244">
        <v>4.2273733892808565</v>
      </c>
      <c r="AA92" s="244">
        <v>5.9786439973172065</v>
      </c>
      <c r="AB92" s="244">
        <v>7.8840943235722278</v>
      </c>
      <c r="AC92" s="244">
        <v>12.260730927058219</v>
      </c>
      <c r="AD92" s="244">
        <v>13.698371956038287</v>
      </c>
      <c r="AE92" s="244">
        <v>13.181122861818892</v>
      </c>
      <c r="AF92" s="244">
        <v>8.244179672992999</v>
      </c>
      <c r="AG92" s="244">
        <v>6.6370685839541039</v>
      </c>
      <c r="AH92" s="244">
        <v>3.5471125484568375</v>
      </c>
      <c r="AI92" s="244">
        <v>1.5840546400184508</v>
      </c>
      <c r="AJ92" s="244">
        <v>2.8624985746856311</v>
      </c>
      <c r="AK92" s="244">
        <v>4.9913773138031843</v>
      </c>
      <c r="AL92" s="244">
        <v>6.9861310681837949</v>
      </c>
      <c r="AM92" s="244">
        <v>8.5989711171719421</v>
      </c>
      <c r="AN92" s="244">
        <v>9.5630457117623422</v>
      </c>
      <c r="AO92" s="244">
        <v>6.743146578458763</v>
      </c>
      <c r="AP92" s="244">
        <v>6.1511134816053499</v>
      </c>
      <c r="AQ92" s="244">
        <v>6.8260300870069273</v>
      </c>
      <c r="AR92" s="244">
        <v>8.8387007478609547</v>
      </c>
      <c r="AS92" s="244">
        <v>10.689097773505424</v>
      </c>
      <c r="AT92" s="244">
        <v>12.013742498217425</v>
      </c>
      <c r="AU92" s="244">
        <v>15.555391193064551</v>
      </c>
      <c r="AV92" s="244">
        <v>16.705233387862293</v>
      </c>
      <c r="AW92" s="244">
        <v>17.958613854469291</v>
      </c>
      <c r="AX92" s="244">
        <v>17.599802180048215</v>
      </c>
      <c r="AY92" s="244">
        <v>15.29472223550583</v>
      </c>
      <c r="AZ92" s="244">
        <v>14.621362075903875</v>
      </c>
      <c r="BA92" s="244">
        <v>9.6230920294272835</v>
      </c>
      <c r="BB92" s="244">
        <v>8.427677193327753</v>
      </c>
      <c r="BC92" s="244">
        <v>8.664491898117106</v>
      </c>
      <c r="BD92" s="244">
        <v>4.4085403040589455</v>
      </c>
      <c r="BE92" s="244">
        <v>8.4113567931435966</v>
      </c>
      <c r="BF92" s="244">
        <v>6.5324113373802675</v>
      </c>
      <c r="BG92" s="244">
        <v>5.5345067548821163</v>
      </c>
      <c r="BH92" s="244">
        <v>6.5669367214754857</v>
      </c>
      <c r="BI92" s="244">
        <v>7.4458839233437146</v>
      </c>
      <c r="BJ92" s="244">
        <v>8.1824753657439686</v>
      </c>
      <c r="BK92" s="244">
        <v>10.083824927400741</v>
      </c>
      <c r="BL92" s="244">
        <v>9.7032789643018731</v>
      </c>
      <c r="BM92" s="245">
        <v>8.6789876247968891</v>
      </c>
    </row>
    <row r="93" spans="1:65">
      <c r="A93" s="101"/>
      <c r="B93" s="128"/>
      <c r="C93" s="24" t="s">
        <v>115</v>
      </c>
      <c r="D93" s="158" t="s">
        <v>124</v>
      </c>
      <c r="E93" s="102"/>
      <c r="F93" s="102"/>
      <c r="G93" s="102"/>
      <c r="H93" s="102"/>
      <c r="I93" s="247">
        <v>12.419658832031772</v>
      </c>
      <c r="J93" s="247">
        <v>10.922406159911716</v>
      </c>
      <c r="K93" s="247">
        <v>15.886278481911603</v>
      </c>
      <c r="L93" s="247">
        <v>17.853037586154372</v>
      </c>
      <c r="M93" s="247">
        <v>19.248861005079121</v>
      </c>
      <c r="N93" s="247">
        <v>21.185841200224502</v>
      </c>
      <c r="O93" s="247">
        <v>15.803948482895862</v>
      </c>
      <c r="P93" s="247">
        <v>13.298206338452715</v>
      </c>
      <c r="Q93" s="247">
        <v>4.8748627739159076</v>
      </c>
      <c r="R93" s="247">
        <v>0.7326208575839388</v>
      </c>
      <c r="S93" s="247">
        <v>2.0129646443527633</v>
      </c>
      <c r="T93" s="247">
        <v>4.6060719018826006</v>
      </c>
      <c r="U93" s="247">
        <v>7.8016403485268881</v>
      </c>
      <c r="V93" s="247">
        <v>9.0514906557532129</v>
      </c>
      <c r="W93" s="247">
        <v>9.7869967204836001</v>
      </c>
      <c r="X93" s="247">
        <v>8.3111681598817597</v>
      </c>
      <c r="Y93" s="247">
        <v>7.4398292087606279</v>
      </c>
      <c r="Z93" s="247">
        <v>4.8090892530317149</v>
      </c>
      <c r="AA93" s="247">
        <v>0.65977183307768428</v>
      </c>
      <c r="AB93" s="247">
        <v>0.31560028114931526</v>
      </c>
      <c r="AC93" s="247">
        <v>2.9076323543285838</v>
      </c>
      <c r="AD93" s="247">
        <v>5.0769078093643856</v>
      </c>
      <c r="AE93" s="247">
        <v>7.3256515512126157</v>
      </c>
      <c r="AF93" s="247">
        <v>5.5674215988974538</v>
      </c>
      <c r="AG93" s="247">
        <v>3.6389607526242003</v>
      </c>
      <c r="AH93" s="247">
        <v>1.4648776269265795</v>
      </c>
      <c r="AI93" s="247">
        <v>3.0393942211134828</v>
      </c>
      <c r="AJ93" s="247">
        <v>7.9345107990327506</v>
      </c>
      <c r="AK93" s="247">
        <v>11.36264223873286</v>
      </c>
      <c r="AL93" s="247">
        <v>20.905657576801715</v>
      </c>
      <c r="AM93" s="247">
        <v>20.669931869863703</v>
      </c>
      <c r="AN93" s="247">
        <v>20.221737139695151</v>
      </c>
      <c r="AO93" s="247">
        <v>18.130667108043212</v>
      </c>
      <c r="AP93" s="247">
        <v>13.35145661512513</v>
      </c>
      <c r="AQ93" s="247">
        <v>13.941717788341947</v>
      </c>
      <c r="AR93" s="247">
        <v>11.151973267309927</v>
      </c>
      <c r="AS93" s="247">
        <v>14.476380788707061</v>
      </c>
      <c r="AT93" s="247">
        <v>11.598885086837555</v>
      </c>
      <c r="AU93" s="247">
        <v>12.000123379298671</v>
      </c>
      <c r="AV93" s="247">
        <v>14.561135460126096</v>
      </c>
      <c r="AW93" s="247">
        <v>11.825714062798085</v>
      </c>
      <c r="AX93" s="247">
        <v>10.101911734208826</v>
      </c>
      <c r="AY93" s="247">
        <v>7.2675785708427298</v>
      </c>
      <c r="AZ93" s="247">
        <v>4.3609318176751373</v>
      </c>
      <c r="BA93" s="247">
        <v>2.7618908824749582</v>
      </c>
      <c r="BB93" s="247">
        <v>3.1264042353919876</v>
      </c>
      <c r="BC93" s="247">
        <v>4.014259437717314</v>
      </c>
      <c r="BD93" s="247">
        <v>2.005471698821907</v>
      </c>
      <c r="BE93" s="247">
        <v>4.8417851490286665</v>
      </c>
      <c r="BF93" s="247">
        <v>8.0765289917656986</v>
      </c>
      <c r="BG93" s="247">
        <v>5.8985683974025704</v>
      </c>
      <c r="BH93" s="247">
        <v>9.4100896920269719</v>
      </c>
      <c r="BI93" s="247">
        <v>7.5047082972710371</v>
      </c>
      <c r="BJ93" s="247">
        <v>6.9174597020960675</v>
      </c>
      <c r="BK93" s="247">
        <v>10.578793069456523</v>
      </c>
      <c r="BL93" s="247">
        <v>7.1869877920983924</v>
      </c>
      <c r="BM93" s="248">
        <v>4.0474774693853703</v>
      </c>
    </row>
    <row r="94" spans="1:65">
      <c r="A94" s="103"/>
      <c r="B94" s="130"/>
      <c r="C94" s="98" t="s">
        <v>116</v>
      </c>
      <c r="D94" s="157" t="s">
        <v>125</v>
      </c>
      <c r="E94" s="100"/>
      <c r="F94" s="100"/>
      <c r="G94" s="100"/>
      <c r="H94" s="100"/>
      <c r="I94" s="244">
        <v>11.631815935410202</v>
      </c>
      <c r="J94" s="244">
        <v>15.513690743664</v>
      </c>
      <c r="K94" s="244">
        <v>18.252984488109433</v>
      </c>
      <c r="L94" s="244">
        <v>15.312701147969875</v>
      </c>
      <c r="M94" s="244">
        <v>18.449429734020711</v>
      </c>
      <c r="N94" s="244">
        <v>22.215231662957251</v>
      </c>
      <c r="O94" s="244">
        <v>21.848561131606758</v>
      </c>
      <c r="P94" s="244">
        <v>19.130261501991754</v>
      </c>
      <c r="Q94" s="244">
        <v>18.93073124284399</v>
      </c>
      <c r="R94" s="244">
        <v>12.107090380341006</v>
      </c>
      <c r="S94" s="244">
        <v>9.1530363230762077</v>
      </c>
      <c r="T94" s="244">
        <v>8.9279784333758982</v>
      </c>
      <c r="U94" s="244">
        <v>7.3459547601295299</v>
      </c>
      <c r="V94" s="244">
        <v>13.868946196998053</v>
      </c>
      <c r="W94" s="244">
        <v>11.330771984899982</v>
      </c>
      <c r="X94" s="244">
        <v>11.518543571935226</v>
      </c>
      <c r="Y94" s="244">
        <v>11.094447461078929</v>
      </c>
      <c r="Z94" s="244">
        <v>9.6889514893188817</v>
      </c>
      <c r="AA94" s="244">
        <v>16.204663390823001</v>
      </c>
      <c r="AB94" s="244">
        <v>17.589498784205887</v>
      </c>
      <c r="AC94" s="244">
        <v>7.3604986086369735</v>
      </c>
      <c r="AD94" s="244">
        <v>8.5964684219347731</v>
      </c>
      <c r="AE94" s="244">
        <v>8.8667002074577255</v>
      </c>
      <c r="AF94" s="244">
        <v>15.151900566618437</v>
      </c>
      <c r="AG94" s="244">
        <v>11.538912362298447</v>
      </c>
      <c r="AH94" s="244">
        <v>14.908553760598323</v>
      </c>
      <c r="AI94" s="244">
        <v>13.087604801907688</v>
      </c>
      <c r="AJ94" s="244">
        <v>15.123937303356854</v>
      </c>
      <c r="AK94" s="244">
        <v>10.12374969621024</v>
      </c>
      <c r="AL94" s="244">
        <v>11.279301143351361</v>
      </c>
      <c r="AM94" s="244">
        <v>11.893722151538924</v>
      </c>
      <c r="AN94" s="244">
        <v>13.151729420509241</v>
      </c>
      <c r="AO94" s="244">
        <v>13.116700720432007</v>
      </c>
      <c r="AP94" s="244">
        <v>11.416006866701906</v>
      </c>
      <c r="AQ94" s="244">
        <v>8.7666134142478711</v>
      </c>
      <c r="AR94" s="244">
        <v>9.4212761509534886</v>
      </c>
      <c r="AS94" s="244">
        <v>6.6312803221172771</v>
      </c>
      <c r="AT94" s="244">
        <v>6.5193896567758145</v>
      </c>
      <c r="AU94" s="244">
        <v>8.7689463137434132</v>
      </c>
      <c r="AV94" s="244">
        <v>8.0830363122950075</v>
      </c>
      <c r="AW94" s="244">
        <v>11.136770187447368</v>
      </c>
      <c r="AX94" s="244">
        <v>9.4857971257871725</v>
      </c>
      <c r="AY94" s="244">
        <v>10.946073741070222</v>
      </c>
      <c r="AZ94" s="244">
        <v>13.120250645765879</v>
      </c>
      <c r="BA94" s="244">
        <v>11.516949653248744</v>
      </c>
      <c r="BB94" s="244">
        <v>10.672593840332127</v>
      </c>
      <c r="BC94" s="244">
        <v>10.443401734155415</v>
      </c>
      <c r="BD94" s="244">
        <v>8.0176077745434355</v>
      </c>
      <c r="BE94" s="244">
        <v>9.9343267179869912</v>
      </c>
      <c r="BF94" s="244">
        <v>4.2313535275130079</v>
      </c>
      <c r="BG94" s="244">
        <v>2.9876030521440669</v>
      </c>
      <c r="BH94" s="244">
        <v>2.7434793936015751</v>
      </c>
      <c r="BI94" s="244">
        <v>4.1991940634684255</v>
      </c>
      <c r="BJ94" s="244">
        <v>9.434274758570254</v>
      </c>
      <c r="BK94" s="244">
        <v>9.0253284186756559</v>
      </c>
      <c r="BL94" s="244">
        <v>8.9087983675818094</v>
      </c>
      <c r="BM94" s="245">
        <v>-3.8778614213285323</v>
      </c>
    </row>
    <row r="95" spans="1:65">
      <c r="A95" s="101"/>
      <c r="B95" s="125" t="s">
        <v>6</v>
      </c>
      <c r="C95" s="24"/>
      <c r="D95" s="126" t="s">
        <v>15</v>
      </c>
      <c r="E95" s="102"/>
      <c r="F95" s="102"/>
      <c r="G95" s="102"/>
      <c r="H95" s="102"/>
      <c r="I95" s="241">
        <v>21.216521287512833</v>
      </c>
      <c r="J95" s="241">
        <v>19.255902210511294</v>
      </c>
      <c r="K95" s="241">
        <v>16.866521725090308</v>
      </c>
      <c r="L95" s="241">
        <v>2.4120886635172525</v>
      </c>
      <c r="M95" s="241">
        <v>9.2333411105571201</v>
      </c>
      <c r="N95" s="241">
        <v>7.0056811244092501</v>
      </c>
      <c r="O95" s="241">
        <v>23.112133617510793</v>
      </c>
      <c r="P95" s="241">
        <v>15.506947971370423</v>
      </c>
      <c r="Q95" s="241">
        <v>10.310705169682294</v>
      </c>
      <c r="R95" s="241">
        <v>8.551343001802806</v>
      </c>
      <c r="S95" s="241">
        <v>6.1182070833227158</v>
      </c>
      <c r="T95" s="241">
        <v>5.6708077645127446</v>
      </c>
      <c r="U95" s="241">
        <v>7.5001890614117457</v>
      </c>
      <c r="V95" s="241">
        <v>5.4749812649308183</v>
      </c>
      <c r="W95" s="241">
        <v>-4.0730909365342569</v>
      </c>
      <c r="X95" s="241">
        <v>2.4470941592024786</v>
      </c>
      <c r="Y95" s="241">
        <v>3.2180676699465636</v>
      </c>
      <c r="Z95" s="241">
        <v>5.5290679780638783</v>
      </c>
      <c r="AA95" s="241">
        <v>9.1255347163776719</v>
      </c>
      <c r="AB95" s="241">
        <v>4.7850211802761891</v>
      </c>
      <c r="AC95" s="241">
        <v>4.9309122586568463</v>
      </c>
      <c r="AD95" s="241">
        <v>1.755418656291738</v>
      </c>
      <c r="AE95" s="241">
        <v>7.0769260042278717</v>
      </c>
      <c r="AF95" s="241">
        <v>8.444090988212281</v>
      </c>
      <c r="AG95" s="241">
        <v>7.3613010921557134</v>
      </c>
      <c r="AH95" s="241">
        <v>6.3478643089261766</v>
      </c>
      <c r="AI95" s="241">
        <v>3.0604658279951309</v>
      </c>
      <c r="AJ95" s="241">
        <v>5.6289918187630406</v>
      </c>
      <c r="AK95" s="241">
        <v>6.0523820788038023</v>
      </c>
      <c r="AL95" s="241">
        <v>6.5593818989858335</v>
      </c>
      <c r="AM95" s="241">
        <v>9.0695113679689427</v>
      </c>
      <c r="AN95" s="241">
        <v>5.2828908981630889</v>
      </c>
      <c r="AO95" s="241">
        <v>7.7248548883801931</v>
      </c>
      <c r="AP95" s="241">
        <v>8.3810748460667668</v>
      </c>
      <c r="AQ95" s="241">
        <v>1.7287237117950269</v>
      </c>
      <c r="AR95" s="241">
        <v>4.9725484967407851</v>
      </c>
      <c r="AS95" s="241">
        <v>0.76429973609913304</v>
      </c>
      <c r="AT95" s="241">
        <v>6.7121721079772101E-2</v>
      </c>
      <c r="AU95" s="241">
        <v>5.7795363604918464</v>
      </c>
      <c r="AV95" s="241">
        <v>4.0223597259880108</v>
      </c>
      <c r="AW95" s="241">
        <v>4.0811981858134345</v>
      </c>
      <c r="AX95" s="241">
        <v>5.9238982939462232</v>
      </c>
      <c r="AY95" s="241">
        <v>5.3843498719288903</v>
      </c>
      <c r="AZ95" s="241">
        <v>4.0465866988492962</v>
      </c>
      <c r="BA95" s="241">
        <v>6.3517034227895834</v>
      </c>
      <c r="BB95" s="241">
        <v>8.0981590337581935</v>
      </c>
      <c r="BC95" s="241">
        <v>4.058286155126666</v>
      </c>
      <c r="BD95" s="241">
        <v>8.4620666487004996</v>
      </c>
      <c r="BE95" s="241">
        <v>4.3116304130942069</v>
      </c>
      <c r="BF95" s="241">
        <v>3.9867913405795576</v>
      </c>
      <c r="BG95" s="241">
        <v>6.9319600386478157</v>
      </c>
      <c r="BH95" s="241">
        <v>3.5032566629200232</v>
      </c>
      <c r="BI95" s="241">
        <v>4.8768366214477936</v>
      </c>
      <c r="BJ95" s="241">
        <v>5.8172931605009666</v>
      </c>
      <c r="BK95" s="241">
        <v>2.9315178296835427</v>
      </c>
      <c r="BL95" s="241">
        <v>4.3885854221775702</v>
      </c>
      <c r="BM95" s="246">
        <v>4.4989527560819909</v>
      </c>
    </row>
    <row r="96" spans="1:65">
      <c r="A96" s="103"/>
      <c r="B96" s="127"/>
      <c r="C96" s="98" t="s">
        <v>6</v>
      </c>
      <c r="D96" s="157" t="s">
        <v>15</v>
      </c>
      <c r="E96" s="100"/>
      <c r="F96" s="100"/>
      <c r="G96" s="100"/>
      <c r="H96" s="100"/>
      <c r="I96" s="244">
        <v>21.216521287512833</v>
      </c>
      <c r="J96" s="244">
        <v>19.255902210511294</v>
      </c>
      <c r="K96" s="244">
        <v>16.866521725090308</v>
      </c>
      <c r="L96" s="244">
        <v>2.4120886635172525</v>
      </c>
      <c r="M96" s="244">
        <v>9.2333411105571201</v>
      </c>
      <c r="N96" s="244">
        <v>7.0056811244092501</v>
      </c>
      <c r="O96" s="244">
        <v>23.112133617510793</v>
      </c>
      <c r="P96" s="244">
        <v>15.506947971370423</v>
      </c>
      <c r="Q96" s="244">
        <v>10.310705169682294</v>
      </c>
      <c r="R96" s="244">
        <v>8.551343001802806</v>
      </c>
      <c r="S96" s="244">
        <v>6.1182070833227158</v>
      </c>
      <c r="T96" s="244">
        <v>5.6708077645127446</v>
      </c>
      <c r="U96" s="244">
        <v>7.5001890614117457</v>
      </c>
      <c r="V96" s="244">
        <v>5.4749812649308183</v>
      </c>
      <c r="W96" s="244">
        <v>-4.0730909365342569</v>
      </c>
      <c r="X96" s="244">
        <v>2.4470941592024786</v>
      </c>
      <c r="Y96" s="244">
        <v>3.2180676699465636</v>
      </c>
      <c r="Z96" s="244">
        <v>5.5290679780638783</v>
      </c>
      <c r="AA96" s="244">
        <v>9.1255347163776719</v>
      </c>
      <c r="AB96" s="244">
        <v>4.7850211802761891</v>
      </c>
      <c r="AC96" s="244">
        <v>4.9309122586568463</v>
      </c>
      <c r="AD96" s="244">
        <v>1.755418656291738</v>
      </c>
      <c r="AE96" s="244">
        <v>7.0769260042278717</v>
      </c>
      <c r="AF96" s="244">
        <v>8.444090988212281</v>
      </c>
      <c r="AG96" s="244">
        <v>7.3613010921557134</v>
      </c>
      <c r="AH96" s="244">
        <v>6.3478643089261766</v>
      </c>
      <c r="AI96" s="244">
        <v>3.0604658279951309</v>
      </c>
      <c r="AJ96" s="244">
        <v>5.6289918187630406</v>
      </c>
      <c r="AK96" s="244">
        <v>6.0523820788038023</v>
      </c>
      <c r="AL96" s="244">
        <v>6.5593818989858335</v>
      </c>
      <c r="AM96" s="244">
        <v>9.0695113679689427</v>
      </c>
      <c r="AN96" s="244">
        <v>5.2828908981630889</v>
      </c>
      <c r="AO96" s="244">
        <v>7.7248548883801931</v>
      </c>
      <c r="AP96" s="244">
        <v>8.3810748460667668</v>
      </c>
      <c r="AQ96" s="244">
        <v>1.7287237117950269</v>
      </c>
      <c r="AR96" s="244">
        <v>4.9725484967407851</v>
      </c>
      <c r="AS96" s="244">
        <v>0.76429973609913304</v>
      </c>
      <c r="AT96" s="244">
        <v>6.7121721079772101E-2</v>
      </c>
      <c r="AU96" s="244">
        <v>5.7795363604918464</v>
      </c>
      <c r="AV96" s="244">
        <v>4.0223597259880108</v>
      </c>
      <c r="AW96" s="244">
        <v>4.0811981858134345</v>
      </c>
      <c r="AX96" s="244">
        <v>5.9238982939462232</v>
      </c>
      <c r="AY96" s="244">
        <v>5.3843498719288903</v>
      </c>
      <c r="AZ96" s="244">
        <v>4.0465866988492962</v>
      </c>
      <c r="BA96" s="244">
        <v>6.3517034227895834</v>
      </c>
      <c r="BB96" s="244">
        <v>8.0981590337581935</v>
      </c>
      <c r="BC96" s="244">
        <v>4.058286155126666</v>
      </c>
      <c r="BD96" s="244">
        <v>8.4620666487004996</v>
      </c>
      <c r="BE96" s="244">
        <v>4.3116304130942069</v>
      </c>
      <c r="BF96" s="244">
        <v>3.9867913405795576</v>
      </c>
      <c r="BG96" s="244">
        <v>6.9319600386478157</v>
      </c>
      <c r="BH96" s="244">
        <v>3.5032566629200232</v>
      </c>
      <c r="BI96" s="244">
        <v>4.8768366214477936</v>
      </c>
      <c r="BJ96" s="244">
        <v>5.8172931605009666</v>
      </c>
      <c r="BK96" s="244">
        <v>2.9315178296835427</v>
      </c>
      <c r="BL96" s="244">
        <v>4.3885854221775702</v>
      </c>
      <c r="BM96" s="245">
        <v>4.4989527560819909</v>
      </c>
    </row>
    <row r="97" spans="1:65">
      <c r="A97" s="101"/>
      <c r="B97" s="125" t="s">
        <v>7</v>
      </c>
      <c r="C97" s="24"/>
      <c r="D97" s="126" t="s">
        <v>16</v>
      </c>
      <c r="E97" s="102"/>
      <c r="F97" s="102"/>
      <c r="G97" s="102"/>
      <c r="H97" s="102"/>
      <c r="I97" s="241">
        <v>13.265281230285026</v>
      </c>
      <c r="J97" s="241">
        <v>4.6807100285880949</v>
      </c>
      <c r="K97" s="241">
        <v>-0.25896756187678704</v>
      </c>
      <c r="L97" s="241">
        <v>4.2504155667433707</v>
      </c>
      <c r="M97" s="241">
        <v>9.9656368128433996</v>
      </c>
      <c r="N97" s="241">
        <v>22.26478125099085</v>
      </c>
      <c r="O97" s="241">
        <v>17.56789199756517</v>
      </c>
      <c r="P97" s="241">
        <v>27.755717390249998</v>
      </c>
      <c r="Q97" s="241">
        <v>23.911675678359458</v>
      </c>
      <c r="R97" s="241">
        <v>15.21940741570873</v>
      </c>
      <c r="S97" s="241">
        <v>22.964526057537711</v>
      </c>
      <c r="T97" s="241">
        <v>21.06423499705204</v>
      </c>
      <c r="U97" s="241">
        <v>10.869774436808015</v>
      </c>
      <c r="V97" s="241">
        <v>12.413579068987033</v>
      </c>
      <c r="W97" s="241">
        <v>10.110713011773356</v>
      </c>
      <c r="X97" s="241">
        <v>2.3490049534051707</v>
      </c>
      <c r="Y97" s="241">
        <v>3.0747352424132401</v>
      </c>
      <c r="Z97" s="241">
        <v>10.146477111396194</v>
      </c>
      <c r="AA97" s="241">
        <v>11.594146713924601</v>
      </c>
      <c r="AB97" s="241">
        <v>12.800015944367217</v>
      </c>
      <c r="AC97" s="241">
        <v>16.53165396735541</v>
      </c>
      <c r="AD97" s="241">
        <v>12.99605498085468</v>
      </c>
      <c r="AE97" s="241">
        <v>11.054246923143097</v>
      </c>
      <c r="AF97" s="241">
        <v>14.907327889924289</v>
      </c>
      <c r="AG97" s="241">
        <v>14.115503988858904</v>
      </c>
      <c r="AH97" s="241">
        <v>15.265856927426185</v>
      </c>
      <c r="AI97" s="241">
        <v>13.334008754778637</v>
      </c>
      <c r="AJ97" s="241">
        <v>9.7686344340555564</v>
      </c>
      <c r="AK97" s="241">
        <v>10.765240465294454</v>
      </c>
      <c r="AL97" s="241">
        <v>7.9299134132512705</v>
      </c>
      <c r="AM97" s="241">
        <v>4.4518220093414698</v>
      </c>
      <c r="AN97" s="241">
        <v>7.2489714879139058</v>
      </c>
      <c r="AO97" s="241">
        <v>7.5053395538940038</v>
      </c>
      <c r="AP97" s="241">
        <v>7.800852486073893</v>
      </c>
      <c r="AQ97" s="241">
        <v>9.8956967598676044</v>
      </c>
      <c r="AR97" s="241">
        <v>4.9612363402434738</v>
      </c>
      <c r="AS97" s="241">
        <v>10.789036173169947</v>
      </c>
      <c r="AT97" s="241">
        <v>8.9707737956878191</v>
      </c>
      <c r="AU97" s="241">
        <v>10.741209922087222</v>
      </c>
      <c r="AV97" s="241">
        <v>5.4700583456060059</v>
      </c>
      <c r="AW97" s="241">
        <v>-2.1414894515253309</v>
      </c>
      <c r="AX97" s="241">
        <v>-3.4200194565741668</v>
      </c>
      <c r="AY97" s="241">
        <v>-2.212148544789855</v>
      </c>
      <c r="AZ97" s="241">
        <v>3.6039973521605475</v>
      </c>
      <c r="BA97" s="241">
        <v>6.2644337792071809</v>
      </c>
      <c r="BB97" s="241">
        <v>15.398993212668557</v>
      </c>
      <c r="BC97" s="241">
        <v>15.469812209944166</v>
      </c>
      <c r="BD97" s="241">
        <v>18.013074087715736</v>
      </c>
      <c r="BE97" s="241">
        <v>11.228896356312831</v>
      </c>
      <c r="BF97" s="241">
        <v>10.175739556263295</v>
      </c>
      <c r="BG97" s="241">
        <v>8.4679793072996716</v>
      </c>
      <c r="BH97" s="241">
        <v>6.2179415837169074</v>
      </c>
      <c r="BI97" s="241">
        <v>10.236398758000291</v>
      </c>
      <c r="BJ97" s="241">
        <v>8.2381315916693438</v>
      </c>
      <c r="BK97" s="241">
        <v>11.868017812592569</v>
      </c>
      <c r="BL97" s="241">
        <v>7.022264793589585</v>
      </c>
      <c r="BM97" s="246">
        <v>4.4507791037184461</v>
      </c>
    </row>
    <row r="98" spans="1:65">
      <c r="A98" s="103"/>
      <c r="B98" s="127"/>
      <c r="C98" s="98" t="s">
        <v>7</v>
      </c>
      <c r="D98" s="157" t="s">
        <v>16</v>
      </c>
      <c r="E98" s="100"/>
      <c r="F98" s="100"/>
      <c r="G98" s="100"/>
      <c r="H98" s="100"/>
      <c r="I98" s="244">
        <v>13.265281230285026</v>
      </c>
      <c r="J98" s="244">
        <v>4.6807100285880949</v>
      </c>
      <c r="K98" s="244">
        <v>-0.25896756187678704</v>
      </c>
      <c r="L98" s="244">
        <v>4.2504155667433707</v>
      </c>
      <c r="M98" s="244">
        <v>9.9656368128433996</v>
      </c>
      <c r="N98" s="244">
        <v>22.26478125099085</v>
      </c>
      <c r="O98" s="244">
        <v>17.56789199756517</v>
      </c>
      <c r="P98" s="244">
        <v>27.755717390249998</v>
      </c>
      <c r="Q98" s="244">
        <v>23.911675678359458</v>
      </c>
      <c r="R98" s="244">
        <v>15.21940741570873</v>
      </c>
      <c r="S98" s="244">
        <v>22.964526057537711</v>
      </c>
      <c r="T98" s="244">
        <v>21.06423499705204</v>
      </c>
      <c r="U98" s="244">
        <v>10.869774436808015</v>
      </c>
      <c r="V98" s="244">
        <v>12.413579068987033</v>
      </c>
      <c r="W98" s="244">
        <v>10.110713011773356</v>
      </c>
      <c r="X98" s="244">
        <v>2.3490049534051707</v>
      </c>
      <c r="Y98" s="244">
        <v>3.0747352424132401</v>
      </c>
      <c r="Z98" s="244">
        <v>10.146477111396194</v>
      </c>
      <c r="AA98" s="244">
        <v>11.594146713924601</v>
      </c>
      <c r="AB98" s="244">
        <v>12.800015944367217</v>
      </c>
      <c r="AC98" s="244">
        <v>16.53165396735541</v>
      </c>
      <c r="AD98" s="244">
        <v>12.99605498085468</v>
      </c>
      <c r="AE98" s="244">
        <v>11.054246923143097</v>
      </c>
      <c r="AF98" s="244">
        <v>14.907327889924289</v>
      </c>
      <c r="AG98" s="244">
        <v>14.115503988858904</v>
      </c>
      <c r="AH98" s="244">
        <v>15.265856927426185</v>
      </c>
      <c r="AI98" s="244">
        <v>13.334008754778637</v>
      </c>
      <c r="AJ98" s="244">
        <v>9.7686344340555564</v>
      </c>
      <c r="AK98" s="244">
        <v>10.765240465294454</v>
      </c>
      <c r="AL98" s="244">
        <v>7.9299134132512705</v>
      </c>
      <c r="AM98" s="244">
        <v>4.4518220093414698</v>
      </c>
      <c r="AN98" s="244">
        <v>7.2489714879139058</v>
      </c>
      <c r="AO98" s="244">
        <v>7.5053395538940038</v>
      </c>
      <c r="AP98" s="244">
        <v>7.800852486073893</v>
      </c>
      <c r="AQ98" s="244">
        <v>9.8956967598676044</v>
      </c>
      <c r="AR98" s="244">
        <v>4.9612363402434738</v>
      </c>
      <c r="AS98" s="244">
        <v>10.789036173169947</v>
      </c>
      <c r="AT98" s="244">
        <v>8.9707737956878191</v>
      </c>
      <c r="AU98" s="244">
        <v>10.741209922087222</v>
      </c>
      <c r="AV98" s="244">
        <v>5.4700583456060059</v>
      </c>
      <c r="AW98" s="244">
        <v>-2.1414894515253309</v>
      </c>
      <c r="AX98" s="244">
        <v>-3.4200194565741668</v>
      </c>
      <c r="AY98" s="244">
        <v>-2.212148544789855</v>
      </c>
      <c r="AZ98" s="244">
        <v>3.6039973521605475</v>
      </c>
      <c r="BA98" s="244">
        <v>6.2644337792071809</v>
      </c>
      <c r="BB98" s="244">
        <v>15.398993212668557</v>
      </c>
      <c r="BC98" s="244">
        <v>15.469812209944166</v>
      </c>
      <c r="BD98" s="244">
        <v>18.013074087715736</v>
      </c>
      <c r="BE98" s="244">
        <v>11.228896356312831</v>
      </c>
      <c r="BF98" s="244">
        <v>10.175739556263295</v>
      </c>
      <c r="BG98" s="244">
        <v>8.4679793072996716</v>
      </c>
      <c r="BH98" s="244">
        <v>6.2179415837169074</v>
      </c>
      <c r="BI98" s="244">
        <v>10.236398758000291</v>
      </c>
      <c r="BJ98" s="244">
        <v>8.2381315916693438</v>
      </c>
      <c r="BK98" s="244">
        <v>11.868017812592569</v>
      </c>
      <c r="BL98" s="244">
        <v>7.022264793589585</v>
      </c>
      <c r="BM98" s="245">
        <v>4.4507791037184461</v>
      </c>
    </row>
    <row r="99" spans="1:65">
      <c r="A99" s="108"/>
      <c r="B99" s="125" t="s">
        <v>8</v>
      </c>
      <c r="C99" s="24"/>
      <c r="D99" s="126" t="s">
        <v>17</v>
      </c>
      <c r="E99" s="117"/>
      <c r="F99" s="117"/>
      <c r="G99" s="117"/>
      <c r="H99" s="117"/>
      <c r="I99" s="241">
        <v>9.3598935580595253</v>
      </c>
      <c r="J99" s="241">
        <v>10.100774489584381</v>
      </c>
      <c r="K99" s="241">
        <v>10.707163305374763</v>
      </c>
      <c r="L99" s="241">
        <v>11.155073798413113</v>
      </c>
      <c r="M99" s="241">
        <v>5.1476050973608949</v>
      </c>
      <c r="N99" s="241">
        <v>8.4388241083358793</v>
      </c>
      <c r="O99" s="241">
        <v>10.468171884651795</v>
      </c>
      <c r="P99" s="241">
        <v>10.751315302553039</v>
      </c>
      <c r="Q99" s="241">
        <v>8.9052405349387982</v>
      </c>
      <c r="R99" s="241">
        <v>7.9423157453105659</v>
      </c>
      <c r="S99" s="241">
        <v>7.7115962463802674</v>
      </c>
      <c r="T99" s="241">
        <v>8.0526420945422643</v>
      </c>
      <c r="U99" s="241">
        <v>8.9112300966830844</v>
      </c>
      <c r="V99" s="241">
        <v>8.7826676730329893</v>
      </c>
      <c r="W99" s="241">
        <v>8.5934707855611805</v>
      </c>
      <c r="X99" s="241">
        <v>8.0556818037384801</v>
      </c>
      <c r="Y99" s="241">
        <v>7.9256199528062297</v>
      </c>
      <c r="Z99" s="241">
        <v>7.8395593639469752</v>
      </c>
      <c r="AA99" s="241">
        <v>7.5315679812377994</v>
      </c>
      <c r="AB99" s="241">
        <v>7.2362624177081329</v>
      </c>
      <c r="AC99" s="241">
        <v>7.0422892062342015</v>
      </c>
      <c r="AD99" s="241">
        <v>7.344992388059012</v>
      </c>
      <c r="AE99" s="241">
        <v>7.3413307097806211</v>
      </c>
      <c r="AF99" s="241">
        <v>7.5192620820008642</v>
      </c>
      <c r="AG99" s="241">
        <v>7.5157601937482212</v>
      </c>
      <c r="AH99" s="241">
        <v>7.4628097275939638</v>
      </c>
      <c r="AI99" s="241">
        <v>7.5461413907260066</v>
      </c>
      <c r="AJ99" s="241">
        <v>7.4006517341067308</v>
      </c>
      <c r="AK99" s="241">
        <v>7.2704986512394356</v>
      </c>
      <c r="AL99" s="241">
        <v>7.145313522428836</v>
      </c>
      <c r="AM99" s="241">
        <v>6.9309846346783104</v>
      </c>
      <c r="AN99" s="241">
        <v>6.7385621037211081</v>
      </c>
      <c r="AO99" s="241">
        <v>7.4834783945362204</v>
      </c>
      <c r="AP99" s="241">
        <v>6.7276698280210923</v>
      </c>
      <c r="AQ99" s="241">
        <v>7.2807256287851629</v>
      </c>
      <c r="AR99" s="241">
        <v>6.5877126769610754</v>
      </c>
      <c r="AS99" s="241">
        <v>6.0507372417306442</v>
      </c>
      <c r="AT99" s="241">
        <v>6.7693824113739964</v>
      </c>
      <c r="AU99" s="241">
        <v>7.1309845861182737</v>
      </c>
      <c r="AV99" s="241">
        <v>8.3843917791381273</v>
      </c>
      <c r="AW99" s="241">
        <v>8.1126299664310011</v>
      </c>
      <c r="AX99" s="241">
        <v>9.0429591627844417</v>
      </c>
      <c r="AY99" s="241">
        <v>8.5662402458433178</v>
      </c>
      <c r="AZ99" s="241">
        <v>7.6464735869628697</v>
      </c>
      <c r="BA99" s="241">
        <v>7.0981120119345604</v>
      </c>
      <c r="BB99" s="241">
        <v>6.6935792234479976</v>
      </c>
      <c r="BC99" s="241">
        <v>6.9375764558931508</v>
      </c>
      <c r="BD99" s="241">
        <v>7.4466533078911539</v>
      </c>
      <c r="BE99" s="241">
        <v>6.5229776510819164</v>
      </c>
      <c r="BF99" s="241">
        <v>6.1636587550783588</v>
      </c>
      <c r="BG99" s="241">
        <v>5.8888311556051463</v>
      </c>
      <c r="BH99" s="241">
        <v>4.108867309844328</v>
      </c>
      <c r="BI99" s="241">
        <v>5.0161203789509443</v>
      </c>
      <c r="BJ99" s="241">
        <v>4.6147214160769749</v>
      </c>
      <c r="BK99" s="241">
        <v>6.3900119293502513</v>
      </c>
      <c r="BL99" s="241">
        <v>5.8793478130809973</v>
      </c>
      <c r="BM99" s="246">
        <v>5.2631155103876495</v>
      </c>
    </row>
    <row r="100" spans="1:65">
      <c r="A100" s="107"/>
      <c r="B100" s="127"/>
      <c r="C100" s="98" t="s">
        <v>8</v>
      </c>
      <c r="D100" s="157" t="s">
        <v>17</v>
      </c>
      <c r="E100" s="118"/>
      <c r="F100" s="118"/>
      <c r="G100" s="118"/>
      <c r="H100" s="118"/>
      <c r="I100" s="244">
        <v>9.3598935580595253</v>
      </c>
      <c r="J100" s="244">
        <v>10.100774489584381</v>
      </c>
      <c r="K100" s="244">
        <v>10.707163305374763</v>
      </c>
      <c r="L100" s="244">
        <v>11.155073798413113</v>
      </c>
      <c r="M100" s="244">
        <v>5.1476050973608949</v>
      </c>
      <c r="N100" s="244">
        <v>8.4388241083358793</v>
      </c>
      <c r="O100" s="244">
        <v>10.468171884651795</v>
      </c>
      <c r="P100" s="244">
        <v>10.751315302553039</v>
      </c>
      <c r="Q100" s="244">
        <v>8.9052405349387982</v>
      </c>
      <c r="R100" s="244">
        <v>7.9423157453105659</v>
      </c>
      <c r="S100" s="244">
        <v>7.7115962463802674</v>
      </c>
      <c r="T100" s="244">
        <v>8.0526420945422643</v>
      </c>
      <c r="U100" s="244">
        <v>8.9112300966830844</v>
      </c>
      <c r="V100" s="244">
        <v>8.7826676730329893</v>
      </c>
      <c r="W100" s="244">
        <v>8.5934707855611805</v>
      </c>
      <c r="X100" s="244">
        <v>8.0556818037384801</v>
      </c>
      <c r="Y100" s="244">
        <v>7.9256199528062297</v>
      </c>
      <c r="Z100" s="244">
        <v>7.8395593639469752</v>
      </c>
      <c r="AA100" s="244">
        <v>7.5315679812377994</v>
      </c>
      <c r="AB100" s="244">
        <v>7.2362624177081329</v>
      </c>
      <c r="AC100" s="244">
        <v>7.0422892062342015</v>
      </c>
      <c r="AD100" s="244">
        <v>7.344992388059012</v>
      </c>
      <c r="AE100" s="244">
        <v>7.3413307097806211</v>
      </c>
      <c r="AF100" s="244">
        <v>7.5192620820008642</v>
      </c>
      <c r="AG100" s="244">
        <v>7.5157601937482212</v>
      </c>
      <c r="AH100" s="244">
        <v>7.4628097275939638</v>
      </c>
      <c r="AI100" s="244">
        <v>7.5461413907260066</v>
      </c>
      <c r="AJ100" s="244">
        <v>7.4006517341067308</v>
      </c>
      <c r="AK100" s="244">
        <v>7.2704986512394356</v>
      </c>
      <c r="AL100" s="244">
        <v>7.145313522428836</v>
      </c>
      <c r="AM100" s="244">
        <v>6.9309846346783104</v>
      </c>
      <c r="AN100" s="244">
        <v>6.7385621037211081</v>
      </c>
      <c r="AO100" s="244">
        <v>7.4834783945362204</v>
      </c>
      <c r="AP100" s="244">
        <v>6.7276698280210923</v>
      </c>
      <c r="AQ100" s="244">
        <v>7.2807256287851629</v>
      </c>
      <c r="AR100" s="244">
        <v>6.5877126769610754</v>
      </c>
      <c r="AS100" s="244">
        <v>6.0507372417306442</v>
      </c>
      <c r="AT100" s="244">
        <v>6.7693824113739964</v>
      </c>
      <c r="AU100" s="244">
        <v>7.1309845861182737</v>
      </c>
      <c r="AV100" s="244">
        <v>8.3843917791381273</v>
      </c>
      <c r="AW100" s="244">
        <v>8.1126299664310011</v>
      </c>
      <c r="AX100" s="244">
        <v>9.0429591627844417</v>
      </c>
      <c r="AY100" s="244">
        <v>8.5662402458433178</v>
      </c>
      <c r="AZ100" s="244">
        <v>7.6464735869628697</v>
      </c>
      <c r="BA100" s="244">
        <v>7.0981120119345604</v>
      </c>
      <c r="BB100" s="244">
        <v>6.6935792234479976</v>
      </c>
      <c r="BC100" s="244">
        <v>6.9375764558931508</v>
      </c>
      <c r="BD100" s="244">
        <v>7.4466533078911539</v>
      </c>
      <c r="BE100" s="244">
        <v>6.5229776510819164</v>
      </c>
      <c r="BF100" s="244">
        <v>6.1636587550783588</v>
      </c>
      <c r="BG100" s="244">
        <v>5.8888311556051463</v>
      </c>
      <c r="BH100" s="244">
        <v>4.108867309844328</v>
      </c>
      <c r="BI100" s="244">
        <v>5.0161203789509443</v>
      </c>
      <c r="BJ100" s="244">
        <v>4.6147214160769749</v>
      </c>
      <c r="BK100" s="244">
        <v>6.3900119293502513</v>
      </c>
      <c r="BL100" s="244">
        <v>5.8793478130809973</v>
      </c>
      <c r="BM100" s="245">
        <v>5.2631155103876495</v>
      </c>
    </row>
    <row r="101" spans="1:65" ht="24">
      <c r="A101" s="101"/>
      <c r="B101" s="125" t="s">
        <v>157</v>
      </c>
      <c r="C101" s="24"/>
      <c r="D101" s="126" t="s">
        <v>18</v>
      </c>
      <c r="E101" s="102"/>
      <c r="F101" s="102"/>
      <c r="G101" s="102"/>
      <c r="H101" s="102"/>
      <c r="I101" s="241">
        <v>13.904077709965307</v>
      </c>
      <c r="J101" s="241">
        <v>15.412149340170373</v>
      </c>
      <c r="K101" s="241">
        <v>17.752564881988036</v>
      </c>
      <c r="L101" s="241">
        <v>18.462468647586533</v>
      </c>
      <c r="M101" s="241">
        <v>18.934548402954164</v>
      </c>
      <c r="N101" s="241">
        <v>18.18653756202697</v>
      </c>
      <c r="O101" s="241">
        <v>18.631109292350217</v>
      </c>
      <c r="P101" s="241">
        <v>18.790618270410263</v>
      </c>
      <c r="Q101" s="241">
        <v>16.222285452451885</v>
      </c>
      <c r="R101" s="241">
        <v>14.59780930925983</v>
      </c>
      <c r="S101" s="241">
        <v>14.092145908292551</v>
      </c>
      <c r="T101" s="241">
        <v>13.473241547019853</v>
      </c>
      <c r="U101" s="241">
        <v>12.682788389156642</v>
      </c>
      <c r="V101" s="241">
        <v>14.478221378954686</v>
      </c>
      <c r="W101" s="241">
        <v>12.499324219982256</v>
      </c>
      <c r="X101" s="241">
        <v>12.409811144981276</v>
      </c>
      <c r="Y101" s="241">
        <v>12.927557091633517</v>
      </c>
      <c r="Z101" s="241">
        <v>12.474205443934011</v>
      </c>
      <c r="AA101" s="241">
        <v>11.96337379670976</v>
      </c>
      <c r="AB101" s="241">
        <v>12.620926843114844</v>
      </c>
      <c r="AC101" s="241">
        <v>13.099213846730208</v>
      </c>
      <c r="AD101" s="241">
        <v>13.020429899915825</v>
      </c>
      <c r="AE101" s="241">
        <v>14.461525666519208</v>
      </c>
      <c r="AF101" s="241">
        <v>15.186313089584559</v>
      </c>
      <c r="AG101" s="241">
        <v>14.325439254810874</v>
      </c>
      <c r="AH101" s="241">
        <v>13.232486344034285</v>
      </c>
      <c r="AI101" s="241">
        <v>11.777651671444204</v>
      </c>
      <c r="AJ101" s="241">
        <v>11.323893555780188</v>
      </c>
      <c r="AK101" s="241">
        <v>8.6684920923190418</v>
      </c>
      <c r="AL101" s="241">
        <v>10.012862726861812</v>
      </c>
      <c r="AM101" s="241">
        <v>12.132700050459988</v>
      </c>
      <c r="AN101" s="241">
        <v>14.270142339732672</v>
      </c>
      <c r="AO101" s="241">
        <v>16.294285675251999</v>
      </c>
      <c r="AP101" s="241">
        <v>16.678456391525387</v>
      </c>
      <c r="AQ101" s="241">
        <v>15.250199985850642</v>
      </c>
      <c r="AR101" s="241">
        <v>12.459658260404538</v>
      </c>
      <c r="AS101" s="241">
        <v>6.9057783029191029</v>
      </c>
      <c r="AT101" s="241">
        <v>3.8646079110981475</v>
      </c>
      <c r="AU101" s="241">
        <v>4.9613453620291637</v>
      </c>
      <c r="AV101" s="241">
        <v>0.9119414143776936</v>
      </c>
      <c r="AW101" s="241">
        <v>2.8962836357211188</v>
      </c>
      <c r="AX101" s="241">
        <v>4.1698522608293302</v>
      </c>
      <c r="AY101" s="241">
        <v>2.7017677632836552</v>
      </c>
      <c r="AZ101" s="241">
        <v>5.6062580020928436</v>
      </c>
      <c r="BA101" s="241">
        <v>5.0980677464217905</v>
      </c>
      <c r="BB101" s="241">
        <v>5.8247100629134536</v>
      </c>
      <c r="BC101" s="241">
        <v>5.7415404087127797</v>
      </c>
      <c r="BD101" s="241">
        <v>5.1855890186105427</v>
      </c>
      <c r="BE101" s="241">
        <v>7.0639411094640394</v>
      </c>
      <c r="BF101" s="241">
        <v>7.8908030027856171</v>
      </c>
      <c r="BG101" s="241">
        <v>7.5442436395933186</v>
      </c>
      <c r="BH101" s="241">
        <v>6.9554115876750728</v>
      </c>
      <c r="BI101" s="241">
        <v>6.3597589344512926</v>
      </c>
      <c r="BJ101" s="241">
        <v>7.1357552620603144</v>
      </c>
      <c r="BK101" s="241">
        <v>7.4644988368968086</v>
      </c>
      <c r="BL101" s="241">
        <v>7.6643267232756216</v>
      </c>
      <c r="BM101" s="246">
        <v>5.9601676443927971</v>
      </c>
    </row>
    <row r="102" spans="1:65" ht="24">
      <c r="A102" s="103"/>
      <c r="B102" s="127"/>
      <c r="C102" s="98" t="s">
        <v>157</v>
      </c>
      <c r="D102" s="157" t="s">
        <v>18</v>
      </c>
      <c r="E102" s="100"/>
      <c r="F102" s="100"/>
      <c r="G102" s="100"/>
      <c r="H102" s="100"/>
      <c r="I102" s="244">
        <v>13.904077709965307</v>
      </c>
      <c r="J102" s="244">
        <v>15.412149340170373</v>
      </c>
      <c r="K102" s="244">
        <v>17.752564881988036</v>
      </c>
      <c r="L102" s="244">
        <v>18.462468647586533</v>
      </c>
      <c r="M102" s="244">
        <v>18.934548402954164</v>
      </c>
      <c r="N102" s="244">
        <v>18.18653756202697</v>
      </c>
      <c r="O102" s="244">
        <v>18.631109292350217</v>
      </c>
      <c r="P102" s="244">
        <v>18.790618270410263</v>
      </c>
      <c r="Q102" s="244">
        <v>16.222285452451885</v>
      </c>
      <c r="R102" s="244">
        <v>14.59780930925983</v>
      </c>
      <c r="S102" s="244">
        <v>14.092145908292551</v>
      </c>
      <c r="T102" s="244">
        <v>13.473241547019853</v>
      </c>
      <c r="U102" s="244">
        <v>12.682788389156642</v>
      </c>
      <c r="V102" s="244">
        <v>14.478221378954686</v>
      </c>
      <c r="W102" s="244">
        <v>12.499324219982256</v>
      </c>
      <c r="X102" s="244">
        <v>12.409811144981276</v>
      </c>
      <c r="Y102" s="244">
        <v>12.927557091633517</v>
      </c>
      <c r="Z102" s="244">
        <v>12.474205443934011</v>
      </c>
      <c r="AA102" s="244">
        <v>11.96337379670976</v>
      </c>
      <c r="AB102" s="244">
        <v>12.620926843114844</v>
      </c>
      <c r="AC102" s="244">
        <v>13.099213846730208</v>
      </c>
      <c r="AD102" s="244">
        <v>13.020429899915825</v>
      </c>
      <c r="AE102" s="244">
        <v>14.461525666519208</v>
      </c>
      <c r="AF102" s="244">
        <v>15.186313089584559</v>
      </c>
      <c r="AG102" s="244">
        <v>14.325439254810874</v>
      </c>
      <c r="AH102" s="244">
        <v>13.232486344034285</v>
      </c>
      <c r="AI102" s="244">
        <v>11.777651671444204</v>
      </c>
      <c r="AJ102" s="244">
        <v>11.323893555780188</v>
      </c>
      <c r="AK102" s="244">
        <v>8.6684920923190418</v>
      </c>
      <c r="AL102" s="244">
        <v>10.012862726861812</v>
      </c>
      <c r="AM102" s="244">
        <v>12.132700050459988</v>
      </c>
      <c r="AN102" s="244">
        <v>14.270142339732672</v>
      </c>
      <c r="AO102" s="244">
        <v>16.294285675251999</v>
      </c>
      <c r="AP102" s="244">
        <v>16.678456391525387</v>
      </c>
      <c r="AQ102" s="244">
        <v>15.250199985850642</v>
      </c>
      <c r="AR102" s="244">
        <v>12.459658260404538</v>
      </c>
      <c r="AS102" s="244">
        <v>6.9057783029191029</v>
      </c>
      <c r="AT102" s="244">
        <v>3.8646079110981475</v>
      </c>
      <c r="AU102" s="244">
        <v>4.9613453620291637</v>
      </c>
      <c r="AV102" s="244">
        <v>0.9119414143776936</v>
      </c>
      <c r="AW102" s="244">
        <v>2.8962836357211188</v>
      </c>
      <c r="AX102" s="244">
        <v>4.1698522608293302</v>
      </c>
      <c r="AY102" s="244">
        <v>2.7017677632836552</v>
      </c>
      <c r="AZ102" s="244">
        <v>5.6062580020928436</v>
      </c>
      <c r="BA102" s="244">
        <v>5.0980677464217905</v>
      </c>
      <c r="BB102" s="244">
        <v>5.8247100629134536</v>
      </c>
      <c r="BC102" s="244">
        <v>5.7415404087127797</v>
      </c>
      <c r="BD102" s="244">
        <v>5.1855890186105427</v>
      </c>
      <c r="BE102" s="244">
        <v>7.0639411094640394</v>
      </c>
      <c r="BF102" s="244">
        <v>7.8908030027856171</v>
      </c>
      <c r="BG102" s="244">
        <v>7.5442436395933186</v>
      </c>
      <c r="BH102" s="244">
        <v>6.9554115876750728</v>
      </c>
      <c r="BI102" s="244">
        <v>6.3597589344512926</v>
      </c>
      <c r="BJ102" s="244">
        <v>7.1357552620603144</v>
      </c>
      <c r="BK102" s="244">
        <v>7.4644988368968086</v>
      </c>
      <c r="BL102" s="244">
        <v>7.6643267232756216</v>
      </c>
      <c r="BM102" s="245">
        <v>5.9601676443927971</v>
      </c>
    </row>
    <row r="103" spans="1:65" ht="30.75" customHeight="1">
      <c r="A103" s="101"/>
      <c r="B103" s="125" t="s">
        <v>160</v>
      </c>
      <c r="C103" s="24"/>
      <c r="D103" s="126" t="s">
        <v>19</v>
      </c>
      <c r="E103" s="102"/>
      <c r="F103" s="102"/>
      <c r="G103" s="102"/>
      <c r="H103" s="102"/>
      <c r="I103" s="241">
        <v>8.5543056073300647</v>
      </c>
      <c r="J103" s="241">
        <v>8.0821589795646389</v>
      </c>
      <c r="K103" s="241">
        <v>9.9002008822516103</v>
      </c>
      <c r="L103" s="241">
        <v>11.416026196204811</v>
      </c>
      <c r="M103" s="241">
        <v>9.9028947970154206</v>
      </c>
      <c r="N103" s="241">
        <v>10.117371641933744</v>
      </c>
      <c r="O103" s="241">
        <v>11.08692189906138</v>
      </c>
      <c r="P103" s="241">
        <v>11.474793606487779</v>
      </c>
      <c r="Q103" s="241">
        <v>9.9756233844252336</v>
      </c>
      <c r="R103" s="241">
        <v>10.911838171458982</v>
      </c>
      <c r="S103" s="241">
        <v>7.8926847531197666</v>
      </c>
      <c r="T103" s="241">
        <v>8.5581821469640147</v>
      </c>
      <c r="U103" s="241">
        <v>10.181751564159299</v>
      </c>
      <c r="V103" s="241">
        <v>10.601886110312336</v>
      </c>
      <c r="W103" s="241">
        <v>11.717802718701137</v>
      </c>
      <c r="X103" s="241">
        <v>11.355497101076935</v>
      </c>
      <c r="Y103" s="241">
        <v>9.7812937524461461</v>
      </c>
      <c r="Z103" s="241">
        <v>9.8876027146976355</v>
      </c>
      <c r="AA103" s="241">
        <v>7.9111008604554769</v>
      </c>
      <c r="AB103" s="241">
        <v>8.9222777638083386</v>
      </c>
      <c r="AC103" s="241">
        <v>8.7736540746241616</v>
      </c>
      <c r="AD103" s="241">
        <v>7.5292364088696218</v>
      </c>
      <c r="AE103" s="241">
        <v>8.5696744357809109</v>
      </c>
      <c r="AF103" s="241">
        <v>9.673545800315182</v>
      </c>
      <c r="AG103" s="241">
        <v>10.174317289407327</v>
      </c>
      <c r="AH103" s="241">
        <v>10.94302905007514</v>
      </c>
      <c r="AI103" s="241">
        <v>11.763830813439796</v>
      </c>
      <c r="AJ103" s="241">
        <v>11.683950273483106</v>
      </c>
      <c r="AK103" s="241">
        <v>10.026637615033735</v>
      </c>
      <c r="AL103" s="241">
        <v>11.401578182715383</v>
      </c>
      <c r="AM103" s="241">
        <v>11.50859201443366</v>
      </c>
      <c r="AN103" s="241">
        <v>11.694885881994338</v>
      </c>
      <c r="AO103" s="241">
        <v>11.020062184667509</v>
      </c>
      <c r="AP103" s="241">
        <v>9.4777734688433952</v>
      </c>
      <c r="AQ103" s="241">
        <v>9.4072112524189606</v>
      </c>
      <c r="AR103" s="241">
        <v>8.4124805524399733</v>
      </c>
      <c r="AS103" s="241">
        <v>10.190643739397373</v>
      </c>
      <c r="AT103" s="241">
        <v>11.178316859123356</v>
      </c>
      <c r="AU103" s="241">
        <v>14.339912692292529</v>
      </c>
      <c r="AV103" s="241">
        <v>3.6563504052672613</v>
      </c>
      <c r="AW103" s="241">
        <v>6.7297112887583665</v>
      </c>
      <c r="AX103" s="241">
        <v>10.987185439475525</v>
      </c>
      <c r="AY103" s="241">
        <v>7.0984995847561692</v>
      </c>
      <c r="AZ103" s="241">
        <v>14.723587566290746</v>
      </c>
      <c r="BA103" s="241">
        <v>9.7585598804388951</v>
      </c>
      <c r="BB103" s="241">
        <v>10.292087810755277</v>
      </c>
      <c r="BC103" s="241">
        <v>9.2966268252340853</v>
      </c>
      <c r="BD103" s="241">
        <v>8.8439881372493829</v>
      </c>
      <c r="BE103" s="241">
        <v>8.9645982783476796</v>
      </c>
      <c r="BF103" s="241">
        <v>8.9873647463367519</v>
      </c>
      <c r="BG103" s="241">
        <v>8.6939877885903627</v>
      </c>
      <c r="BH103" s="241">
        <v>8.1977334475540999</v>
      </c>
      <c r="BI103" s="241">
        <v>7.8721885280945259</v>
      </c>
      <c r="BJ103" s="241">
        <v>9.5706325378093453</v>
      </c>
      <c r="BK103" s="241">
        <v>9.6186196587626256</v>
      </c>
      <c r="BL103" s="241">
        <v>8.8021913540005983</v>
      </c>
      <c r="BM103" s="246">
        <v>7.6871268728378368</v>
      </c>
    </row>
    <row r="104" spans="1:65">
      <c r="A104" s="103"/>
      <c r="B104" s="127"/>
      <c r="C104" s="98" t="s">
        <v>117</v>
      </c>
      <c r="D104" s="157" t="s">
        <v>128</v>
      </c>
      <c r="E104" s="100"/>
      <c r="F104" s="100"/>
      <c r="G104" s="100"/>
      <c r="H104" s="100"/>
      <c r="I104" s="244">
        <v>8.0330033502376921</v>
      </c>
      <c r="J104" s="244">
        <v>5.5534008646031481</v>
      </c>
      <c r="K104" s="244">
        <v>9.6073317719912836</v>
      </c>
      <c r="L104" s="244">
        <v>13.610255334875603</v>
      </c>
      <c r="M104" s="244">
        <v>8.9241402066215301</v>
      </c>
      <c r="N104" s="244">
        <v>10.806328885012633</v>
      </c>
      <c r="O104" s="244">
        <v>14.134139137330749</v>
      </c>
      <c r="P104" s="244">
        <v>14.157710895105424</v>
      </c>
      <c r="Q104" s="244">
        <v>10.843310133250512</v>
      </c>
      <c r="R104" s="244">
        <v>13.088300020961171</v>
      </c>
      <c r="S104" s="244">
        <v>6.7782502888065608</v>
      </c>
      <c r="T104" s="244">
        <v>7.7773360833869987</v>
      </c>
      <c r="U104" s="244">
        <v>11.474037318472853</v>
      </c>
      <c r="V104" s="244">
        <v>12.134107840721796</v>
      </c>
      <c r="W104" s="244">
        <v>15.03868441726641</v>
      </c>
      <c r="X104" s="244">
        <v>13.04843020998689</v>
      </c>
      <c r="Y104" s="244">
        <v>9.8494434810999962</v>
      </c>
      <c r="Z104" s="244">
        <v>9.9747554086677468</v>
      </c>
      <c r="AA104" s="244">
        <v>7.7323071474281022</v>
      </c>
      <c r="AB104" s="244">
        <v>8.7980869591663549</v>
      </c>
      <c r="AC104" s="244">
        <v>6.9480674986675268</v>
      </c>
      <c r="AD104" s="244">
        <v>8.1753558210503314</v>
      </c>
      <c r="AE104" s="244">
        <v>8.2106132706964985</v>
      </c>
      <c r="AF104" s="244">
        <v>8.8214888713703346</v>
      </c>
      <c r="AG104" s="244">
        <v>8.2060196932825136</v>
      </c>
      <c r="AH104" s="244">
        <v>8.5196129859222367</v>
      </c>
      <c r="AI104" s="244">
        <v>8.0958678165069955</v>
      </c>
      <c r="AJ104" s="244">
        <v>10.617393734046914</v>
      </c>
      <c r="AK104" s="244">
        <v>10.157349092371447</v>
      </c>
      <c r="AL104" s="244">
        <v>13.135392884324077</v>
      </c>
      <c r="AM104" s="244">
        <v>14.329337450999518</v>
      </c>
      <c r="AN104" s="244">
        <v>14.347312764678648</v>
      </c>
      <c r="AO104" s="244">
        <v>13.955672720863149</v>
      </c>
      <c r="AP104" s="244">
        <v>10.043478592223011</v>
      </c>
      <c r="AQ104" s="244">
        <v>8.0606884345552459</v>
      </c>
      <c r="AR104" s="244">
        <v>7.5613430169772613</v>
      </c>
      <c r="AS104" s="244">
        <v>9.4436051396051397</v>
      </c>
      <c r="AT104" s="244">
        <v>14.054401853442272</v>
      </c>
      <c r="AU104" s="244">
        <v>18.628248622560378</v>
      </c>
      <c r="AV104" s="244">
        <v>1.0032963324823498</v>
      </c>
      <c r="AW104" s="244">
        <v>6.0109742216210265</v>
      </c>
      <c r="AX104" s="244">
        <v>12.835706872143476</v>
      </c>
      <c r="AY104" s="244">
        <v>6.2607336506705309</v>
      </c>
      <c r="AZ104" s="244">
        <v>17.151829853103152</v>
      </c>
      <c r="BA104" s="244">
        <v>10.182160195001885</v>
      </c>
      <c r="BB104" s="244">
        <v>8.9304671300107543</v>
      </c>
      <c r="BC104" s="244">
        <v>8.1743001181476984</v>
      </c>
      <c r="BD104" s="244">
        <v>7.9912103531584648</v>
      </c>
      <c r="BE104" s="244">
        <v>6.8031593294349761</v>
      </c>
      <c r="BF104" s="244">
        <v>9.747859441377841</v>
      </c>
      <c r="BG104" s="244">
        <v>9.9295504773212855</v>
      </c>
      <c r="BH104" s="244">
        <v>8.8624523523513972</v>
      </c>
      <c r="BI104" s="244">
        <v>6.602040780462076</v>
      </c>
      <c r="BJ104" s="244">
        <v>8.7543599773295568</v>
      </c>
      <c r="BK104" s="244">
        <v>8.5492160442109508</v>
      </c>
      <c r="BL104" s="244">
        <v>7.508610353261048</v>
      </c>
      <c r="BM104" s="245">
        <v>6.7893089028301006</v>
      </c>
    </row>
    <row r="105" spans="1:65">
      <c r="A105" s="101"/>
      <c r="B105" s="125"/>
      <c r="C105" s="24" t="s">
        <v>118</v>
      </c>
      <c r="D105" s="158" t="s">
        <v>129</v>
      </c>
      <c r="E105" s="102"/>
      <c r="F105" s="102"/>
      <c r="G105" s="102"/>
      <c r="H105" s="102"/>
      <c r="I105" s="247">
        <v>6.9537393559984366</v>
      </c>
      <c r="J105" s="247">
        <v>7.3764981581207536</v>
      </c>
      <c r="K105" s="247">
        <v>7.980430608169911</v>
      </c>
      <c r="L105" s="247">
        <v>7.6706622760951007</v>
      </c>
      <c r="M105" s="247">
        <v>9.8372118467913197</v>
      </c>
      <c r="N105" s="247">
        <v>10.122281890638817</v>
      </c>
      <c r="O105" s="247">
        <v>10.254229244445085</v>
      </c>
      <c r="P105" s="247">
        <v>10.884205228572057</v>
      </c>
      <c r="Q105" s="247">
        <v>12.186907350216941</v>
      </c>
      <c r="R105" s="247">
        <v>12.242854230703614</v>
      </c>
      <c r="S105" s="247">
        <v>10.491833398804616</v>
      </c>
      <c r="T105" s="247">
        <v>11.038946281208695</v>
      </c>
      <c r="U105" s="247">
        <v>11.02847294093408</v>
      </c>
      <c r="V105" s="247">
        <v>10.351599163946389</v>
      </c>
      <c r="W105" s="247">
        <v>9.6448529475254645</v>
      </c>
      <c r="X105" s="247">
        <v>9.4467363835744749</v>
      </c>
      <c r="Y105" s="247">
        <v>8.7046058241257356</v>
      </c>
      <c r="Z105" s="247">
        <v>9.0172318213835467</v>
      </c>
      <c r="AA105" s="247">
        <v>5.2761406812386014</v>
      </c>
      <c r="AB105" s="247">
        <v>7.8013246056689383</v>
      </c>
      <c r="AC105" s="247">
        <v>9.9387208915214984</v>
      </c>
      <c r="AD105" s="247">
        <v>5.74930450448025</v>
      </c>
      <c r="AE105" s="247">
        <v>8.7437429906667603</v>
      </c>
      <c r="AF105" s="247">
        <v>10.547448589136565</v>
      </c>
      <c r="AG105" s="247">
        <v>10.07093570700863</v>
      </c>
      <c r="AH105" s="247">
        <v>10.861746087625207</v>
      </c>
      <c r="AI105" s="247">
        <v>13.690354867551832</v>
      </c>
      <c r="AJ105" s="247">
        <v>11.657884240605497</v>
      </c>
      <c r="AK105" s="247">
        <v>8.3002265928541448</v>
      </c>
      <c r="AL105" s="247">
        <v>10.367278113282239</v>
      </c>
      <c r="AM105" s="247">
        <v>9.7954973268149246</v>
      </c>
      <c r="AN105" s="247">
        <v>9.1488299444054206</v>
      </c>
      <c r="AO105" s="247">
        <v>8.054923206345137</v>
      </c>
      <c r="AP105" s="247">
        <v>7.1631814651301511</v>
      </c>
      <c r="AQ105" s="247">
        <v>9.3011465394579318</v>
      </c>
      <c r="AR105" s="247">
        <v>8.0230235134932855</v>
      </c>
      <c r="AS105" s="247">
        <v>11.057683188261365</v>
      </c>
      <c r="AT105" s="247">
        <v>9.622770404086495</v>
      </c>
      <c r="AU105" s="247">
        <v>14.354534236472659</v>
      </c>
      <c r="AV105" s="247">
        <v>4.9966199029239959</v>
      </c>
      <c r="AW105" s="247">
        <v>7.5196223823329973</v>
      </c>
      <c r="AX105" s="247">
        <v>11.920322620368836</v>
      </c>
      <c r="AY105" s="247">
        <v>7.1111317574585939</v>
      </c>
      <c r="AZ105" s="247">
        <v>14.5637803648426</v>
      </c>
      <c r="BA105" s="247">
        <v>6.9987001460020508</v>
      </c>
      <c r="BB105" s="247">
        <v>9.4205606873455139</v>
      </c>
      <c r="BC105" s="247">
        <v>7.8329291507502887</v>
      </c>
      <c r="BD105" s="247">
        <v>8.2053397922609008</v>
      </c>
      <c r="BE105" s="247">
        <v>8.9761066746927582</v>
      </c>
      <c r="BF105" s="247">
        <v>6.7097898962427109</v>
      </c>
      <c r="BG105" s="247">
        <v>6.6214996384410512</v>
      </c>
      <c r="BH105" s="247">
        <v>7.1520159563131216</v>
      </c>
      <c r="BI105" s="247">
        <v>8.8186899931157683</v>
      </c>
      <c r="BJ105" s="247">
        <v>11.158813990267547</v>
      </c>
      <c r="BK105" s="247">
        <v>11.098785612100741</v>
      </c>
      <c r="BL105" s="247">
        <v>10.670599162280396</v>
      </c>
      <c r="BM105" s="248">
        <v>8.212792360406155</v>
      </c>
    </row>
    <row r="106" spans="1:65">
      <c r="A106" s="103"/>
      <c r="B106" s="130"/>
      <c r="C106" s="98" t="s">
        <v>119</v>
      </c>
      <c r="D106" s="157" t="s">
        <v>130</v>
      </c>
      <c r="E106" s="100"/>
      <c r="F106" s="100"/>
      <c r="G106" s="100"/>
      <c r="H106" s="100"/>
      <c r="I106" s="244">
        <v>11.114241842822352</v>
      </c>
      <c r="J106" s="244">
        <v>12.537614714622109</v>
      </c>
      <c r="K106" s="244">
        <v>12.776993082620407</v>
      </c>
      <c r="L106" s="244">
        <v>12.712380838539445</v>
      </c>
      <c r="M106" s="244">
        <v>11.188924606225001</v>
      </c>
      <c r="N106" s="244">
        <v>9.2107483672547943</v>
      </c>
      <c r="O106" s="244">
        <v>7.8837040077551563</v>
      </c>
      <c r="P106" s="244">
        <v>6.8543538187808366</v>
      </c>
      <c r="Q106" s="244">
        <v>6.4324757442881122</v>
      </c>
      <c r="R106" s="244">
        <v>6.3347909904392736</v>
      </c>
      <c r="S106" s="244">
        <v>6.2694716886864796</v>
      </c>
      <c r="T106" s="244">
        <v>6.4900823413088773</v>
      </c>
      <c r="U106" s="244">
        <v>7.5447865860355847</v>
      </c>
      <c r="V106" s="244">
        <v>8.7766747976664874</v>
      </c>
      <c r="W106" s="244">
        <v>9.5253198638724399</v>
      </c>
      <c r="X106" s="244">
        <v>10.640156513060333</v>
      </c>
      <c r="Y106" s="244">
        <v>11.012166157339138</v>
      </c>
      <c r="Z106" s="244">
        <v>10.944970623868969</v>
      </c>
      <c r="AA106" s="244">
        <v>11.625399540196256</v>
      </c>
      <c r="AB106" s="244">
        <v>10.96181083800802</v>
      </c>
      <c r="AC106" s="244">
        <v>9.7388151117978339</v>
      </c>
      <c r="AD106" s="244">
        <v>8.9775045467975758</v>
      </c>
      <c r="AE106" s="244">
        <v>8.8918937799402187</v>
      </c>
      <c r="AF106" s="244">
        <v>10.228718881823312</v>
      </c>
      <c r="AG106" s="244">
        <v>12.782508515744667</v>
      </c>
      <c r="AH106" s="244">
        <v>14.515112036637362</v>
      </c>
      <c r="AI106" s="244">
        <v>14.841866501813811</v>
      </c>
      <c r="AJ106" s="244">
        <v>14.056199587304192</v>
      </c>
      <c r="AK106" s="244">
        <v>11.894868514985134</v>
      </c>
      <c r="AL106" s="244">
        <v>10.35011866513797</v>
      </c>
      <c r="AM106" s="244">
        <v>9.6509013031936206</v>
      </c>
      <c r="AN106" s="244">
        <v>9.8800813034098098</v>
      </c>
      <c r="AO106" s="244">
        <v>10.889754585069127</v>
      </c>
      <c r="AP106" s="244">
        <v>11.598671613966886</v>
      </c>
      <c r="AQ106" s="244">
        <v>11.498201741242028</v>
      </c>
      <c r="AR106" s="244">
        <v>10.870095581910434</v>
      </c>
      <c r="AS106" s="244">
        <v>10.145807664386723</v>
      </c>
      <c r="AT106" s="244">
        <v>9.1129422247568925</v>
      </c>
      <c r="AU106" s="244">
        <v>8.2672260800900546</v>
      </c>
      <c r="AV106" s="244">
        <v>7.3957575099593811</v>
      </c>
      <c r="AW106" s="244">
        <v>6.7227430163094368</v>
      </c>
      <c r="AX106" s="244">
        <v>7.2084934597158536</v>
      </c>
      <c r="AY106" s="244">
        <v>8.3787196124441863</v>
      </c>
      <c r="AZ106" s="244">
        <v>10.059871633490914</v>
      </c>
      <c r="BA106" s="244">
        <v>12.350079702053662</v>
      </c>
      <c r="BB106" s="244">
        <v>13.447435524068908</v>
      </c>
      <c r="BC106" s="244">
        <v>12.823425788604936</v>
      </c>
      <c r="BD106" s="244">
        <v>11.613476718407441</v>
      </c>
      <c r="BE106" s="244">
        <v>11.514923533135928</v>
      </c>
      <c r="BF106" s="244">
        <v>10.665218615559141</v>
      </c>
      <c r="BG106" s="244">
        <v>9.3658239570631849</v>
      </c>
      <c r="BH106" s="244">
        <v>8.3136072241909034</v>
      </c>
      <c r="BI106" s="244">
        <v>8.3238541068183736</v>
      </c>
      <c r="BJ106" s="244">
        <v>8.8740922008397831</v>
      </c>
      <c r="BK106" s="244">
        <v>9.4629857787545575</v>
      </c>
      <c r="BL106" s="244">
        <v>8.8570525029632421</v>
      </c>
      <c r="BM106" s="245">
        <v>8.1377365266074548</v>
      </c>
    </row>
    <row r="107" spans="1:65" ht="57.75" customHeight="1">
      <c r="A107" s="101"/>
      <c r="B107" s="125" t="s">
        <v>197</v>
      </c>
      <c r="C107" s="24"/>
      <c r="D107" s="126" t="s">
        <v>20</v>
      </c>
      <c r="E107" s="102"/>
      <c r="F107" s="102"/>
      <c r="G107" s="102"/>
      <c r="H107" s="102"/>
      <c r="I107" s="241">
        <v>9.4259594831525533</v>
      </c>
      <c r="J107" s="241">
        <v>11.141474032495154</v>
      </c>
      <c r="K107" s="241">
        <v>10.409684850328517</v>
      </c>
      <c r="L107" s="241">
        <v>8.0303301257338404</v>
      </c>
      <c r="M107" s="241">
        <v>12.002626440843045</v>
      </c>
      <c r="N107" s="241">
        <v>11.076545540727054</v>
      </c>
      <c r="O107" s="241">
        <v>11.606058836154972</v>
      </c>
      <c r="P107" s="241">
        <v>15.008079673288961</v>
      </c>
      <c r="Q107" s="241">
        <v>11.22166148094432</v>
      </c>
      <c r="R107" s="241">
        <v>10.788827159668273</v>
      </c>
      <c r="S107" s="241">
        <v>10.791273374989856</v>
      </c>
      <c r="T107" s="241">
        <v>8.5936125540104484</v>
      </c>
      <c r="U107" s="241">
        <v>6.602502858376937</v>
      </c>
      <c r="V107" s="241">
        <v>8.1541192395817177</v>
      </c>
      <c r="W107" s="241">
        <v>8.1672205479929261</v>
      </c>
      <c r="X107" s="241">
        <v>9.9234591815464199</v>
      </c>
      <c r="Y107" s="241">
        <v>11.105745901458192</v>
      </c>
      <c r="Z107" s="241">
        <v>8.7499518171890713</v>
      </c>
      <c r="AA107" s="241">
        <v>10.658417253241723</v>
      </c>
      <c r="AB107" s="241">
        <v>9.8609874061465774</v>
      </c>
      <c r="AC107" s="241">
        <v>9.4804280309120088</v>
      </c>
      <c r="AD107" s="241">
        <v>12.385748831388099</v>
      </c>
      <c r="AE107" s="241">
        <v>12.961719202132144</v>
      </c>
      <c r="AF107" s="241">
        <v>8.7385184086920873</v>
      </c>
      <c r="AG107" s="241">
        <v>7.7449836101826151</v>
      </c>
      <c r="AH107" s="241">
        <v>5.5594513487559709</v>
      </c>
      <c r="AI107" s="241">
        <v>9.0359341574820888</v>
      </c>
      <c r="AJ107" s="241">
        <v>7.2627905790548368</v>
      </c>
      <c r="AK107" s="241">
        <v>7.0419968307737122</v>
      </c>
      <c r="AL107" s="241">
        <v>7.6428337282270036</v>
      </c>
      <c r="AM107" s="241">
        <v>7.1156759536672496</v>
      </c>
      <c r="AN107" s="241">
        <v>11.798506524699263</v>
      </c>
      <c r="AO107" s="241">
        <v>10.353357393115431</v>
      </c>
      <c r="AP107" s="241">
        <v>7.1580650852369558</v>
      </c>
      <c r="AQ107" s="241">
        <v>6.2038199160581655</v>
      </c>
      <c r="AR107" s="241">
        <v>4.6780783765149039</v>
      </c>
      <c r="AS107" s="241">
        <v>4.1859933023326903</v>
      </c>
      <c r="AT107" s="241">
        <v>5.5061808430309611</v>
      </c>
      <c r="AU107" s="241">
        <v>4.502056717791362</v>
      </c>
      <c r="AV107" s="241">
        <v>5.6533974675290182</v>
      </c>
      <c r="AW107" s="241">
        <v>7.213622370346485</v>
      </c>
      <c r="AX107" s="241">
        <v>8.4304090770573481</v>
      </c>
      <c r="AY107" s="241">
        <v>9.1692877707785385</v>
      </c>
      <c r="AZ107" s="241">
        <v>8.1999264939327077</v>
      </c>
      <c r="BA107" s="241">
        <v>7.7134235925464338</v>
      </c>
      <c r="BB107" s="241">
        <v>8.0099627084418046</v>
      </c>
      <c r="BC107" s="241">
        <v>7.475902960295457</v>
      </c>
      <c r="BD107" s="241">
        <v>9.3468436481350778</v>
      </c>
      <c r="BE107" s="241">
        <v>5.3820828302053201</v>
      </c>
      <c r="BF107" s="241">
        <v>4.6231366929192319</v>
      </c>
      <c r="BG107" s="241">
        <v>2.7365095199232599</v>
      </c>
      <c r="BH107" s="241">
        <v>4.7219308508376514</v>
      </c>
      <c r="BI107" s="241">
        <v>7.5933943240724062</v>
      </c>
      <c r="BJ107" s="241">
        <v>6.7679162878637129</v>
      </c>
      <c r="BK107" s="241">
        <v>7.7446623207549266</v>
      </c>
      <c r="BL107" s="241">
        <v>5.7373755823631853</v>
      </c>
      <c r="BM107" s="246">
        <v>-0.54862192636993257</v>
      </c>
    </row>
    <row r="108" spans="1:65">
      <c r="A108" s="103"/>
      <c r="B108" s="127"/>
      <c r="C108" s="98" t="s">
        <v>120</v>
      </c>
      <c r="D108" s="157" t="s">
        <v>131</v>
      </c>
      <c r="E108" s="100"/>
      <c r="F108" s="100"/>
      <c r="G108" s="100"/>
      <c r="H108" s="100"/>
      <c r="I108" s="244">
        <v>11.160956387139137</v>
      </c>
      <c r="J108" s="244">
        <v>13.552813989044125</v>
      </c>
      <c r="K108" s="244">
        <v>11.85373071308247</v>
      </c>
      <c r="L108" s="244">
        <v>8.0401956066828291</v>
      </c>
      <c r="M108" s="244">
        <v>13.66369857013332</v>
      </c>
      <c r="N108" s="244">
        <v>12.291680600839783</v>
      </c>
      <c r="O108" s="244">
        <v>13.28188856776778</v>
      </c>
      <c r="P108" s="244">
        <v>18.577665980217574</v>
      </c>
      <c r="Q108" s="244">
        <v>13.104341332260219</v>
      </c>
      <c r="R108" s="244">
        <v>12.772503910707101</v>
      </c>
      <c r="S108" s="244">
        <v>12.96793975323915</v>
      </c>
      <c r="T108" s="244">
        <v>9.8914180292929927</v>
      </c>
      <c r="U108" s="244">
        <v>7.1409347593175028</v>
      </c>
      <c r="V108" s="244">
        <v>9.2141605251669318</v>
      </c>
      <c r="W108" s="244">
        <v>8.8705634539665255</v>
      </c>
      <c r="X108" s="244">
        <v>11.000527993373836</v>
      </c>
      <c r="Y108" s="244">
        <v>12.39470860327468</v>
      </c>
      <c r="Z108" s="244">
        <v>9.0111163925940474</v>
      </c>
      <c r="AA108" s="244">
        <v>11.531442610114254</v>
      </c>
      <c r="AB108" s="244">
        <v>10.25135926305181</v>
      </c>
      <c r="AC108" s="244">
        <v>9.9994319791246085</v>
      </c>
      <c r="AD108" s="244">
        <v>14.057354578608965</v>
      </c>
      <c r="AE108" s="244">
        <v>14.952520188178269</v>
      </c>
      <c r="AF108" s="244">
        <v>9.2997148537380099</v>
      </c>
      <c r="AG108" s="244">
        <v>7.720932326746393</v>
      </c>
      <c r="AH108" s="244">
        <v>4.8055236078897252</v>
      </c>
      <c r="AI108" s="244">
        <v>9.6270563533906</v>
      </c>
      <c r="AJ108" s="244">
        <v>7.400565504146428</v>
      </c>
      <c r="AK108" s="244">
        <v>7.3920631870314111</v>
      </c>
      <c r="AL108" s="244">
        <v>8.1372753307017689</v>
      </c>
      <c r="AM108" s="244">
        <v>7.3197337665996827</v>
      </c>
      <c r="AN108" s="244">
        <v>13.502961346440202</v>
      </c>
      <c r="AO108" s="244">
        <v>11.405725614193557</v>
      </c>
      <c r="AP108" s="244">
        <v>7.1336296912460426</v>
      </c>
      <c r="AQ108" s="244">
        <v>5.8748232371416549</v>
      </c>
      <c r="AR108" s="244">
        <v>4.0054055772932315</v>
      </c>
      <c r="AS108" s="244">
        <v>3.5496853623216538</v>
      </c>
      <c r="AT108" s="244">
        <v>5.3260333067353969</v>
      </c>
      <c r="AU108" s="244">
        <v>3.9182931189543808</v>
      </c>
      <c r="AV108" s="244">
        <v>5.2817884385753899</v>
      </c>
      <c r="AW108" s="244">
        <v>6.650161800785682</v>
      </c>
      <c r="AX108" s="244">
        <v>8.0992791187096458</v>
      </c>
      <c r="AY108" s="244">
        <v>9.1421187316901467</v>
      </c>
      <c r="AZ108" s="244">
        <v>8.0467955832543794</v>
      </c>
      <c r="BA108" s="244">
        <v>7.9480646455221802</v>
      </c>
      <c r="BB108" s="244">
        <v>8.6616166984349263</v>
      </c>
      <c r="BC108" s="244">
        <v>8.0386893954463829</v>
      </c>
      <c r="BD108" s="244">
        <v>10.375646779346852</v>
      </c>
      <c r="BE108" s="244">
        <v>5.0659448130997191</v>
      </c>
      <c r="BF108" s="244">
        <v>4.1879506978762038</v>
      </c>
      <c r="BG108" s="244">
        <v>1.3752801065400462</v>
      </c>
      <c r="BH108" s="244">
        <v>4.5942416502144852</v>
      </c>
      <c r="BI108" s="244">
        <v>7.4151349705090013</v>
      </c>
      <c r="BJ108" s="244">
        <v>6.4626041940609014</v>
      </c>
      <c r="BK108" s="244">
        <v>8.4999664409572091</v>
      </c>
      <c r="BL108" s="244">
        <v>5.234700934955768</v>
      </c>
      <c r="BM108" s="245">
        <v>-1.7579227916523621</v>
      </c>
    </row>
    <row r="109" spans="1:65" ht="36">
      <c r="A109" s="101"/>
      <c r="B109" s="125"/>
      <c r="C109" s="24" t="s">
        <v>121</v>
      </c>
      <c r="D109" s="158" t="s">
        <v>132</v>
      </c>
      <c r="E109" s="102"/>
      <c r="F109" s="102"/>
      <c r="G109" s="102"/>
      <c r="H109" s="102"/>
      <c r="I109" s="247">
        <v>5.7116277209741781</v>
      </c>
      <c r="J109" s="247">
        <v>6.0449264472892708</v>
      </c>
      <c r="K109" s="247">
        <v>7.2657537995696799</v>
      </c>
      <c r="L109" s="247">
        <v>8.0079531020751773</v>
      </c>
      <c r="M109" s="247">
        <v>8.2632430568461643</v>
      </c>
      <c r="N109" s="247">
        <v>8.3264346974351753</v>
      </c>
      <c r="O109" s="247">
        <v>7.8014386973832757</v>
      </c>
      <c r="P109" s="247">
        <v>6.9090764487126393</v>
      </c>
      <c r="Q109" s="247">
        <v>6.7719820041683931</v>
      </c>
      <c r="R109" s="247">
        <v>6.1350060825753161</v>
      </c>
      <c r="S109" s="247">
        <v>5.5983824071597041</v>
      </c>
      <c r="T109" s="247">
        <v>5.327646948425155</v>
      </c>
      <c r="U109" s="247">
        <v>5.2544559422296402</v>
      </c>
      <c r="V109" s="247">
        <v>5.5116731660140204</v>
      </c>
      <c r="W109" s="247">
        <v>6.3721464127274032</v>
      </c>
      <c r="X109" s="247">
        <v>7.0955409315043738</v>
      </c>
      <c r="Y109" s="247">
        <v>7.8207902168340837</v>
      </c>
      <c r="Z109" s="247">
        <v>8.0760819088117017</v>
      </c>
      <c r="AA109" s="247">
        <v>8.3779455712954984</v>
      </c>
      <c r="AB109" s="247">
        <v>8.7986669201767</v>
      </c>
      <c r="AC109" s="247">
        <v>8.101621977261189</v>
      </c>
      <c r="AD109" s="247">
        <v>8.0352721410128538</v>
      </c>
      <c r="AE109" s="247">
        <v>7.610138507044212</v>
      </c>
      <c r="AF109" s="247">
        <v>7.1909411268848942</v>
      </c>
      <c r="AG109" s="247">
        <v>7.8100009218731543</v>
      </c>
      <c r="AH109" s="247">
        <v>7.6309775852282087</v>
      </c>
      <c r="AI109" s="247">
        <v>7.3384848836127787</v>
      </c>
      <c r="AJ109" s="247">
        <v>6.8753825984468477</v>
      </c>
      <c r="AK109" s="247">
        <v>6.0964518794080362</v>
      </c>
      <c r="AL109" s="247">
        <v>6.3199471595474392</v>
      </c>
      <c r="AM109" s="247">
        <v>6.5172160510362147</v>
      </c>
      <c r="AN109" s="247">
        <v>6.9822150784226693</v>
      </c>
      <c r="AO109" s="247">
        <v>7.4761520596979807</v>
      </c>
      <c r="AP109" s="247">
        <v>7.2245598751602671</v>
      </c>
      <c r="AQ109" s="247">
        <v>7.1759695643829531</v>
      </c>
      <c r="AR109" s="247">
        <v>6.6947107670186625</v>
      </c>
      <c r="AS109" s="247">
        <v>5.9892845578913665</v>
      </c>
      <c r="AT109" s="247">
        <v>5.9959914056088621</v>
      </c>
      <c r="AU109" s="247">
        <v>6.2060736163783048</v>
      </c>
      <c r="AV109" s="247">
        <v>6.739378276911026</v>
      </c>
      <c r="AW109" s="247">
        <v>8.7737096189516706</v>
      </c>
      <c r="AX109" s="247">
        <v>9.325041391349842</v>
      </c>
      <c r="AY109" s="247">
        <v>9.2468863583714693</v>
      </c>
      <c r="AZ109" s="247">
        <v>8.6413214271262149</v>
      </c>
      <c r="BA109" s="247">
        <v>7.0764419229414131</v>
      </c>
      <c r="BB109" s="247">
        <v>6.2690928236929295</v>
      </c>
      <c r="BC109" s="247">
        <v>5.8700474313838384</v>
      </c>
      <c r="BD109" s="247">
        <v>6.3975799345412412</v>
      </c>
      <c r="BE109" s="247">
        <v>6.24729095668431</v>
      </c>
      <c r="BF109" s="247">
        <v>5.8118944216389679</v>
      </c>
      <c r="BG109" s="247">
        <v>6.7002058493675634</v>
      </c>
      <c r="BH109" s="247">
        <v>5.1016626875449731</v>
      </c>
      <c r="BI109" s="247">
        <v>8.0758309784971942</v>
      </c>
      <c r="BJ109" s="247">
        <v>7.5891096995016198</v>
      </c>
      <c r="BK109" s="247">
        <v>5.6550885245122799</v>
      </c>
      <c r="BL109" s="247">
        <v>7.2250504035190772</v>
      </c>
      <c r="BM109" s="248">
        <v>2.7041920585439527</v>
      </c>
    </row>
    <row r="110" spans="1:65">
      <c r="A110" s="107" t="s">
        <v>136</v>
      </c>
      <c r="B110" s="127"/>
      <c r="C110" s="98"/>
      <c r="D110" s="105" t="s">
        <v>137</v>
      </c>
      <c r="E110" s="118"/>
      <c r="F110" s="118"/>
      <c r="G110" s="118"/>
      <c r="H110" s="118"/>
      <c r="I110" s="249">
        <v>10.149454399644256</v>
      </c>
      <c r="J110" s="249">
        <v>10.886239330929556</v>
      </c>
      <c r="K110" s="249">
        <v>14.341826171715468</v>
      </c>
      <c r="L110" s="249">
        <v>13.741736760660132</v>
      </c>
      <c r="M110" s="249">
        <v>13.731033002483599</v>
      </c>
      <c r="N110" s="249">
        <v>11.371558829860447</v>
      </c>
      <c r="O110" s="249">
        <v>10.913303819252747</v>
      </c>
      <c r="P110" s="249">
        <v>12.550473317134944</v>
      </c>
      <c r="Q110" s="249">
        <v>11.997612993908319</v>
      </c>
      <c r="R110" s="249">
        <v>12.730164068216496</v>
      </c>
      <c r="S110" s="249">
        <v>13.392026517505357</v>
      </c>
      <c r="T110" s="249">
        <v>8.9061165423869824</v>
      </c>
      <c r="U110" s="249">
        <v>6.0625700771241782</v>
      </c>
      <c r="V110" s="249">
        <v>6.9130406620900828</v>
      </c>
      <c r="W110" s="249">
        <v>3.8931321995374475</v>
      </c>
      <c r="X110" s="249">
        <v>6.8691483242583615</v>
      </c>
      <c r="Y110" s="249">
        <v>8.1644512614336975</v>
      </c>
      <c r="Z110" s="249">
        <v>8.3408573392605092</v>
      </c>
      <c r="AA110" s="249">
        <v>6.81069898247857</v>
      </c>
      <c r="AB110" s="249">
        <v>8.9721127346676752</v>
      </c>
      <c r="AC110" s="249">
        <v>12.084689050358818</v>
      </c>
      <c r="AD110" s="249">
        <v>12.933957229352913</v>
      </c>
      <c r="AE110" s="249">
        <v>14.573069044452481</v>
      </c>
      <c r="AF110" s="249">
        <v>14.026656095933035</v>
      </c>
      <c r="AG110" s="249">
        <v>11.189097490389372</v>
      </c>
      <c r="AH110" s="249">
        <v>8.8398003589835099</v>
      </c>
      <c r="AI110" s="249">
        <v>6.0001260897218458</v>
      </c>
      <c r="AJ110" s="249">
        <v>5.9151581286775325</v>
      </c>
      <c r="AK110" s="249">
        <v>4.7603668905829437</v>
      </c>
      <c r="AL110" s="249">
        <v>7.9633588108498401</v>
      </c>
      <c r="AM110" s="249">
        <v>9.8271465939122606</v>
      </c>
      <c r="AN110" s="249">
        <v>8.2199066517471238</v>
      </c>
      <c r="AO110" s="249">
        <v>8.9790223829438531</v>
      </c>
      <c r="AP110" s="249">
        <v>5.4732549941450799</v>
      </c>
      <c r="AQ110" s="249">
        <v>5.7557164409493851</v>
      </c>
      <c r="AR110" s="249">
        <v>5.4711887710381859</v>
      </c>
      <c r="AS110" s="249">
        <v>3.5896146908972071</v>
      </c>
      <c r="AT110" s="249">
        <v>4.0786129653670713</v>
      </c>
      <c r="AU110" s="249">
        <v>6.4298943953887715</v>
      </c>
      <c r="AV110" s="249">
        <v>6.2596032258628753</v>
      </c>
      <c r="AW110" s="249">
        <v>7.7968224831638651</v>
      </c>
      <c r="AX110" s="249">
        <v>8.3576766517956713</v>
      </c>
      <c r="AY110" s="249">
        <v>6.7312104595860944</v>
      </c>
      <c r="AZ110" s="249">
        <v>8.3940637503435767</v>
      </c>
      <c r="BA110" s="249">
        <v>6.8960993959524615</v>
      </c>
      <c r="BB110" s="249">
        <v>5.9007762275484481</v>
      </c>
      <c r="BC110" s="249">
        <v>5.9637663033932427</v>
      </c>
      <c r="BD110" s="249">
        <v>5.8026483172243388</v>
      </c>
      <c r="BE110" s="249">
        <v>6.2870378794904695</v>
      </c>
      <c r="BF110" s="249">
        <v>7.6606195193585194</v>
      </c>
      <c r="BG110" s="249">
        <v>7.5510527665979481</v>
      </c>
      <c r="BH110" s="249">
        <v>6.6803754073918782</v>
      </c>
      <c r="BI110" s="249">
        <v>6.5074447339325872</v>
      </c>
      <c r="BJ110" s="249">
        <v>7.6820865002338792</v>
      </c>
      <c r="BK110" s="249">
        <v>7.7311021366007964</v>
      </c>
      <c r="BL110" s="249">
        <v>7.9624627005203052</v>
      </c>
      <c r="BM110" s="250">
        <v>4.7077029489884836</v>
      </c>
    </row>
    <row r="111" spans="1:65">
      <c r="A111" s="101" t="s">
        <v>21</v>
      </c>
      <c r="B111" s="128"/>
      <c r="C111" s="96"/>
      <c r="D111" s="104" t="s">
        <v>22</v>
      </c>
      <c r="E111" s="102"/>
      <c r="F111" s="102"/>
      <c r="G111" s="102"/>
      <c r="H111" s="102"/>
      <c r="I111" s="247">
        <v>15.257951228338527</v>
      </c>
      <c r="J111" s="247">
        <v>11.666837460309495</v>
      </c>
      <c r="K111" s="247">
        <v>19.469547545001276</v>
      </c>
      <c r="L111" s="247">
        <v>26.318425801049258</v>
      </c>
      <c r="M111" s="247">
        <v>22.921082075542316</v>
      </c>
      <c r="N111" s="247">
        <v>17.903063249939706</v>
      </c>
      <c r="O111" s="247">
        <v>12.60420474606407</v>
      </c>
      <c r="P111" s="247">
        <v>4.0982828323442106</v>
      </c>
      <c r="Q111" s="247">
        <v>7.5257373209148994</v>
      </c>
      <c r="R111" s="247">
        <v>6.1342526874524879</v>
      </c>
      <c r="S111" s="247">
        <v>5.830619721872182</v>
      </c>
      <c r="T111" s="247">
        <v>8.4886195829340352</v>
      </c>
      <c r="U111" s="247">
        <v>-0.22113477348621302</v>
      </c>
      <c r="V111" s="247">
        <v>-3.4340291201096846</v>
      </c>
      <c r="W111" s="247">
        <v>1.2556547073339033</v>
      </c>
      <c r="X111" s="247">
        <v>-4.235392685642708</v>
      </c>
      <c r="Y111" s="247">
        <v>8.8520009628488623</v>
      </c>
      <c r="Z111" s="247">
        <v>14.640747293402143</v>
      </c>
      <c r="AA111" s="247">
        <v>13.177208249111374</v>
      </c>
      <c r="AB111" s="247">
        <v>14.149363614178469</v>
      </c>
      <c r="AC111" s="247">
        <v>17.1074099773368</v>
      </c>
      <c r="AD111" s="247">
        <v>20.376033295126916</v>
      </c>
      <c r="AE111" s="247">
        <v>13.171684810360489</v>
      </c>
      <c r="AF111" s="247">
        <v>18.888545117642266</v>
      </c>
      <c r="AG111" s="247">
        <v>9.7916002765556414</v>
      </c>
      <c r="AH111" s="247">
        <v>7.6986569295395952</v>
      </c>
      <c r="AI111" s="247">
        <v>6.3689327497711048</v>
      </c>
      <c r="AJ111" s="247">
        <v>7.7374858874776464E-2</v>
      </c>
      <c r="AK111" s="247">
        <v>-1.0775716450415445</v>
      </c>
      <c r="AL111" s="247">
        <v>-1.0453322793165398</v>
      </c>
      <c r="AM111" s="247">
        <v>4.380149156041341</v>
      </c>
      <c r="AN111" s="247">
        <v>1.4557296561048361</v>
      </c>
      <c r="AO111" s="247">
        <v>15.821057161313064</v>
      </c>
      <c r="AP111" s="247">
        <v>9.3543666517782214</v>
      </c>
      <c r="AQ111" s="247">
        <v>9.4756030897696917</v>
      </c>
      <c r="AR111" s="247">
        <v>13.837031516906023</v>
      </c>
      <c r="AS111" s="247">
        <v>10.873632923831138</v>
      </c>
      <c r="AT111" s="247">
        <v>5.2559155216304276</v>
      </c>
      <c r="AU111" s="247">
        <v>11.93623710055121</v>
      </c>
      <c r="AV111" s="247">
        <v>5.8820109872679893</v>
      </c>
      <c r="AW111" s="247">
        <v>3.6471764341757336</v>
      </c>
      <c r="AX111" s="247">
        <v>8.9026380372263532</v>
      </c>
      <c r="AY111" s="247">
        <v>-2.5257932963697556</v>
      </c>
      <c r="AZ111" s="247">
        <v>1.9976792323618042</v>
      </c>
      <c r="BA111" s="247">
        <v>7.9263079958704878</v>
      </c>
      <c r="BB111" s="247">
        <v>9.6116988995318167</v>
      </c>
      <c r="BC111" s="247">
        <v>17.174645854446098</v>
      </c>
      <c r="BD111" s="247">
        <v>9.6234503524367057</v>
      </c>
      <c r="BE111" s="247">
        <v>8.9571606328738653</v>
      </c>
      <c r="BF111" s="247">
        <v>5.6006955036930179</v>
      </c>
      <c r="BG111" s="247">
        <v>6.8024412610309497</v>
      </c>
      <c r="BH111" s="247">
        <v>9.6073701941606515</v>
      </c>
      <c r="BI111" s="247">
        <v>6.3782933543059244</v>
      </c>
      <c r="BJ111" s="247">
        <v>11.598927388401066</v>
      </c>
      <c r="BK111" s="247">
        <v>8.3832568271998724</v>
      </c>
      <c r="BL111" s="247">
        <v>12.775183455637091</v>
      </c>
      <c r="BM111" s="248">
        <v>3.1015754201392269</v>
      </c>
    </row>
    <row r="112" spans="1:65">
      <c r="A112" s="133" t="s">
        <v>136</v>
      </c>
      <c r="B112" s="134"/>
      <c r="C112" s="135"/>
      <c r="D112" s="110" t="s">
        <v>138</v>
      </c>
      <c r="E112" s="145"/>
      <c r="F112" s="145"/>
      <c r="G112" s="145"/>
      <c r="H112" s="145"/>
      <c r="I112" s="251">
        <v>10.653343289206774</v>
      </c>
      <c r="J112" s="251">
        <v>10.949607983535543</v>
      </c>
      <c r="K112" s="251">
        <v>14.843308622280802</v>
      </c>
      <c r="L112" s="251">
        <v>14.767304211214309</v>
      </c>
      <c r="M112" s="251">
        <v>14.675237011528196</v>
      </c>
      <c r="N112" s="251">
        <v>11.905211437958314</v>
      </c>
      <c r="O112" s="251">
        <v>11.085332558225659</v>
      </c>
      <c r="P112" s="251">
        <v>11.791868308113777</v>
      </c>
      <c r="Q112" s="251">
        <v>11.505126348085497</v>
      </c>
      <c r="R112" s="251">
        <v>12.162364576011669</v>
      </c>
      <c r="S112" s="251">
        <v>12.612226330180192</v>
      </c>
      <c r="T112" s="251">
        <v>8.8712239611599131</v>
      </c>
      <c r="U112" s="251">
        <v>5.3952439773866274</v>
      </c>
      <c r="V112" s="251">
        <v>6.0701990372223946</v>
      </c>
      <c r="W112" s="251">
        <v>3.6375119297965597</v>
      </c>
      <c r="X112" s="251">
        <v>5.9443405511687644</v>
      </c>
      <c r="Y112" s="251">
        <v>8.2335776674399312</v>
      </c>
      <c r="Z112" s="251">
        <v>8.8080459946984462</v>
      </c>
      <c r="AA112" s="251">
        <v>7.4135502941448124</v>
      </c>
      <c r="AB112" s="251">
        <v>9.3618548515740656</v>
      </c>
      <c r="AC112" s="251">
        <v>12.592559952338462</v>
      </c>
      <c r="AD112" s="251">
        <v>13.515432737594409</v>
      </c>
      <c r="AE112" s="251">
        <v>14.433250116632365</v>
      </c>
      <c r="AF112" s="251">
        <v>14.408680227888055</v>
      </c>
      <c r="AG112" s="251">
        <v>11.04212369288031</v>
      </c>
      <c r="AH112" s="251">
        <v>8.7452501103324209</v>
      </c>
      <c r="AI112" s="251">
        <v>6.0365170104482218</v>
      </c>
      <c r="AJ112" s="251">
        <v>5.4384914864230183</v>
      </c>
      <c r="AK112" s="251">
        <v>4.1533093763321318</v>
      </c>
      <c r="AL112" s="251">
        <v>7.2241210763948516</v>
      </c>
      <c r="AM112" s="251">
        <v>9.2879951067464503</v>
      </c>
      <c r="AN112" s="251">
        <v>7.6956807480968337</v>
      </c>
      <c r="AO112" s="251">
        <v>9.6547587514167077</v>
      </c>
      <c r="AP112" s="251">
        <v>5.7671704059667093</v>
      </c>
      <c r="AQ112" s="251">
        <v>6.107381157930746</v>
      </c>
      <c r="AR112" s="251">
        <v>6.0819781880255874</v>
      </c>
      <c r="AS112" s="251">
        <v>4.3494563162726649</v>
      </c>
      <c r="AT112" s="251">
        <v>4.1707935700998604</v>
      </c>
      <c r="AU112" s="251">
        <v>6.9669683340433579</v>
      </c>
      <c r="AV112" s="251">
        <v>6.2300199122117732</v>
      </c>
      <c r="AW112" s="251">
        <v>7.3368824641899266</v>
      </c>
      <c r="AX112" s="251">
        <v>8.4007905941562626</v>
      </c>
      <c r="AY112" s="251">
        <v>5.7863616996922929</v>
      </c>
      <c r="AZ112" s="251">
        <v>7.8945663400096464</v>
      </c>
      <c r="BA112" s="251">
        <v>7.0063608749243258</v>
      </c>
      <c r="BB112" s="251">
        <v>6.1957204284028222</v>
      </c>
      <c r="BC112" s="251">
        <v>7.0181327399038338</v>
      </c>
      <c r="BD112" s="251">
        <v>6.0847098947236731</v>
      </c>
      <c r="BE112" s="251">
        <v>6.5752734640724526</v>
      </c>
      <c r="BF112" s="251">
        <v>7.4916302799313002</v>
      </c>
      <c r="BG112" s="251">
        <v>7.4739651418638715</v>
      </c>
      <c r="BH112" s="251">
        <v>6.9036616764603309</v>
      </c>
      <c r="BI112" s="251">
        <v>6.4931914564519246</v>
      </c>
      <c r="BJ112" s="251">
        <v>7.9977583892162585</v>
      </c>
      <c r="BK112" s="251">
        <v>7.7978376024786371</v>
      </c>
      <c r="BL112" s="251">
        <v>8.3388872234899196</v>
      </c>
      <c r="BM112" s="252">
        <v>4.5306403265088875</v>
      </c>
    </row>
    <row r="113" spans="1:65">
      <c r="A113" s="38"/>
      <c r="B113" s="35"/>
      <c r="C113" s="35"/>
      <c r="D113" s="163"/>
      <c r="E113" s="35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35"/>
      <c r="S113" s="59"/>
    </row>
    <row r="114" spans="1:65">
      <c r="A114" s="6" t="s">
        <v>204</v>
      </c>
      <c r="B114" s="60"/>
      <c r="C114" s="60"/>
      <c r="D114" s="164"/>
      <c r="E114" s="63"/>
      <c r="F114" s="63"/>
      <c r="G114" s="63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I114" s="44"/>
    </row>
    <row r="115" spans="1:65" s="99" customFormat="1">
      <c r="A115" s="62" t="s">
        <v>213</v>
      </c>
      <c r="B115" s="64"/>
      <c r="C115" s="64"/>
      <c r="D115" s="65"/>
      <c r="E115" s="64"/>
      <c r="F115" s="64"/>
      <c r="G115" s="6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I115" s="44"/>
    </row>
    <row r="116" spans="1:65" s="99" customFormat="1">
      <c r="A116" s="62" t="s">
        <v>214</v>
      </c>
      <c r="B116" s="64"/>
      <c r="C116" s="64"/>
      <c r="D116" s="65"/>
      <c r="E116" s="64"/>
      <c r="F116" s="64"/>
      <c r="G116" s="6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I116" s="44"/>
    </row>
    <row r="117" spans="1:65" s="99" customFormat="1">
      <c r="A117" s="67" t="s">
        <v>218</v>
      </c>
      <c r="B117" s="68"/>
      <c r="C117" s="68"/>
      <c r="D117" s="168"/>
      <c r="E117" s="70"/>
      <c r="F117" s="71"/>
      <c r="G117" s="71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I117" s="44"/>
    </row>
    <row r="118" spans="1:65" s="99" customFormat="1">
      <c r="A118" s="33"/>
      <c r="B118" s="33"/>
      <c r="C118" s="33"/>
      <c r="D118" s="167"/>
      <c r="E118" s="33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I118" s="59"/>
    </row>
    <row r="122" spans="1:65" ht="12" customHeight="1">
      <c r="A122" s="281" t="s">
        <v>26</v>
      </c>
      <c r="B122" s="281"/>
      <c r="C122" s="281"/>
      <c r="D122" s="281"/>
      <c r="E122" s="281"/>
      <c r="F122" s="281"/>
      <c r="G122" s="281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I122" s="23"/>
    </row>
    <row r="123" spans="1:65" s="136" customFormat="1" ht="12" customHeight="1">
      <c r="A123" s="281"/>
      <c r="B123" s="281"/>
      <c r="C123" s="281"/>
      <c r="D123" s="281"/>
      <c r="E123" s="281"/>
      <c r="F123" s="281"/>
      <c r="G123" s="281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I123" s="23"/>
    </row>
    <row r="124" spans="1:65" s="136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I124" s="23"/>
    </row>
    <row r="125" spans="1:65" s="136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I125" s="23"/>
    </row>
    <row r="126" spans="1:65" s="136" customFormat="1" ht="14.1" customHeight="1">
      <c r="A126" s="28" t="s">
        <v>216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I126" s="23"/>
    </row>
    <row r="127" spans="1:65" s="136" customFormat="1">
      <c r="A127" s="33"/>
      <c r="B127" s="33"/>
      <c r="C127" s="33"/>
      <c r="D127" s="167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I127" s="59"/>
    </row>
    <row r="128" spans="1:65" ht="39.950000000000003" customHeight="1">
      <c r="A128" s="282" t="s">
        <v>0</v>
      </c>
      <c r="B128" s="280" t="s">
        <v>134</v>
      </c>
      <c r="C128" s="280" t="s">
        <v>141</v>
      </c>
      <c r="D128" s="280" t="s">
        <v>1</v>
      </c>
      <c r="E128" s="280"/>
      <c r="F128" s="280"/>
      <c r="G128" s="280"/>
      <c r="H128" s="280"/>
      <c r="I128" s="280">
        <v>2006</v>
      </c>
      <c r="J128" s="280"/>
      <c r="K128" s="280"/>
      <c r="L128" s="280"/>
      <c r="M128" s="280">
        <v>2007</v>
      </c>
      <c r="N128" s="280"/>
      <c r="O128" s="280"/>
      <c r="P128" s="280"/>
      <c r="Q128" s="280">
        <v>2008</v>
      </c>
      <c r="R128" s="280"/>
      <c r="S128" s="280"/>
      <c r="T128" s="280"/>
      <c r="U128" s="280">
        <v>2009</v>
      </c>
      <c r="V128" s="280"/>
      <c r="W128" s="280"/>
      <c r="X128" s="280"/>
      <c r="Y128" s="280">
        <v>2010</v>
      </c>
      <c r="Z128" s="280"/>
      <c r="AA128" s="280"/>
      <c r="AB128" s="280"/>
      <c r="AC128" s="280">
        <v>2011</v>
      </c>
      <c r="AD128" s="280"/>
      <c r="AE128" s="280"/>
      <c r="AF128" s="280"/>
      <c r="AG128" s="280">
        <v>2012</v>
      </c>
      <c r="AH128" s="280"/>
      <c r="AI128" s="280"/>
      <c r="AJ128" s="280"/>
      <c r="AK128" s="280">
        <v>2013</v>
      </c>
      <c r="AL128" s="280"/>
      <c r="AM128" s="280"/>
      <c r="AN128" s="280"/>
      <c r="AO128" s="280">
        <v>2014</v>
      </c>
      <c r="AP128" s="280"/>
      <c r="AQ128" s="280"/>
      <c r="AR128" s="280"/>
      <c r="AS128" s="280">
        <v>2015</v>
      </c>
      <c r="AT128" s="280"/>
      <c r="AU128" s="280"/>
      <c r="AV128" s="280"/>
      <c r="AW128" s="280">
        <v>2016</v>
      </c>
      <c r="AX128" s="280"/>
      <c r="AY128" s="280"/>
      <c r="AZ128" s="280"/>
      <c r="BA128" s="280">
        <v>2017</v>
      </c>
      <c r="BB128" s="280"/>
      <c r="BC128" s="280"/>
      <c r="BD128" s="280"/>
      <c r="BE128" s="280" t="s">
        <v>212</v>
      </c>
      <c r="BF128" s="280"/>
      <c r="BG128" s="280"/>
      <c r="BH128" s="280"/>
      <c r="BI128" s="280" t="s">
        <v>202</v>
      </c>
      <c r="BJ128" s="280"/>
      <c r="BK128" s="280"/>
      <c r="BL128" s="280"/>
      <c r="BM128" s="267" t="s">
        <v>217</v>
      </c>
    </row>
    <row r="129" spans="1:65" s="121" customFormat="1" ht="12" customHeight="1">
      <c r="A129" s="283"/>
      <c r="B129" s="284"/>
      <c r="C129" s="284"/>
      <c r="D129" s="284"/>
      <c r="E129" s="268"/>
      <c r="F129" s="268"/>
      <c r="G129" s="268"/>
      <c r="H129" s="268"/>
      <c r="I129" s="268" t="s">
        <v>116</v>
      </c>
      <c r="J129" s="268" t="s">
        <v>188</v>
      </c>
      <c r="K129" s="268" t="s">
        <v>189</v>
      </c>
      <c r="L129" s="268" t="s">
        <v>190</v>
      </c>
      <c r="M129" s="268" t="s">
        <v>116</v>
      </c>
      <c r="N129" s="268" t="s">
        <v>188</v>
      </c>
      <c r="O129" s="268" t="s">
        <v>189</v>
      </c>
      <c r="P129" s="268" t="s">
        <v>190</v>
      </c>
      <c r="Q129" s="268" t="s">
        <v>116</v>
      </c>
      <c r="R129" s="268" t="s">
        <v>188</v>
      </c>
      <c r="S129" s="268" t="s">
        <v>189</v>
      </c>
      <c r="T129" s="268" t="s">
        <v>190</v>
      </c>
      <c r="U129" s="268" t="s">
        <v>116</v>
      </c>
      <c r="V129" s="268" t="s">
        <v>188</v>
      </c>
      <c r="W129" s="268" t="s">
        <v>189</v>
      </c>
      <c r="X129" s="268" t="s">
        <v>190</v>
      </c>
      <c r="Y129" s="268" t="s">
        <v>116</v>
      </c>
      <c r="Z129" s="268" t="s">
        <v>188</v>
      </c>
      <c r="AA129" s="268" t="s">
        <v>189</v>
      </c>
      <c r="AB129" s="268" t="s">
        <v>190</v>
      </c>
      <c r="AC129" s="268" t="s">
        <v>116</v>
      </c>
      <c r="AD129" s="268" t="s">
        <v>188</v>
      </c>
      <c r="AE129" s="268" t="s">
        <v>189</v>
      </c>
      <c r="AF129" s="268" t="s">
        <v>190</v>
      </c>
      <c r="AG129" s="268" t="s">
        <v>116</v>
      </c>
      <c r="AH129" s="268" t="s">
        <v>188</v>
      </c>
      <c r="AI129" s="268" t="s">
        <v>189</v>
      </c>
      <c r="AJ129" s="268" t="s">
        <v>190</v>
      </c>
      <c r="AK129" s="268" t="s">
        <v>116</v>
      </c>
      <c r="AL129" s="268" t="s">
        <v>188</v>
      </c>
      <c r="AM129" s="268" t="s">
        <v>189</v>
      </c>
      <c r="AN129" s="268" t="s">
        <v>190</v>
      </c>
      <c r="AO129" s="268" t="s">
        <v>116</v>
      </c>
      <c r="AP129" s="268" t="s">
        <v>188</v>
      </c>
      <c r="AQ129" s="268" t="s">
        <v>189</v>
      </c>
      <c r="AR129" s="268" t="s">
        <v>190</v>
      </c>
      <c r="AS129" s="268" t="s">
        <v>116</v>
      </c>
      <c r="AT129" s="268" t="s">
        <v>188</v>
      </c>
      <c r="AU129" s="268" t="s">
        <v>189</v>
      </c>
      <c r="AV129" s="268" t="s">
        <v>190</v>
      </c>
      <c r="AW129" s="268" t="s">
        <v>116</v>
      </c>
      <c r="AX129" s="268" t="s">
        <v>188</v>
      </c>
      <c r="AY129" s="268" t="s">
        <v>189</v>
      </c>
      <c r="AZ129" s="268" t="s">
        <v>190</v>
      </c>
      <c r="BA129" s="268" t="s">
        <v>116</v>
      </c>
      <c r="BB129" s="268" t="s">
        <v>188</v>
      </c>
      <c r="BC129" s="268" t="s">
        <v>189</v>
      </c>
      <c r="BD129" s="268" t="s">
        <v>190</v>
      </c>
      <c r="BE129" s="268" t="s">
        <v>116</v>
      </c>
      <c r="BF129" s="268" t="s">
        <v>188</v>
      </c>
      <c r="BG129" s="268" t="s">
        <v>189</v>
      </c>
      <c r="BH129" s="268" t="s">
        <v>190</v>
      </c>
      <c r="BI129" s="268" t="s">
        <v>116</v>
      </c>
      <c r="BJ129" s="268" t="s">
        <v>188</v>
      </c>
      <c r="BK129" s="268" t="s">
        <v>189</v>
      </c>
      <c r="BL129" s="268" t="s">
        <v>190</v>
      </c>
      <c r="BM129" s="37" t="s">
        <v>116</v>
      </c>
    </row>
    <row r="130" spans="1:65" s="121" customFormat="1">
      <c r="A130" s="148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3"/>
      <c r="BI130" s="124"/>
      <c r="BJ130" s="124"/>
      <c r="BK130" s="123"/>
      <c r="BL130" s="124"/>
      <c r="BM130" s="184"/>
    </row>
    <row r="131" spans="1:65">
      <c r="A131" s="95"/>
      <c r="B131" s="125" t="s">
        <v>2</v>
      </c>
      <c r="C131" s="24"/>
      <c r="D131" s="126" t="s">
        <v>9</v>
      </c>
      <c r="E131" s="109"/>
      <c r="F131" s="109"/>
      <c r="G131" s="109"/>
      <c r="H131" s="109"/>
      <c r="I131" s="253">
        <v>3.8026229605649888</v>
      </c>
      <c r="J131" s="253">
        <v>4.2884908641860306</v>
      </c>
      <c r="K131" s="253">
        <v>6.7109915765442452</v>
      </c>
      <c r="L131" s="253">
        <v>7.8069106490035125</v>
      </c>
      <c r="M131" s="253">
        <v>12.065490094621481</v>
      </c>
      <c r="N131" s="253">
        <v>9.782505290774111</v>
      </c>
      <c r="O131" s="253">
        <v>9.0023658144164642</v>
      </c>
      <c r="P131" s="253">
        <v>8.3500455788513221</v>
      </c>
      <c r="Q131" s="253">
        <v>9.5455612566409229</v>
      </c>
      <c r="R131" s="253">
        <v>7.6573651826455063</v>
      </c>
      <c r="S131" s="253">
        <v>7.5756464091310391</v>
      </c>
      <c r="T131" s="253">
        <v>7.2488642099949772</v>
      </c>
      <c r="U131" s="253">
        <v>6.8659382861637113</v>
      </c>
      <c r="V131" s="253">
        <v>8.1931804418055947</v>
      </c>
      <c r="W131" s="253">
        <v>6.5751920190890303</v>
      </c>
      <c r="X131" s="253">
        <v>5.2872697605822196</v>
      </c>
      <c r="Y131" s="253">
        <v>-1.9908430001607229</v>
      </c>
      <c r="Z131" s="253">
        <v>-0.50690583386011667</v>
      </c>
      <c r="AA131" s="253">
        <v>0.19566345568273391</v>
      </c>
      <c r="AB131" s="253">
        <v>2.5540919115456546</v>
      </c>
      <c r="AC131" s="253">
        <v>18.311806767606043</v>
      </c>
      <c r="AD131" s="253">
        <v>12.780872265210988</v>
      </c>
      <c r="AE131" s="253">
        <v>10.828078321375045</v>
      </c>
      <c r="AF131" s="253">
        <v>9.5841446049228693</v>
      </c>
      <c r="AG131" s="253">
        <v>-0.96789180053977475</v>
      </c>
      <c r="AH131" s="253">
        <v>0.17839072379317145</v>
      </c>
      <c r="AI131" s="253">
        <v>0.53442655461095967</v>
      </c>
      <c r="AJ131" s="253">
        <v>-1.3259434087352133</v>
      </c>
      <c r="AK131" s="253">
        <v>-2.3288062415421962</v>
      </c>
      <c r="AL131" s="253">
        <v>3.8791911157123309</v>
      </c>
      <c r="AM131" s="253">
        <v>3.8473339850565935</v>
      </c>
      <c r="AN131" s="253">
        <v>3.4937783869492591</v>
      </c>
      <c r="AO131" s="253">
        <v>8.7906909011733916</v>
      </c>
      <c r="AP131" s="253">
        <v>5.5159213383382451</v>
      </c>
      <c r="AQ131" s="253">
        <v>5.4160723743389809</v>
      </c>
      <c r="AR131" s="253">
        <v>7.9098392583554613</v>
      </c>
      <c r="AS131" s="253">
        <v>15.723763550643596</v>
      </c>
      <c r="AT131" s="253">
        <v>12.797896739512751</v>
      </c>
      <c r="AU131" s="253">
        <v>14.491347566451623</v>
      </c>
      <c r="AV131" s="253">
        <v>15.807965347129979</v>
      </c>
      <c r="AW131" s="253">
        <v>17.585219490603237</v>
      </c>
      <c r="AX131" s="253">
        <v>19.549364495175638</v>
      </c>
      <c r="AY131" s="253">
        <v>18.71476867750188</v>
      </c>
      <c r="AZ131" s="253">
        <v>18.579087357659603</v>
      </c>
      <c r="BA131" s="253">
        <v>10.585323107054606</v>
      </c>
      <c r="BB131" s="253">
        <v>6.0764093444040554</v>
      </c>
      <c r="BC131" s="253">
        <v>5.0053822644940738</v>
      </c>
      <c r="BD131" s="253">
        <v>3.0666783492508785</v>
      </c>
      <c r="BE131" s="253">
        <v>1.491666543855132</v>
      </c>
      <c r="BF131" s="253">
        <v>4.6003701472331073</v>
      </c>
      <c r="BG131" s="241">
        <v>4.967850405297483</v>
      </c>
      <c r="BH131" s="241">
        <v>5.3710788064268655</v>
      </c>
      <c r="BI131" s="253">
        <v>8.8562050055609944</v>
      </c>
      <c r="BJ131" s="253">
        <v>11.542597861698155</v>
      </c>
      <c r="BK131" s="241">
        <v>14.148891668337001</v>
      </c>
      <c r="BL131" s="241">
        <v>15.498158539452362</v>
      </c>
      <c r="BM131" s="246">
        <v>19.528389030863963</v>
      </c>
    </row>
    <row r="132" spans="1:65">
      <c r="A132" s="97"/>
      <c r="B132" s="127"/>
      <c r="C132" s="98" t="s">
        <v>2</v>
      </c>
      <c r="D132" s="157" t="s">
        <v>9</v>
      </c>
      <c r="E132" s="106"/>
      <c r="F132" s="106"/>
      <c r="G132" s="106"/>
      <c r="H132" s="106"/>
      <c r="I132" s="244">
        <v>3.8026229605649888</v>
      </c>
      <c r="J132" s="244">
        <v>4.2884908641860306</v>
      </c>
      <c r="K132" s="244">
        <v>6.7109915765442452</v>
      </c>
      <c r="L132" s="244">
        <v>7.8069106490035125</v>
      </c>
      <c r="M132" s="244">
        <v>12.065490094621481</v>
      </c>
      <c r="N132" s="244">
        <v>9.782505290774111</v>
      </c>
      <c r="O132" s="244">
        <v>9.0023658144164642</v>
      </c>
      <c r="P132" s="244">
        <v>8.3500455788513221</v>
      </c>
      <c r="Q132" s="244">
        <v>9.5455612566409229</v>
      </c>
      <c r="R132" s="244">
        <v>7.6573651826455063</v>
      </c>
      <c r="S132" s="244">
        <v>7.5756464091310391</v>
      </c>
      <c r="T132" s="244">
        <v>7.2488642099949772</v>
      </c>
      <c r="U132" s="244">
        <v>6.8659382861637113</v>
      </c>
      <c r="V132" s="244">
        <v>8.1931804418055947</v>
      </c>
      <c r="W132" s="244">
        <v>6.5751920190890303</v>
      </c>
      <c r="X132" s="244">
        <v>5.2872697605822196</v>
      </c>
      <c r="Y132" s="244">
        <v>-1.9908430001607229</v>
      </c>
      <c r="Z132" s="244">
        <v>-0.50690583386011667</v>
      </c>
      <c r="AA132" s="244">
        <v>0.19566345568273391</v>
      </c>
      <c r="AB132" s="244">
        <v>2.5540919115456546</v>
      </c>
      <c r="AC132" s="244">
        <v>18.311806767606043</v>
      </c>
      <c r="AD132" s="244">
        <v>12.780872265210988</v>
      </c>
      <c r="AE132" s="244">
        <v>10.828078321375045</v>
      </c>
      <c r="AF132" s="244">
        <v>9.5841446049228693</v>
      </c>
      <c r="AG132" s="244">
        <v>-0.96789180053977475</v>
      </c>
      <c r="AH132" s="244">
        <v>0.17839072379317145</v>
      </c>
      <c r="AI132" s="244">
        <v>0.53442655461095967</v>
      </c>
      <c r="AJ132" s="244">
        <v>-1.3259434087352133</v>
      </c>
      <c r="AK132" s="244">
        <v>-2.3288062415421962</v>
      </c>
      <c r="AL132" s="244">
        <v>3.8791911157123309</v>
      </c>
      <c r="AM132" s="244">
        <v>3.8473339850565935</v>
      </c>
      <c r="AN132" s="244">
        <v>3.4937783869492591</v>
      </c>
      <c r="AO132" s="244">
        <v>8.7906909011733916</v>
      </c>
      <c r="AP132" s="244">
        <v>5.5159213383382451</v>
      </c>
      <c r="AQ132" s="244">
        <v>5.4160723743389809</v>
      </c>
      <c r="AR132" s="244">
        <v>7.9098392583554613</v>
      </c>
      <c r="AS132" s="244">
        <v>15.723763550643596</v>
      </c>
      <c r="AT132" s="244">
        <v>12.797896739512751</v>
      </c>
      <c r="AU132" s="244">
        <v>14.491347566451623</v>
      </c>
      <c r="AV132" s="244">
        <v>15.807965347129979</v>
      </c>
      <c r="AW132" s="244">
        <v>17.585219490603237</v>
      </c>
      <c r="AX132" s="244">
        <v>19.549364495175638</v>
      </c>
      <c r="AY132" s="244">
        <v>18.71476867750188</v>
      </c>
      <c r="AZ132" s="244">
        <v>18.579087357659603</v>
      </c>
      <c r="BA132" s="244">
        <v>10.585323107054606</v>
      </c>
      <c r="BB132" s="244">
        <v>6.0764093444040554</v>
      </c>
      <c r="BC132" s="244">
        <v>5.0053822644940738</v>
      </c>
      <c r="BD132" s="244">
        <v>3.0666783492508785</v>
      </c>
      <c r="BE132" s="244">
        <v>1.491666543855132</v>
      </c>
      <c r="BF132" s="244">
        <v>4.6003701472331073</v>
      </c>
      <c r="BG132" s="244">
        <v>4.967850405297483</v>
      </c>
      <c r="BH132" s="244">
        <v>5.3710788064268655</v>
      </c>
      <c r="BI132" s="244">
        <v>8.8562050055609944</v>
      </c>
      <c r="BJ132" s="244">
        <v>11.542597861698155</v>
      </c>
      <c r="BK132" s="244">
        <v>14.148891668337001</v>
      </c>
      <c r="BL132" s="244">
        <v>15.498158539452362</v>
      </c>
      <c r="BM132" s="245">
        <v>19.528389030863963</v>
      </c>
    </row>
    <row r="133" spans="1:65">
      <c r="A133" s="101"/>
      <c r="B133" s="125" t="s">
        <v>3</v>
      </c>
      <c r="C133" s="24"/>
      <c r="D133" s="126" t="s">
        <v>10</v>
      </c>
      <c r="E133" s="117"/>
      <c r="F133" s="117"/>
      <c r="G133" s="117"/>
      <c r="H133" s="117"/>
      <c r="I133" s="241">
        <v>16.892416716908286</v>
      </c>
      <c r="J133" s="241">
        <v>20.064450502138456</v>
      </c>
      <c r="K133" s="241">
        <v>20.8507466922444</v>
      </c>
      <c r="L133" s="241">
        <v>18.377055865162291</v>
      </c>
      <c r="M133" s="241">
        <v>5.4719203853532861</v>
      </c>
      <c r="N133" s="241">
        <v>-5.4204814300270101</v>
      </c>
      <c r="O133" s="241">
        <v>-4.7763484865831884</v>
      </c>
      <c r="P133" s="241">
        <v>1.2094767864659843</v>
      </c>
      <c r="Q133" s="241">
        <v>37.418278851462134</v>
      </c>
      <c r="R133" s="241">
        <v>48.108879715507555</v>
      </c>
      <c r="S133" s="241">
        <v>54.728157401828781</v>
      </c>
      <c r="T133" s="241">
        <v>46.257988881745717</v>
      </c>
      <c r="U133" s="241">
        <v>-6.3426687130869794</v>
      </c>
      <c r="V133" s="241">
        <v>-4.1694833041995452</v>
      </c>
      <c r="W133" s="241">
        <v>-8.3818489030055332</v>
      </c>
      <c r="X133" s="241">
        <v>-3.7259211376858872</v>
      </c>
      <c r="Y133" s="241">
        <v>35.899661580929688</v>
      </c>
      <c r="Z133" s="241">
        <v>34.167058504888644</v>
      </c>
      <c r="AA133" s="241">
        <v>28.219931286183993</v>
      </c>
      <c r="AB133" s="241">
        <v>26.510716012246576</v>
      </c>
      <c r="AC133" s="241">
        <v>35.700860815071167</v>
      </c>
      <c r="AD133" s="241">
        <v>44.865488961175402</v>
      </c>
      <c r="AE133" s="241">
        <v>48.391252135761903</v>
      </c>
      <c r="AF133" s="241">
        <v>49.76754060078602</v>
      </c>
      <c r="AG133" s="241">
        <v>25.359182783778309</v>
      </c>
      <c r="AH133" s="241">
        <v>15.082840623749917</v>
      </c>
      <c r="AI133" s="241">
        <v>9.1435275476613072</v>
      </c>
      <c r="AJ133" s="241">
        <v>5.6826557804614595</v>
      </c>
      <c r="AK133" s="241">
        <v>-3.8691494271271836</v>
      </c>
      <c r="AL133" s="241">
        <v>-3.9100612611228485</v>
      </c>
      <c r="AM133" s="241">
        <v>-0.73363521456110448</v>
      </c>
      <c r="AN133" s="241">
        <v>-1.6323081669060429</v>
      </c>
      <c r="AO133" s="241">
        <v>-4.4762522873209747</v>
      </c>
      <c r="AP133" s="241">
        <v>-9.5358660783709013</v>
      </c>
      <c r="AQ133" s="241">
        <v>-10.742125248084946</v>
      </c>
      <c r="AR133" s="241">
        <v>-12.361603490591676</v>
      </c>
      <c r="AS133" s="241">
        <v>-30.066992097511502</v>
      </c>
      <c r="AT133" s="241">
        <v>-27.826232054763409</v>
      </c>
      <c r="AU133" s="241">
        <v>-25.900401403098314</v>
      </c>
      <c r="AV133" s="241">
        <v>-25.900052898528131</v>
      </c>
      <c r="AW133" s="241">
        <v>-22.696043211302481</v>
      </c>
      <c r="AX133" s="241">
        <v>-20.550224260081052</v>
      </c>
      <c r="AY133" s="241">
        <v>-19.418560030547937</v>
      </c>
      <c r="AZ133" s="241">
        <v>-13.916475948517032</v>
      </c>
      <c r="BA133" s="241">
        <v>20.459916057782436</v>
      </c>
      <c r="BB133" s="241">
        <v>16.449236604630585</v>
      </c>
      <c r="BC133" s="241">
        <v>15.675605136922982</v>
      </c>
      <c r="BD133" s="241">
        <v>15.9491694919395</v>
      </c>
      <c r="BE133" s="241">
        <v>18.493967892692524</v>
      </c>
      <c r="BF133" s="241">
        <v>23.737779756494362</v>
      </c>
      <c r="BG133" s="241">
        <v>25.176092085296119</v>
      </c>
      <c r="BH133" s="241">
        <v>21.201985779797241</v>
      </c>
      <c r="BI133" s="241">
        <v>4.6684122119409182</v>
      </c>
      <c r="BJ133" s="241">
        <v>5.3711806348586464</v>
      </c>
      <c r="BK133" s="241">
        <v>2.3273826724965545</v>
      </c>
      <c r="BL133" s="241">
        <v>2.3124700690676008</v>
      </c>
      <c r="BM133" s="246">
        <v>-7.9440184530933777</v>
      </c>
    </row>
    <row r="134" spans="1:65">
      <c r="A134" s="103"/>
      <c r="B134" s="127"/>
      <c r="C134" s="98" t="s">
        <v>3</v>
      </c>
      <c r="D134" s="157" t="s">
        <v>10</v>
      </c>
      <c r="E134" s="118"/>
      <c r="F134" s="118"/>
      <c r="G134" s="118"/>
      <c r="H134" s="118"/>
      <c r="I134" s="244">
        <v>16.892416716908286</v>
      </c>
      <c r="J134" s="244">
        <v>20.064450502138456</v>
      </c>
      <c r="K134" s="244">
        <v>20.8507466922444</v>
      </c>
      <c r="L134" s="244">
        <v>18.377055865162291</v>
      </c>
      <c r="M134" s="244">
        <v>5.4719203853532861</v>
      </c>
      <c r="N134" s="244">
        <v>-5.4204814300270101</v>
      </c>
      <c r="O134" s="244">
        <v>-4.7763484865831884</v>
      </c>
      <c r="P134" s="244">
        <v>1.2094767864659843</v>
      </c>
      <c r="Q134" s="244">
        <v>37.418278851462134</v>
      </c>
      <c r="R134" s="244">
        <v>48.108879715507555</v>
      </c>
      <c r="S134" s="244">
        <v>54.728157401828781</v>
      </c>
      <c r="T134" s="244">
        <v>46.257988881745717</v>
      </c>
      <c r="U134" s="244">
        <v>-6.3426687130869794</v>
      </c>
      <c r="V134" s="244">
        <v>-4.1694833041995452</v>
      </c>
      <c r="W134" s="244">
        <v>-8.3818489030055332</v>
      </c>
      <c r="X134" s="244">
        <v>-3.7259211376858872</v>
      </c>
      <c r="Y134" s="244">
        <v>35.899661580929688</v>
      </c>
      <c r="Z134" s="244">
        <v>34.167058504888644</v>
      </c>
      <c r="AA134" s="244">
        <v>28.219931286183993</v>
      </c>
      <c r="AB134" s="244">
        <v>26.510716012246576</v>
      </c>
      <c r="AC134" s="244">
        <v>35.700860815071167</v>
      </c>
      <c r="AD134" s="244">
        <v>44.865488961175402</v>
      </c>
      <c r="AE134" s="244">
        <v>48.391252135761903</v>
      </c>
      <c r="AF134" s="244">
        <v>49.76754060078602</v>
      </c>
      <c r="AG134" s="244">
        <v>25.359182783778309</v>
      </c>
      <c r="AH134" s="244">
        <v>15.082840623749917</v>
      </c>
      <c r="AI134" s="244">
        <v>9.1435275476613072</v>
      </c>
      <c r="AJ134" s="244">
        <v>5.6826557804614595</v>
      </c>
      <c r="AK134" s="244">
        <v>-3.8691494271271836</v>
      </c>
      <c r="AL134" s="244">
        <v>-3.9100612611228485</v>
      </c>
      <c r="AM134" s="244">
        <v>-0.73363521456110448</v>
      </c>
      <c r="AN134" s="244">
        <v>-1.6323081669060429</v>
      </c>
      <c r="AO134" s="244">
        <v>-4.4762522873209747</v>
      </c>
      <c r="AP134" s="244">
        <v>-9.5358660783709013</v>
      </c>
      <c r="AQ134" s="244">
        <v>-10.742125248084946</v>
      </c>
      <c r="AR134" s="244">
        <v>-12.361603490591676</v>
      </c>
      <c r="AS134" s="244">
        <v>-30.066992097511502</v>
      </c>
      <c r="AT134" s="244">
        <v>-27.826232054763409</v>
      </c>
      <c r="AU134" s="244">
        <v>-25.900401403098314</v>
      </c>
      <c r="AV134" s="244">
        <v>-25.900052898528131</v>
      </c>
      <c r="AW134" s="244">
        <v>-22.696043211302481</v>
      </c>
      <c r="AX134" s="244">
        <v>-20.550224260081052</v>
      </c>
      <c r="AY134" s="244">
        <v>-19.418560030547937</v>
      </c>
      <c r="AZ134" s="244">
        <v>-13.916475948517032</v>
      </c>
      <c r="BA134" s="244">
        <v>20.459916057782436</v>
      </c>
      <c r="BB134" s="244">
        <v>16.449236604630585</v>
      </c>
      <c r="BC134" s="244">
        <v>15.675605136922982</v>
      </c>
      <c r="BD134" s="244">
        <v>15.9491694919395</v>
      </c>
      <c r="BE134" s="244">
        <v>18.493967892692524</v>
      </c>
      <c r="BF134" s="244">
        <v>23.737779756494362</v>
      </c>
      <c r="BG134" s="244">
        <v>25.176092085296119</v>
      </c>
      <c r="BH134" s="244">
        <v>21.201985779797241</v>
      </c>
      <c r="BI134" s="244">
        <v>4.6684122119409182</v>
      </c>
      <c r="BJ134" s="244">
        <v>5.3711806348586464</v>
      </c>
      <c r="BK134" s="244">
        <v>2.3273826724965545</v>
      </c>
      <c r="BL134" s="244">
        <v>2.3124700690676008</v>
      </c>
      <c r="BM134" s="245">
        <v>-7.9440184530933777</v>
      </c>
    </row>
    <row r="135" spans="1:65">
      <c r="A135" s="101"/>
      <c r="B135" s="125" t="s">
        <v>4</v>
      </c>
      <c r="C135" s="24"/>
      <c r="D135" s="126" t="s">
        <v>11</v>
      </c>
      <c r="E135" s="102"/>
      <c r="F135" s="102"/>
      <c r="G135" s="102"/>
      <c r="H135" s="102"/>
      <c r="I135" s="241">
        <v>8.2603806018835826</v>
      </c>
      <c r="J135" s="241">
        <v>8.2459908810209157</v>
      </c>
      <c r="K135" s="241">
        <v>11.01230566468945</v>
      </c>
      <c r="L135" s="241">
        <v>12.82682308532128</v>
      </c>
      <c r="M135" s="241">
        <v>19.842192181536802</v>
      </c>
      <c r="N135" s="241">
        <v>16.859855393225814</v>
      </c>
      <c r="O135" s="241">
        <v>14.185238180846113</v>
      </c>
      <c r="P135" s="241">
        <v>13.525215252152336</v>
      </c>
      <c r="Q135" s="241">
        <v>8.4137023161206201</v>
      </c>
      <c r="R135" s="241">
        <v>8.0718748767750554</v>
      </c>
      <c r="S135" s="241">
        <v>7.1670093127178518</v>
      </c>
      <c r="T135" s="241">
        <v>5.839184074427223</v>
      </c>
      <c r="U135" s="241">
        <v>2.4914374857478521</v>
      </c>
      <c r="V135" s="241">
        <v>1.3831135581984171</v>
      </c>
      <c r="W135" s="241">
        <v>1.3410525051183413</v>
      </c>
      <c r="X135" s="241">
        <v>1.1861214238918336</v>
      </c>
      <c r="Y135" s="241">
        <v>1.2075863406468414</v>
      </c>
      <c r="Z135" s="241">
        <v>2.9754215598741212</v>
      </c>
      <c r="AA135" s="241">
        <v>2.3604987185462392</v>
      </c>
      <c r="AB135" s="241">
        <v>2.5036083795341426</v>
      </c>
      <c r="AC135" s="241">
        <v>6.907027450850876</v>
      </c>
      <c r="AD135" s="241">
        <v>5.9514225934935467</v>
      </c>
      <c r="AE135" s="241">
        <v>7.1955802276206384</v>
      </c>
      <c r="AF135" s="241">
        <v>7.6734790561790334</v>
      </c>
      <c r="AG135" s="241">
        <v>8.3597941888437362</v>
      </c>
      <c r="AH135" s="241">
        <v>7.780649033785906</v>
      </c>
      <c r="AI135" s="241">
        <v>7.4079863977853933</v>
      </c>
      <c r="AJ135" s="241">
        <v>6.6255194329015552</v>
      </c>
      <c r="AK135" s="241">
        <v>-0.68419693063943043</v>
      </c>
      <c r="AL135" s="241">
        <v>2.9114395631676331</v>
      </c>
      <c r="AM135" s="241">
        <v>3.3223263872864237</v>
      </c>
      <c r="AN135" s="241">
        <v>3.6450751366903518</v>
      </c>
      <c r="AO135" s="241">
        <v>7.7847018685681633</v>
      </c>
      <c r="AP135" s="241">
        <v>4.4540435022973952</v>
      </c>
      <c r="AQ135" s="241">
        <v>3.7154505022245701</v>
      </c>
      <c r="AR135" s="241">
        <v>3.51909401577079</v>
      </c>
      <c r="AS135" s="241">
        <v>2.7540526495998279</v>
      </c>
      <c r="AT135" s="241">
        <v>3.4657685273795806</v>
      </c>
      <c r="AU135" s="241">
        <v>5.3301122187090755</v>
      </c>
      <c r="AV135" s="241">
        <v>6.6087625396621803</v>
      </c>
      <c r="AW135" s="241">
        <v>10.394886495120659</v>
      </c>
      <c r="AX135" s="241">
        <v>10.511163666609249</v>
      </c>
      <c r="AY135" s="241">
        <v>7.933795881893559</v>
      </c>
      <c r="AZ135" s="241">
        <v>6.4506107887643935</v>
      </c>
      <c r="BA135" s="241">
        <v>0.84789652577015318</v>
      </c>
      <c r="BB135" s="241">
        <v>-1.7311183934639303</v>
      </c>
      <c r="BC135" s="241">
        <v>-1.300544408214904</v>
      </c>
      <c r="BD135" s="241">
        <v>-1.1334324929865147</v>
      </c>
      <c r="BE135" s="241">
        <v>-0.42435513935421909</v>
      </c>
      <c r="BF135" s="241">
        <v>3.2757400967071533</v>
      </c>
      <c r="BG135" s="241">
        <v>3.9274869016556266</v>
      </c>
      <c r="BH135" s="241">
        <v>4.5352402353789643</v>
      </c>
      <c r="BI135" s="241">
        <v>6.2309917951047993</v>
      </c>
      <c r="BJ135" s="241">
        <v>5.2411968438015037</v>
      </c>
      <c r="BK135" s="241">
        <v>5.857301081778715</v>
      </c>
      <c r="BL135" s="241">
        <v>5.9038531731435313</v>
      </c>
      <c r="BM135" s="246">
        <v>2.5935759992331811</v>
      </c>
    </row>
    <row r="136" spans="1:65" ht="24">
      <c r="A136" s="103"/>
      <c r="B136" s="127"/>
      <c r="C136" s="98" t="s">
        <v>142</v>
      </c>
      <c r="D136" s="157" t="s">
        <v>143</v>
      </c>
      <c r="E136" s="100"/>
      <c r="F136" s="100"/>
      <c r="G136" s="100"/>
      <c r="H136" s="100"/>
      <c r="I136" s="244">
        <v>3.9517121114221538</v>
      </c>
      <c r="J136" s="244">
        <v>3.2573974069315881</v>
      </c>
      <c r="K136" s="244">
        <v>5.8565948829807155</v>
      </c>
      <c r="L136" s="244">
        <v>7.9203196755533725</v>
      </c>
      <c r="M136" s="244">
        <v>17.237024069786727</v>
      </c>
      <c r="N136" s="244">
        <v>13.806269875106267</v>
      </c>
      <c r="O136" s="244">
        <v>12.220922928933575</v>
      </c>
      <c r="P136" s="244">
        <v>12.019894998618213</v>
      </c>
      <c r="Q136" s="244">
        <v>10.784031695080927</v>
      </c>
      <c r="R136" s="244">
        <v>13.209775420571063</v>
      </c>
      <c r="S136" s="244">
        <v>11.969385165426843</v>
      </c>
      <c r="T136" s="244">
        <v>11.139615194869322</v>
      </c>
      <c r="U136" s="244">
        <v>8.6389026615998574</v>
      </c>
      <c r="V136" s="244">
        <v>7.563325571999016</v>
      </c>
      <c r="W136" s="244">
        <v>7.4811875299120487</v>
      </c>
      <c r="X136" s="244">
        <v>6.8492542613641376</v>
      </c>
      <c r="Y136" s="244">
        <v>-1.4980402089717018</v>
      </c>
      <c r="Z136" s="244">
        <v>-2.2749641127442572</v>
      </c>
      <c r="AA136" s="244">
        <v>-3.6676628787263326</v>
      </c>
      <c r="AB136" s="244">
        <v>-4.179302895600685</v>
      </c>
      <c r="AC136" s="244">
        <v>2.0963033739768662</v>
      </c>
      <c r="AD136" s="244">
        <v>1.6666622351900457</v>
      </c>
      <c r="AE136" s="244">
        <v>3.4117103253747132</v>
      </c>
      <c r="AF136" s="244">
        <v>4.1361370041186376</v>
      </c>
      <c r="AG136" s="244">
        <v>2.6148709796578515</v>
      </c>
      <c r="AH136" s="244">
        <v>3.4517389083255097</v>
      </c>
      <c r="AI136" s="244">
        <v>3.5057414800281776</v>
      </c>
      <c r="AJ136" s="244">
        <v>3.1516715933221491</v>
      </c>
      <c r="AK136" s="244">
        <v>-2.351749935379118</v>
      </c>
      <c r="AL136" s="244">
        <v>1.4420910826464848</v>
      </c>
      <c r="AM136" s="244">
        <v>1.9780987510970931</v>
      </c>
      <c r="AN136" s="244">
        <v>2.6719405876655173</v>
      </c>
      <c r="AO136" s="244">
        <v>5.161957554324033</v>
      </c>
      <c r="AP136" s="244">
        <v>3.2435520900186958</v>
      </c>
      <c r="AQ136" s="244">
        <v>3.1555162117293634</v>
      </c>
      <c r="AR136" s="244">
        <v>2.8500668291532918</v>
      </c>
      <c r="AS136" s="244">
        <v>3.2243866242287424</v>
      </c>
      <c r="AT136" s="244">
        <v>1.5288242247994788</v>
      </c>
      <c r="AU136" s="244">
        <v>2.7166881067946633</v>
      </c>
      <c r="AV136" s="244">
        <v>4.0362343767915547</v>
      </c>
      <c r="AW136" s="244">
        <v>13.373762500450141</v>
      </c>
      <c r="AX136" s="244">
        <v>13.26600720082655</v>
      </c>
      <c r="AY136" s="244">
        <v>11.675216618874913</v>
      </c>
      <c r="AZ136" s="244">
        <v>10.724126529262662</v>
      </c>
      <c r="BA136" s="244">
        <v>3.6362872699502446</v>
      </c>
      <c r="BB136" s="244">
        <v>2.0851826120799899</v>
      </c>
      <c r="BC136" s="244">
        <v>2.3250891689060609</v>
      </c>
      <c r="BD136" s="244">
        <v>1.5429026478201706</v>
      </c>
      <c r="BE136" s="244">
        <v>-1.0073972392282542</v>
      </c>
      <c r="BF136" s="244">
        <v>1.7155216036878898</v>
      </c>
      <c r="BG136" s="244">
        <v>1.1551236994022673</v>
      </c>
      <c r="BH136" s="244">
        <v>1.4443028461261349</v>
      </c>
      <c r="BI136" s="244">
        <v>3.2566620577094625</v>
      </c>
      <c r="BJ136" s="244">
        <v>2.9757418773334479</v>
      </c>
      <c r="BK136" s="244">
        <v>4.74968504928664</v>
      </c>
      <c r="BL136" s="244">
        <v>5.5331129396845995</v>
      </c>
      <c r="BM136" s="245">
        <v>6.728518593233801</v>
      </c>
    </row>
    <row r="137" spans="1:65" ht="48">
      <c r="A137" s="101"/>
      <c r="B137" s="128"/>
      <c r="C137" s="24" t="s">
        <v>144</v>
      </c>
      <c r="D137" s="158" t="s">
        <v>145</v>
      </c>
      <c r="E137" s="102"/>
      <c r="F137" s="102"/>
      <c r="G137" s="102"/>
      <c r="H137" s="102"/>
      <c r="I137" s="247">
        <v>6.7598485845530973</v>
      </c>
      <c r="J137" s="247">
        <v>9.3234303164426962</v>
      </c>
      <c r="K137" s="247">
        <v>10.458432867218548</v>
      </c>
      <c r="L137" s="247">
        <v>12.973610496830304</v>
      </c>
      <c r="M137" s="247">
        <v>27.06450938656215</v>
      </c>
      <c r="N137" s="247">
        <v>23.153236152296671</v>
      </c>
      <c r="O137" s="247">
        <v>19.613652822100562</v>
      </c>
      <c r="P137" s="247">
        <v>19.522380268824406</v>
      </c>
      <c r="Q137" s="247">
        <v>7.8475401984165387</v>
      </c>
      <c r="R137" s="247">
        <v>6.2770069259431978</v>
      </c>
      <c r="S137" s="247">
        <v>5.7372395321417571</v>
      </c>
      <c r="T137" s="247">
        <v>2.1727262801616263</v>
      </c>
      <c r="U137" s="247">
        <v>-9.2996697936651174</v>
      </c>
      <c r="V137" s="247">
        <v>-10.635306875596186</v>
      </c>
      <c r="W137" s="247">
        <v>-12.449792525691436</v>
      </c>
      <c r="X137" s="247">
        <v>-13.015601624278546</v>
      </c>
      <c r="Y137" s="247">
        <v>-5.8691047268744825</v>
      </c>
      <c r="Z137" s="247">
        <v>-3.2679325785324238</v>
      </c>
      <c r="AA137" s="247">
        <v>-1.0979674222922</v>
      </c>
      <c r="AB137" s="247">
        <v>1.511056511056367</v>
      </c>
      <c r="AC137" s="247">
        <v>10.009738520894899</v>
      </c>
      <c r="AD137" s="247">
        <v>7.1613968253479356</v>
      </c>
      <c r="AE137" s="247">
        <v>9.5559151130699007</v>
      </c>
      <c r="AF137" s="247">
        <v>9.863245794505616</v>
      </c>
      <c r="AG137" s="247">
        <v>13.324026012289465</v>
      </c>
      <c r="AH137" s="247">
        <v>13.299729654945352</v>
      </c>
      <c r="AI137" s="247">
        <v>10.042205034726791</v>
      </c>
      <c r="AJ137" s="247">
        <v>6.5322758316815737</v>
      </c>
      <c r="AK137" s="247">
        <v>-7.2379087472843082</v>
      </c>
      <c r="AL137" s="247">
        <v>1.481223353682239</v>
      </c>
      <c r="AM137" s="247">
        <v>1.6451349288662414</v>
      </c>
      <c r="AN137" s="247">
        <v>3.0296763519793899</v>
      </c>
      <c r="AO137" s="247">
        <v>15.083674305610998</v>
      </c>
      <c r="AP137" s="247">
        <v>4.393159377579309</v>
      </c>
      <c r="AQ137" s="247">
        <v>3.1338323348044383</v>
      </c>
      <c r="AR137" s="247">
        <v>0.32115616218391096</v>
      </c>
      <c r="AS137" s="247">
        <v>-3.8650326865780471</v>
      </c>
      <c r="AT137" s="247">
        <v>-1.4501441792898078</v>
      </c>
      <c r="AU137" s="247">
        <v>1.2191407948227493</v>
      </c>
      <c r="AV137" s="247">
        <v>3.4713885554223225</v>
      </c>
      <c r="AW137" s="247">
        <v>6.7329156169569302</v>
      </c>
      <c r="AX137" s="247">
        <v>8.7545668628606848</v>
      </c>
      <c r="AY137" s="247">
        <v>6.1104233024040724</v>
      </c>
      <c r="AZ137" s="247">
        <v>4.4764575074930804</v>
      </c>
      <c r="BA137" s="247">
        <v>-2.1320489754080683</v>
      </c>
      <c r="BB137" s="247">
        <v>-5.9236098561887331</v>
      </c>
      <c r="BC137" s="247">
        <v>-4.6412198280987411</v>
      </c>
      <c r="BD137" s="247">
        <v>-3.6738848787713749</v>
      </c>
      <c r="BE137" s="247">
        <v>-3.036324755093105</v>
      </c>
      <c r="BF137" s="247">
        <v>0.58252613432736666</v>
      </c>
      <c r="BG137" s="247">
        <v>-0.17154060023899831</v>
      </c>
      <c r="BH137" s="247">
        <v>0.16332020367022437</v>
      </c>
      <c r="BI137" s="247">
        <v>5.4268030348136449</v>
      </c>
      <c r="BJ137" s="247">
        <v>4.4439803441600247</v>
      </c>
      <c r="BK137" s="247">
        <v>4.665614496952756</v>
      </c>
      <c r="BL137" s="247">
        <v>4.83343570263483</v>
      </c>
      <c r="BM137" s="248">
        <v>-7.3753018717243322</v>
      </c>
    </row>
    <row r="138" spans="1:65" ht="48">
      <c r="A138" s="97"/>
      <c r="B138" s="127"/>
      <c r="C138" s="98" t="s">
        <v>146</v>
      </c>
      <c r="D138" s="157" t="s">
        <v>147</v>
      </c>
      <c r="E138" s="106"/>
      <c r="F138" s="106"/>
      <c r="G138" s="106"/>
      <c r="H138" s="106"/>
      <c r="I138" s="244">
        <v>10.285801825340073</v>
      </c>
      <c r="J138" s="244">
        <v>9.4641624223505261</v>
      </c>
      <c r="K138" s="244">
        <v>11.987361542222217</v>
      </c>
      <c r="L138" s="244">
        <v>12.966774478095161</v>
      </c>
      <c r="M138" s="244">
        <v>16.88572082101831</v>
      </c>
      <c r="N138" s="244">
        <v>15.931749509758959</v>
      </c>
      <c r="O138" s="244">
        <v>13.781059641517032</v>
      </c>
      <c r="P138" s="244">
        <v>12.909942738157227</v>
      </c>
      <c r="Q138" s="244">
        <v>-0.23714094061784863</v>
      </c>
      <c r="R138" s="244">
        <v>1.0341633598467865</v>
      </c>
      <c r="S138" s="244">
        <v>3.4192384798251112</v>
      </c>
      <c r="T138" s="244">
        <v>6.4084831719682711</v>
      </c>
      <c r="U138" s="244">
        <v>16.254009232543922</v>
      </c>
      <c r="V138" s="244">
        <v>13.464416790768126</v>
      </c>
      <c r="W138" s="244">
        <v>10.182779659006158</v>
      </c>
      <c r="X138" s="244">
        <v>5.9792027729632053</v>
      </c>
      <c r="Y138" s="244">
        <v>-2.9464329970275003</v>
      </c>
      <c r="Z138" s="244">
        <v>-1.5538753868162303</v>
      </c>
      <c r="AA138" s="244">
        <v>-4.7501825944829363</v>
      </c>
      <c r="AB138" s="244">
        <v>-4.7015535568272924</v>
      </c>
      <c r="AC138" s="244">
        <v>-8.3978485029704331</v>
      </c>
      <c r="AD138" s="244">
        <v>-6.5656979819527947</v>
      </c>
      <c r="AE138" s="244">
        <v>-1.7846403774332344</v>
      </c>
      <c r="AF138" s="244">
        <v>2.3809523809526212</v>
      </c>
      <c r="AG138" s="244">
        <v>13.523746650051223</v>
      </c>
      <c r="AH138" s="244">
        <v>8.5483578642020461</v>
      </c>
      <c r="AI138" s="244">
        <v>8.089077896744385</v>
      </c>
      <c r="AJ138" s="244">
        <v>7.332914309658193</v>
      </c>
      <c r="AK138" s="244">
        <v>1.1929894435620554</v>
      </c>
      <c r="AL138" s="244">
        <v>3.8527101084566766</v>
      </c>
      <c r="AM138" s="244">
        <v>3.5142476526099955</v>
      </c>
      <c r="AN138" s="244">
        <v>2.9279718914698236</v>
      </c>
      <c r="AO138" s="244">
        <v>5.2470560592015687</v>
      </c>
      <c r="AP138" s="244">
        <v>5.062550593111979</v>
      </c>
      <c r="AQ138" s="244">
        <v>3.6673493051528681</v>
      </c>
      <c r="AR138" s="244">
        <v>2.4653897212212286</v>
      </c>
      <c r="AS138" s="244">
        <v>5.5666141629145756</v>
      </c>
      <c r="AT138" s="244">
        <v>7.7286765387190712</v>
      </c>
      <c r="AU138" s="244">
        <v>10.715559111691618</v>
      </c>
      <c r="AV138" s="244">
        <v>12.104386451971521</v>
      </c>
      <c r="AW138" s="244">
        <v>6.3058753773288743</v>
      </c>
      <c r="AX138" s="244">
        <v>2.7638760868767207</v>
      </c>
      <c r="AY138" s="244">
        <v>-0.41649906709859863</v>
      </c>
      <c r="AZ138" s="244">
        <v>-2.0802377414562159</v>
      </c>
      <c r="BA138" s="244">
        <v>-2.5963495972613089</v>
      </c>
      <c r="BB138" s="244">
        <v>-3.3351332067870487</v>
      </c>
      <c r="BC138" s="244">
        <v>-1.636583843121258</v>
      </c>
      <c r="BD138" s="244">
        <v>-2.2424548979935679</v>
      </c>
      <c r="BE138" s="244">
        <v>-1.2341405340344096</v>
      </c>
      <c r="BF138" s="244">
        <v>2.279320519949664</v>
      </c>
      <c r="BG138" s="244">
        <v>1.8142295746475838</v>
      </c>
      <c r="BH138" s="244">
        <v>3.7771645394964111</v>
      </c>
      <c r="BI138" s="244">
        <v>7.8854643551621564</v>
      </c>
      <c r="BJ138" s="244">
        <v>6.0457945868244565</v>
      </c>
      <c r="BK138" s="244">
        <v>6.6015822795224324</v>
      </c>
      <c r="BL138" s="244">
        <v>5.848807632294168</v>
      </c>
      <c r="BM138" s="245">
        <v>4.4164788067643173</v>
      </c>
    </row>
    <row r="139" spans="1:65" ht="60">
      <c r="A139" s="108"/>
      <c r="B139" s="129"/>
      <c r="C139" s="24" t="s">
        <v>148</v>
      </c>
      <c r="D139" s="158" t="s">
        <v>149</v>
      </c>
      <c r="E139" s="117"/>
      <c r="F139" s="117"/>
      <c r="G139" s="117"/>
      <c r="H139" s="117"/>
      <c r="I139" s="247">
        <v>10.331809154316488</v>
      </c>
      <c r="J139" s="247">
        <v>10.44265603561152</v>
      </c>
      <c r="K139" s="247">
        <v>13.792798627328025</v>
      </c>
      <c r="L139" s="247">
        <v>15.978267984552375</v>
      </c>
      <c r="M139" s="247">
        <v>16.227036043755419</v>
      </c>
      <c r="N139" s="247">
        <v>15.053547990812845</v>
      </c>
      <c r="O139" s="247">
        <v>12.60550711309601</v>
      </c>
      <c r="P139" s="247">
        <v>12.958573202392643</v>
      </c>
      <c r="Q139" s="247">
        <v>12.970995277265018</v>
      </c>
      <c r="R139" s="247">
        <v>10.43647887997227</v>
      </c>
      <c r="S139" s="247">
        <v>10.13061512531705</v>
      </c>
      <c r="T139" s="247">
        <v>8.1293094833616095</v>
      </c>
      <c r="U139" s="247">
        <v>0.9756959683516726</v>
      </c>
      <c r="V139" s="247">
        <v>1.9533957579116219</v>
      </c>
      <c r="W139" s="247">
        <v>1.5668918499873001</v>
      </c>
      <c r="X139" s="247">
        <v>1.4740538792109987</v>
      </c>
      <c r="Y139" s="247">
        <v>5.6151712540881675</v>
      </c>
      <c r="Z139" s="247">
        <v>7.3041606074063736</v>
      </c>
      <c r="AA139" s="247">
        <v>7.1481259971257742</v>
      </c>
      <c r="AB139" s="247">
        <v>7.0537340619313085</v>
      </c>
      <c r="AC139" s="247">
        <v>11.740922645833436</v>
      </c>
      <c r="AD139" s="247">
        <v>12.032384480169881</v>
      </c>
      <c r="AE139" s="247">
        <v>12.012156348336106</v>
      </c>
      <c r="AF139" s="247">
        <v>12.795099749031593</v>
      </c>
      <c r="AG139" s="247">
        <v>8.4960837878101927</v>
      </c>
      <c r="AH139" s="247">
        <v>7.0809421273806237</v>
      </c>
      <c r="AI139" s="247">
        <v>7.5348061731849612</v>
      </c>
      <c r="AJ139" s="247">
        <v>6.8522080174981284</v>
      </c>
      <c r="AK139" s="247">
        <v>5.2074290294466863</v>
      </c>
      <c r="AL139" s="247">
        <v>6.9436768952614472</v>
      </c>
      <c r="AM139" s="247">
        <v>6.8994450243355772</v>
      </c>
      <c r="AN139" s="247">
        <v>7.0163054986945639</v>
      </c>
      <c r="AO139" s="247">
        <v>9.8803262859392618</v>
      </c>
      <c r="AP139" s="247">
        <v>7.005555601102941</v>
      </c>
      <c r="AQ139" s="247">
        <v>6.210105623545715</v>
      </c>
      <c r="AR139" s="247">
        <v>6.3089505969263939</v>
      </c>
      <c r="AS139" s="247">
        <v>4.2778992335813228</v>
      </c>
      <c r="AT139" s="247">
        <v>6.26468204704112</v>
      </c>
      <c r="AU139" s="247">
        <v>8.8933882194946108</v>
      </c>
      <c r="AV139" s="247">
        <v>10.299364045292435</v>
      </c>
      <c r="AW139" s="247">
        <v>12.449358357098433</v>
      </c>
      <c r="AX139" s="247">
        <v>12.11291004860071</v>
      </c>
      <c r="AY139" s="247">
        <v>8.8248529855813587</v>
      </c>
      <c r="AZ139" s="247">
        <v>7.1888623259741706</v>
      </c>
      <c r="BA139" s="247">
        <v>5.220542411681464</v>
      </c>
      <c r="BB139" s="247">
        <v>1.8714282881798567</v>
      </c>
      <c r="BC139" s="247">
        <v>2.0751310729851866</v>
      </c>
      <c r="BD139" s="247">
        <v>2.5189577812182904</v>
      </c>
      <c r="BE139" s="247">
        <v>1.8478032362974943</v>
      </c>
      <c r="BF139" s="247">
        <v>5.6572206712647244</v>
      </c>
      <c r="BG139" s="247">
        <v>7.189112831201939</v>
      </c>
      <c r="BH139" s="247">
        <v>7.7883852473695327</v>
      </c>
      <c r="BI139" s="247">
        <v>6.8728771418739711</v>
      </c>
      <c r="BJ139" s="247">
        <v>5.9015665257235526</v>
      </c>
      <c r="BK139" s="247">
        <v>5.7763659761000241</v>
      </c>
      <c r="BL139" s="247">
        <v>5.6884322840046195</v>
      </c>
      <c r="BM139" s="248">
        <v>2.4716560908981648</v>
      </c>
    </row>
    <row r="140" spans="1:65" ht="72">
      <c r="A140" s="103"/>
      <c r="B140" s="130"/>
      <c r="C140" s="98" t="s">
        <v>150</v>
      </c>
      <c r="D140" s="157" t="s">
        <v>151</v>
      </c>
      <c r="E140" s="100"/>
      <c r="F140" s="100"/>
      <c r="G140" s="100"/>
      <c r="H140" s="100"/>
      <c r="I140" s="244">
        <v>13.417933216595699</v>
      </c>
      <c r="J140" s="244">
        <v>12.542399830674682</v>
      </c>
      <c r="K140" s="244">
        <v>16.005748045735317</v>
      </c>
      <c r="L140" s="244">
        <v>16.806433084434985</v>
      </c>
      <c r="M140" s="244">
        <v>26.885026921134639</v>
      </c>
      <c r="N140" s="244">
        <v>19.442758947508267</v>
      </c>
      <c r="O140" s="244">
        <v>16.698987444811848</v>
      </c>
      <c r="P140" s="244">
        <v>14.673485444531664</v>
      </c>
      <c r="Q140" s="244">
        <v>-2.0459523972760252</v>
      </c>
      <c r="R140" s="244">
        <v>-0.96428060536433691</v>
      </c>
      <c r="S140" s="244">
        <v>-3.0509596770307468</v>
      </c>
      <c r="T140" s="244">
        <v>-4.4253859348196158</v>
      </c>
      <c r="U140" s="244">
        <v>-1.4250841282020588E-2</v>
      </c>
      <c r="V140" s="244">
        <v>-5.1780142314229067</v>
      </c>
      <c r="W140" s="244">
        <v>-3.5586194131722948</v>
      </c>
      <c r="X140" s="244">
        <v>-1.1396267049538125</v>
      </c>
      <c r="Y140" s="244">
        <v>4.3320814696164547</v>
      </c>
      <c r="Z140" s="244">
        <v>11.751455052996377</v>
      </c>
      <c r="AA140" s="244">
        <v>11.495390754198567</v>
      </c>
      <c r="AB140" s="244">
        <v>11.509485340836761</v>
      </c>
      <c r="AC140" s="244">
        <v>7.6889296341468025</v>
      </c>
      <c r="AD140" s="244">
        <v>5.3557114351571329</v>
      </c>
      <c r="AE140" s="244">
        <v>6.1462355367111172</v>
      </c>
      <c r="AF140" s="244">
        <v>6.1945461945465752</v>
      </c>
      <c r="AG140" s="244">
        <v>14.168857563436774</v>
      </c>
      <c r="AH140" s="244">
        <v>12.56517918952423</v>
      </c>
      <c r="AI140" s="244">
        <v>12.538127453425062</v>
      </c>
      <c r="AJ140" s="244">
        <v>12.18764372221392</v>
      </c>
      <c r="AK140" s="244">
        <v>-3.1044598630912787</v>
      </c>
      <c r="AL140" s="244">
        <v>-1.1099491608554786</v>
      </c>
      <c r="AM140" s="244">
        <v>-0.8187026742697725</v>
      </c>
      <c r="AN140" s="244">
        <v>-1.1068597977591139</v>
      </c>
      <c r="AO140" s="244">
        <v>3.5140426710969166</v>
      </c>
      <c r="AP140" s="244">
        <v>0.51203159330322023</v>
      </c>
      <c r="AQ140" s="244">
        <v>-0.22627934256284732</v>
      </c>
      <c r="AR140" s="244">
        <v>1.2919718115245615</v>
      </c>
      <c r="AS140" s="244">
        <v>0.10899980544702714</v>
      </c>
      <c r="AT140" s="244">
        <v>1.4750872272150133</v>
      </c>
      <c r="AU140" s="244">
        <v>2.3196046231537935</v>
      </c>
      <c r="AV140" s="244">
        <v>2.3395402769250069</v>
      </c>
      <c r="AW140" s="244">
        <v>7.8704064858251286</v>
      </c>
      <c r="AX140" s="244">
        <v>8.982272298737513</v>
      </c>
      <c r="AY140" s="244">
        <v>6.3033556198532068</v>
      </c>
      <c r="AZ140" s="244">
        <v>4.3121834177552785</v>
      </c>
      <c r="BA140" s="244">
        <v>-9.9461326244623223</v>
      </c>
      <c r="BB140" s="244">
        <v>-12.890184640750562</v>
      </c>
      <c r="BC140" s="244">
        <v>-13.479927526782291</v>
      </c>
      <c r="BD140" s="244">
        <v>-12.587055140246335</v>
      </c>
      <c r="BE140" s="244">
        <v>-5.3239597840687765</v>
      </c>
      <c r="BF140" s="244">
        <v>0.50523871156211442</v>
      </c>
      <c r="BG140" s="244">
        <v>3.7135260757095807</v>
      </c>
      <c r="BH140" s="244">
        <v>5.4966742197201768</v>
      </c>
      <c r="BI140" s="244">
        <v>12.159008446743798</v>
      </c>
      <c r="BJ140" s="244">
        <v>9.2201495324475644</v>
      </c>
      <c r="BK140" s="244">
        <v>9.323950943618911</v>
      </c>
      <c r="BL140" s="244">
        <v>8.2469714240758378</v>
      </c>
      <c r="BM140" s="245">
        <v>0.98890579569163606</v>
      </c>
    </row>
    <row r="141" spans="1:65">
      <c r="A141" s="101"/>
      <c r="B141" s="128"/>
      <c r="C141" s="24" t="s">
        <v>152</v>
      </c>
      <c r="D141" s="158" t="s">
        <v>153</v>
      </c>
      <c r="E141" s="102"/>
      <c r="F141" s="102"/>
      <c r="G141" s="102"/>
      <c r="H141" s="102"/>
      <c r="I141" s="247">
        <v>8.7554903118080887</v>
      </c>
      <c r="J141" s="247">
        <v>8.9388216776870024</v>
      </c>
      <c r="K141" s="247">
        <v>11.312846606102141</v>
      </c>
      <c r="L141" s="247">
        <v>12.186495176849334</v>
      </c>
      <c r="M141" s="247">
        <v>22.474896525781091</v>
      </c>
      <c r="N141" s="247">
        <v>23.620002095568623</v>
      </c>
      <c r="O141" s="247">
        <v>14.260316065281458</v>
      </c>
      <c r="P141" s="247">
        <v>8.3691602178273001</v>
      </c>
      <c r="Q141" s="247">
        <v>16.011051920168455</v>
      </c>
      <c r="R141" s="247">
        <v>8.720455911998414</v>
      </c>
      <c r="S141" s="247">
        <v>5.3809307660036581</v>
      </c>
      <c r="T141" s="247">
        <v>5.1838138058712957</v>
      </c>
      <c r="U141" s="247">
        <v>-6.4010899400875303</v>
      </c>
      <c r="V141" s="247">
        <v>-4.2244647164188223</v>
      </c>
      <c r="W141" s="247">
        <v>0.89161289128414012</v>
      </c>
      <c r="X141" s="247">
        <v>1.9109881820468075</v>
      </c>
      <c r="Y141" s="247">
        <v>4.060316895169052</v>
      </c>
      <c r="Z141" s="247">
        <v>4.8410517636733346</v>
      </c>
      <c r="AA141" s="247">
        <v>2.8061016474881768</v>
      </c>
      <c r="AB141" s="247">
        <v>3.7503084135209122</v>
      </c>
      <c r="AC141" s="247">
        <v>19.024847117470927</v>
      </c>
      <c r="AD141" s="247">
        <v>9.911561730261127</v>
      </c>
      <c r="AE141" s="247">
        <v>9.7456731040410176</v>
      </c>
      <c r="AF141" s="247">
        <v>4.3281807372183891</v>
      </c>
      <c r="AG141" s="247">
        <v>8.3932436586459715</v>
      </c>
      <c r="AH141" s="247">
        <v>10.532231553342967</v>
      </c>
      <c r="AI141" s="247">
        <v>6.9275466135511437</v>
      </c>
      <c r="AJ141" s="247">
        <v>7.1575108274438435</v>
      </c>
      <c r="AK141" s="247">
        <v>-8.4893149335467655</v>
      </c>
      <c r="AL141" s="247">
        <v>0.33092043773099533</v>
      </c>
      <c r="AM141" s="247">
        <v>4.6768082308646086</v>
      </c>
      <c r="AN141" s="247">
        <v>5.2967453733247112</v>
      </c>
      <c r="AO141" s="247">
        <v>10.462759070075521</v>
      </c>
      <c r="AP141" s="247">
        <v>5.7022160759572671</v>
      </c>
      <c r="AQ141" s="247">
        <v>3.8677369921438043</v>
      </c>
      <c r="AR141" s="247">
        <v>3.9393939393942929</v>
      </c>
      <c r="AS141" s="247">
        <v>7.7968734361327137</v>
      </c>
      <c r="AT141" s="247">
        <v>5.9175143396195296</v>
      </c>
      <c r="AU141" s="247">
        <v>6.8396167321618009</v>
      </c>
      <c r="AV141" s="247">
        <v>9.0573372206021361</v>
      </c>
      <c r="AW141" s="247">
        <v>0.46446599285674495</v>
      </c>
      <c r="AX141" s="247">
        <v>2.4612430813961197</v>
      </c>
      <c r="AY141" s="247">
        <v>0.63442210352597783</v>
      </c>
      <c r="AZ141" s="247">
        <v>-0.39208697201935649</v>
      </c>
      <c r="BA141" s="247">
        <v>-5.0749743207639426</v>
      </c>
      <c r="BB141" s="247">
        <v>-5.9325311737591591</v>
      </c>
      <c r="BC141" s="247">
        <v>-3.0840891594796886</v>
      </c>
      <c r="BD141" s="247">
        <v>-2.3081052066560233</v>
      </c>
      <c r="BE141" s="247">
        <v>4.525931736312728</v>
      </c>
      <c r="BF141" s="247">
        <v>7.8768996749915061</v>
      </c>
      <c r="BG141" s="247">
        <v>6.5179795489029431</v>
      </c>
      <c r="BH141" s="247">
        <v>5.3113553113556691</v>
      </c>
      <c r="BI141" s="247">
        <v>3.5106250834386259</v>
      </c>
      <c r="BJ141" s="247">
        <v>3.5058195780143961</v>
      </c>
      <c r="BK141" s="247">
        <v>5.2472199471482242</v>
      </c>
      <c r="BL141" s="247">
        <v>5.6003786903671369</v>
      </c>
      <c r="BM141" s="248">
        <v>8.5227137631434857E-2</v>
      </c>
    </row>
    <row r="142" spans="1:65" ht="36">
      <c r="A142" s="103"/>
      <c r="B142" s="127" t="s">
        <v>158</v>
      </c>
      <c r="C142" s="98"/>
      <c r="D142" s="131" t="s">
        <v>12</v>
      </c>
      <c r="E142" s="100"/>
      <c r="F142" s="100"/>
      <c r="G142" s="100"/>
      <c r="H142" s="100"/>
      <c r="I142" s="249">
        <v>9.1745933738991141</v>
      </c>
      <c r="J142" s="249">
        <v>8.4017738474748711</v>
      </c>
      <c r="K142" s="249">
        <v>9.1033615202417337</v>
      </c>
      <c r="L142" s="249">
        <v>10.427918570834976</v>
      </c>
      <c r="M142" s="249">
        <v>15.921122778727977</v>
      </c>
      <c r="N142" s="249">
        <v>15.082205806227748</v>
      </c>
      <c r="O142" s="249">
        <v>12.698509797414985</v>
      </c>
      <c r="P142" s="249">
        <v>11.038374717832895</v>
      </c>
      <c r="Q142" s="249">
        <v>3.9667102136041734</v>
      </c>
      <c r="R142" s="249">
        <v>6.4219568732430332</v>
      </c>
      <c r="S142" s="249">
        <v>7.3009732371839959</v>
      </c>
      <c r="T142" s="249">
        <v>7.7115944975269173</v>
      </c>
      <c r="U142" s="249">
        <v>4.3135536198604996</v>
      </c>
      <c r="V142" s="249">
        <v>2.2064989593552724</v>
      </c>
      <c r="W142" s="249">
        <v>2.3084087002551996</v>
      </c>
      <c r="X142" s="249">
        <v>2.8059138093737346</v>
      </c>
      <c r="Y142" s="249">
        <v>10.912049718745337</v>
      </c>
      <c r="Z142" s="249">
        <v>11.12578712884374</v>
      </c>
      <c r="AA142" s="249">
        <v>10.091867760148233</v>
      </c>
      <c r="AB142" s="249">
        <v>8.9835383391469179</v>
      </c>
      <c r="AC142" s="249">
        <v>7.9260782846735935</v>
      </c>
      <c r="AD142" s="249">
        <v>7.0947623739906902</v>
      </c>
      <c r="AE142" s="249">
        <v>8.1658209866443059</v>
      </c>
      <c r="AF142" s="249">
        <v>8.4732438654612707</v>
      </c>
      <c r="AG142" s="249">
        <v>7.4749482904943818</v>
      </c>
      <c r="AH142" s="249">
        <v>6.3806344226333493</v>
      </c>
      <c r="AI142" s="249">
        <v>6.0557219615509297</v>
      </c>
      <c r="AJ142" s="249">
        <v>5.9478206853712692</v>
      </c>
      <c r="AK142" s="249">
        <v>4.6677066400397678</v>
      </c>
      <c r="AL142" s="249">
        <v>7.4497474071009577</v>
      </c>
      <c r="AM142" s="249">
        <v>6.9017892390866393</v>
      </c>
      <c r="AN142" s="249">
        <v>6.3516880832558513</v>
      </c>
      <c r="AO142" s="249">
        <v>3.417434510806487</v>
      </c>
      <c r="AP142" s="249">
        <v>6.427449543766997</v>
      </c>
      <c r="AQ142" s="249">
        <v>6.1046118038427863</v>
      </c>
      <c r="AR142" s="249">
        <v>5.4210502136262448</v>
      </c>
      <c r="AS142" s="249">
        <v>1.1293317794624329</v>
      </c>
      <c r="AT142" s="249">
        <v>-2.2445392217011744</v>
      </c>
      <c r="AU142" s="249">
        <v>0.25237565873497658</v>
      </c>
      <c r="AV142" s="249">
        <v>7.1991981522637047</v>
      </c>
      <c r="AW142" s="249">
        <v>30.905676393584429</v>
      </c>
      <c r="AX142" s="249">
        <v>21.50262124099072</v>
      </c>
      <c r="AY142" s="249">
        <v>17.593911915394543</v>
      </c>
      <c r="AZ142" s="249">
        <v>12.297247855604027</v>
      </c>
      <c r="BA142" s="249">
        <v>-0.95944338377731242</v>
      </c>
      <c r="BB142" s="249">
        <v>4.0180540031949903</v>
      </c>
      <c r="BC142" s="249">
        <v>6.2780353289733029</v>
      </c>
      <c r="BD142" s="249">
        <v>7.8373877787431923</v>
      </c>
      <c r="BE142" s="249">
        <v>9.3963945858654938</v>
      </c>
      <c r="BF142" s="249">
        <v>9.8637226231721655</v>
      </c>
      <c r="BG142" s="249">
        <v>9.5207821734164071</v>
      </c>
      <c r="BH142" s="249">
        <v>9.4900802309576591</v>
      </c>
      <c r="BI142" s="249">
        <v>14.281051501091</v>
      </c>
      <c r="BJ142" s="249">
        <v>13.00526067924568</v>
      </c>
      <c r="BK142" s="249">
        <v>12.354068405510148</v>
      </c>
      <c r="BL142" s="249">
        <v>12.326122013499713</v>
      </c>
      <c r="BM142" s="250">
        <v>9.3271173708685922</v>
      </c>
    </row>
    <row r="143" spans="1:65">
      <c r="A143" s="101"/>
      <c r="B143" s="125"/>
      <c r="C143" s="24" t="s">
        <v>112</v>
      </c>
      <c r="D143" s="158" t="s">
        <v>122</v>
      </c>
      <c r="E143" s="102"/>
      <c r="F143" s="102"/>
      <c r="G143" s="102"/>
      <c r="H143" s="102"/>
      <c r="I143" s="247">
        <v>7.4966122630014951</v>
      </c>
      <c r="J143" s="247">
        <v>6.816092994674122</v>
      </c>
      <c r="K143" s="247">
        <v>8.1343692292500833</v>
      </c>
      <c r="L143" s="247">
        <v>10.7844465519577</v>
      </c>
      <c r="M143" s="247">
        <v>18.938330375493706</v>
      </c>
      <c r="N143" s="247">
        <v>17.607039057183187</v>
      </c>
      <c r="O143" s="247">
        <v>14.487473936600082</v>
      </c>
      <c r="P143" s="247">
        <v>12.363947658065328</v>
      </c>
      <c r="Q143" s="247">
        <v>6.7582778426203589</v>
      </c>
      <c r="R143" s="247">
        <v>10.435430082711306</v>
      </c>
      <c r="S143" s="247">
        <v>10.701735118570838</v>
      </c>
      <c r="T143" s="247">
        <v>10.350457117980312</v>
      </c>
      <c r="U143" s="247">
        <v>4.335493070143599</v>
      </c>
      <c r="V143" s="247">
        <v>1.0139125594724305</v>
      </c>
      <c r="W143" s="247">
        <v>1.1790031866996316</v>
      </c>
      <c r="X143" s="247">
        <v>2.1501134234143109</v>
      </c>
      <c r="Y143" s="247">
        <v>11.276725956635076</v>
      </c>
      <c r="Z143" s="247">
        <v>12.801799196201188</v>
      </c>
      <c r="AA143" s="247">
        <v>11.493545353198598</v>
      </c>
      <c r="AB143" s="247">
        <v>10.205658009075876</v>
      </c>
      <c r="AC143" s="247">
        <v>8.5811478194474944</v>
      </c>
      <c r="AD143" s="247">
        <v>7.0926780021112421</v>
      </c>
      <c r="AE143" s="247">
        <v>8.8445064358048739</v>
      </c>
      <c r="AF143" s="247">
        <v>9.9614508498335681</v>
      </c>
      <c r="AG143" s="247">
        <v>9.2006401013525334</v>
      </c>
      <c r="AH143" s="247">
        <v>8.3187316688759267</v>
      </c>
      <c r="AI143" s="247">
        <v>8.465013946248277</v>
      </c>
      <c r="AJ143" s="247">
        <v>8.1905824237114473</v>
      </c>
      <c r="AK143" s="247">
        <v>5.6386129245722572</v>
      </c>
      <c r="AL143" s="247">
        <v>9.2624971689693609</v>
      </c>
      <c r="AM143" s="247">
        <v>8.2612052983960069</v>
      </c>
      <c r="AN143" s="247">
        <v>7.6809779807053502</v>
      </c>
      <c r="AO143" s="247">
        <v>4.9857589255123003</v>
      </c>
      <c r="AP143" s="247">
        <v>8.8715625823711832</v>
      </c>
      <c r="AQ143" s="247">
        <v>7.9718573191430977</v>
      </c>
      <c r="AR143" s="247">
        <v>6.7637806045687228</v>
      </c>
      <c r="AS143" s="247">
        <v>-0.81604785164611826</v>
      </c>
      <c r="AT143" s="247">
        <v>-5.2530076364100893</v>
      </c>
      <c r="AU143" s="247">
        <v>-1.8258722264813798</v>
      </c>
      <c r="AV143" s="247">
        <v>7.8854653769774075</v>
      </c>
      <c r="AW143" s="247">
        <v>43.18606374822204</v>
      </c>
      <c r="AX143" s="247">
        <v>30.077952833098664</v>
      </c>
      <c r="AY143" s="247">
        <v>24.443811965677327</v>
      </c>
      <c r="AZ143" s="247">
        <v>16.274789217432811</v>
      </c>
      <c r="BA143" s="247">
        <v>-4.5646004765903996</v>
      </c>
      <c r="BB143" s="247">
        <v>1.6054979028070164</v>
      </c>
      <c r="BC143" s="247">
        <v>3.7546132631722173</v>
      </c>
      <c r="BD143" s="247">
        <v>5.5252004289434922</v>
      </c>
      <c r="BE143" s="247">
        <v>8.8163176810994912</v>
      </c>
      <c r="BF143" s="247">
        <v>9.4727519787608259</v>
      </c>
      <c r="BG143" s="247">
        <v>9.1898943533453661</v>
      </c>
      <c r="BH143" s="247">
        <v>9.3394628599080107</v>
      </c>
      <c r="BI143" s="247">
        <v>16.409903165569489</v>
      </c>
      <c r="BJ143" s="247">
        <v>14.880410071946599</v>
      </c>
      <c r="BK143" s="247">
        <v>14.21148848506742</v>
      </c>
      <c r="BL143" s="247">
        <v>14.231708718846264</v>
      </c>
      <c r="BM143" s="248">
        <v>9.6776146061983184</v>
      </c>
    </row>
    <row r="144" spans="1:65" ht="24">
      <c r="A144" s="97"/>
      <c r="B144" s="127"/>
      <c r="C144" s="98" t="s">
        <v>113</v>
      </c>
      <c r="D144" s="157" t="s">
        <v>123</v>
      </c>
      <c r="E144" s="106"/>
      <c r="F144" s="106"/>
      <c r="G144" s="106"/>
      <c r="H144" s="106"/>
      <c r="I144" s="244">
        <v>11.9534486548648</v>
      </c>
      <c r="J144" s="244">
        <v>10.978602996660229</v>
      </c>
      <c r="K144" s="244">
        <v>10.677688155678737</v>
      </c>
      <c r="L144" s="244">
        <v>9.862483884830084</v>
      </c>
      <c r="M144" s="244">
        <v>11.123331438494617</v>
      </c>
      <c r="N144" s="244">
        <v>11.133089006345287</v>
      </c>
      <c r="O144" s="244">
        <v>9.8587616266279809</v>
      </c>
      <c r="P144" s="244">
        <v>8.9184431840405836</v>
      </c>
      <c r="Q144" s="244">
        <v>-0.78446341908204431</v>
      </c>
      <c r="R144" s="244">
        <v>-0.22124692956838032</v>
      </c>
      <c r="S144" s="244">
        <v>1.6752586956848177</v>
      </c>
      <c r="T144" s="244">
        <v>3.3578739450532709</v>
      </c>
      <c r="U144" s="244">
        <v>4.2733745050948215</v>
      </c>
      <c r="V144" s="244">
        <v>4.3913277732277294</v>
      </c>
      <c r="W144" s="244">
        <v>4.3425940067658928</v>
      </c>
      <c r="X144" s="244">
        <v>3.9610840861705299</v>
      </c>
      <c r="Y144" s="244">
        <v>10.243797002705904</v>
      </c>
      <c r="Z144" s="244">
        <v>8.1546583570879108</v>
      </c>
      <c r="AA144" s="244">
        <v>7.6438334101209335</v>
      </c>
      <c r="AB144" s="244">
        <v>6.868315508021567</v>
      </c>
      <c r="AC144" s="244">
        <v>6.7144459762746891</v>
      </c>
      <c r="AD144" s="244">
        <v>7.0986161843168816</v>
      </c>
      <c r="AE144" s="244">
        <v>6.9381033776483321</v>
      </c>
      <c r="AF144" s="244">
        <v>5.8170445660671817</v>
      </c>
      <c r="AG144" s="244">
        <v>4.2272334067909867</v>
      </c>
      <c r="AH144" s="244">
        <v>2.797471012364511</v>
      </c>
      <c r="AI144" s="244">
        <v>1.6197027366085877</v>
      </c>
      <c r="AJ144" s="244">
        <v>1.7880892566868312</v>
      </c>
      <c r="AK144" s="244">
        <v>2.7532922783139497</v>
      </c>
      <c r="AL144" s="244">
        <v>3.9183219567362642</v>
      </c>
      <c r="AM144" s="244">
        <v>4.2302095304953156</v>
      </c>
      <c r="AN144" s="244">
        <v>3.7311265969802037</v>
      </c>
      <c r="AO144" s="244">
        <v>0.23820794294466907</v>
      </c>
      <c r="AP144" s="244">
        <v>1.4212002700267732</v>
      </c>
      <c r="AQ144" s="244">
        <v>2.2931075200232272</v>
      </c>
      <c r="AR144" s="244">
        <v>2.6731980405876783</v>
      </c>
      <c r="AS144" s="244">
        <v>5.2596835256835561</v>
      </c>
      <c r="AT144" s="244">
        <v>4.3703465514820721</v>
      </c>
      <c r="AU144" s="244">
        <v>4.73009155129877</v>
      </c>
      <c r="AV144" s="244">
        <v>5.7388222464559817</v>
      </c>
      <c r="AW144" s="244">
        <v>6.3374339403665374</v>
      </c>
      <c r="AX144" s="244">
        <v>4.3860756021335163</v>
      </c>
      <c r="AY144" s="244">
        <v>3.759235997150185</v>
      </c>
      <c r="AZ144" s="244">
        <v>3.6612092303725206</v>
      </c>
      <c r="BA144" s="244">
        <v>8.7523803484341016</v>
      </c>
      <c r="BB144" s="244">
        <v>10.018779270582783</v>
      </c>
      <c r="BC144" s="244">
        <v>12.390567988635937</v>
      </c>
      <c r="BD144" s="244">
        <v>13.468474070389448</v>
      </c>
      <c r="BE144" s="244">
        <v>10.767695915345612</v>
      </c>
      <c r="BF144" s="244">
        <v>10.761814688588345</v>
      </c>
      <c r="BG144" s="244">
        <v>10.260710455027279</v>
      </c>
      <c r="BH144" s="244">
        <v>9.8312143796578368</v>
      </c>
      <c r="BI144" s="244">
        <v>9.3371065421777928</v>
      </c>
      <c r="BJ144" s="244">
        <v>8.7480165412485036</v>
      </c>
      <c r="BK144" s="244">
        <v>8.2408606916782361</v>
      </c>
      <c r="BL144" s="244">
        <v>8.0294718181793456</v>
      </c>
      <c r="BM144" s="245">
        <v>8.4604844679590769</v>
      </c>
    </row>
    <row r="145" spans="1:65">
      <c r="A145" s="108"/>
      <c r="B145" s="125" t="s">
        <v>5</v>
      </c>
      <c r="C145" s="24"/>
      <c r="D145" s="126" t="s">
        <v>13</v>
      </c>
      <c r="E145" s="117"/>
      <c r="F145" s="117"/>
      <c r="G145" s="117"/>
      <c r="H145" s="117"/>
      <c r="I145" s="241">
        <v>8.6681142098291417</v>
      </c>
      <c r="J145" s="241">
        <v>14.647775756068967</v>
      </c>
      <c r="K145" s="241">
        <v>20.195246309188789</v>
      </c>
      <c r="L145" s="241">
        <v>21.921609434617295</v>
      </c>
      <c r="M145" s="241">
        <v>19.644603364611825</v>
      </c>
      <c r="N145" s="241">
        <v>25.599958126949929</v>
      </c>
      <c r="O145" s="241">
        <v>22.293949183163122</v>
      </c>
      <c r="P145" s="241">
        <v>17.274537695590467</v>
      </c>
      <c r="Q145" s="241">
        <v>15.239406791568058</v>
      </c>
      <c r="R145" s="241">
        <v>22.480137059093067</v>
      </c>
      <c r="S145" s="241">
        <v>27.532929551956272</v>
      </c>
      <c r="T145" s="241">
        <v>22.691766532434414</v>
      </c>
      <c r="U145" s="241">
        <v>14.180963153028131</v>
      </c>
      <c r="V145" s="241">
        <v>18.53136626956389</v>
      </c>
      <c r="W145" s="241">
        <v>14.446998173243003</v>
      </c>
      <c r="X145" s="241">
        <v>14.754033533691867</v>
      </c>
      <c r="Y145" s="241">
        <v>6.7559154005287354</v>
      </c>
      <c r="Z145" s="241">
        <v>0.27763429223728053</v>
      </c>
      <c r="AA145" s="241">
        <v>-0.28652918766657365</v>
      </c>
      <c r="AB145" s="241">
        <v>2.6086357214235534</v>
      </c>
      <c r="AC145" s="241">
        <v>11.358922772753189</v>
      </c>
      <c r="AD145" s="241">
        <v>13.140268233705513</v>
      </c>
      <c r="AE145" s="241">
        <v>16.092016074123251</v>
      </c>
      <c r="AF145" s="241">
        <v>15.737506716818658</v>
      </c>
      <c r="AG145" s="241">
        <v>29.579266916066132</v>
      </c>
      <c r="AH145" s="241">
        <v>29.386520881793757</v>
      </c>
      <c r="AI145" s="241">
        <v>19.860236541278425</v>
      </c>
      <c r="AJ145" s="241">
        <v>17.187046602054565</v>
      </c>
      <c r="AK145" s="241">
        <v>10.193644444586567</v>
      </c>
      <c r="AL145" s="241">
        <v>13.047367624051788</v>
      </c>
      <c r="AM145" s="241">
        <v>20.420669041274579</v>
      </c>
      <c r="AN145" s="241">
        <v>19.648384301101984</v>
      </c>
      <c r="AO145" s="241">
        <v>24.793982514684416</v>
      </c>
      <c r="AP145" s="241">
        <v>18.638757880565436</v>
      </c>
      <c r="AQ145" s="241">
        <v>17.03567546406353</v>
      </c>
      <c r="AR145" s="241">
        <v>14.999999999999901</v>
      </c>
      <c r="AS145" s="241">
        <v>4.1994641839296207</v>
      </c>
      <c r="AT145" s="241">
        <v>5.972182245277267</v>
      </c>
      <c r="AU145" s="241">
        <v>3.2600076956767765</v>
      </c>
      <c r="AV145" s="241">
        <v>4.4522027065938374</v>
      </c>
      <c r="AW145" s="241">
        <v>11.341347094800085</v>
      </c>
      <c r="AX145" s="241">
        <v>10.595762562604676</v>
      </c>
      <c r="AY145" s="241">
        <v>12.982855599787896</v>
      </c>
      <c r="AZ145" s="241">
        <v>10.824919885599996</v>
      </c>
      <c r="BA145" s="241">
        <v>3.3122249801229628</v>
      </c>
      <c r="BB145" s="241">
        <v>2.427276571462869</v>
      </c>
      <c r="BC145" s="241">
        <v>0.24757952379505355</v>
      </c>
      <c r="BD145" s="241">
        <v>0.23163622230866565</v>
      </c>
      <c r="BE145" s="241">
        <v>0.31889026957986744</v>
      </c>
      <c r="BF145" s="241">
        <v>-2.2947487314916373</v>
      </c>
      <c r="BG145" s="241">
        <v>0.33091352625618242</v>
      </c>
      <c r="BH145" s="241">
        <v>1.6052982597635719</v>
      </c>
      <c r="BI145" s="241">
        <v>-1.6764041958829665</v>
      </c>
      <c r="BJ145" s="241">
        <v>2.5912608385624196</v>
      </c>
      <c r="BK145" s="241">
        <v>0.95614430817434481</v>
      </c>
      <c r="BL145" s="241">
        <v>2.1604281249197896</v>
      </c>
      <c r="BM145" s="246">
        <v>-6.3544034334021546</v>
      </c>
    </row>
    <row r="146" spans="1:65">
      <c r="A146" s="107"/>
      <c r="B146" s="127"/>
      <c r="C146" s="98" t="s">
        <v>154</v>
      </c>
      <c r="D146" s="157" t="s">
        <v>87</v>
      </c>
      <c r="E146" s="118"/>
      <c r="F146" s="118"/>
      <c r="G146" s="118"/>
      <c r="H146" s="118"/>
      <c r="I146" s="244">
        <v>10.614818637298058</v>
      </c>
      <c r="J146" s="244">
        <v>11.80140852838278</v>
      </c>
      <c r="K146" s="244">
        <v>18.319513249281115</v>
      </c>
      <c r="L146" s="244">
        <v>20.380827314511919</v>
      </c>
      <c r="M146" s="244">
        <v>14.795538113391331</v>
      </c>
      <c r="N146" s="244">
        <v>22.80973208832205</v>
      </c>
      <c r="O146" s="244">
        <v>18.175023220351761</v>
      </c>
      <c r="P146" s="244">
        <v>13.515872150103576</v>
      </c>
      <c r="Q146" s="244">
        <v>16.007796506935577</v>
      </c>
      <c r="R146" s="244">
        <v>21.487448695960353</v>
      </c>
      <c r="S146" s="244">
        <v>28.308497715458174</v>
      </c>
      <c r="T146" s="244">
        <v>26.234864501249902</v>
      </c>
      <c r="U146" s="244">
        <v>12.370620464595532</v>
      </c>
      <c r="V146" s="244">
        <v>16.113649497428156</v>
      </c>
      <c r="W146" s="244">
        <v>11.804072314740367</v>
      </c>
      <c r="X146" s="244">
        <v>10.604445797807728</v>
      </c>
      <c r="Y146" s="244">
        <v>5.1796381816201915</v>
      </c>
      <c r="Z146" s="244">
        <v>-1.1355851214672583</v>
      </c>
      <c r="AA146" s="244">
        <v>-2.46310241810761E-2</v>
      </c>
      <c r="AB146" s="244">
        <v>4.4806937848437087</v>
      </c>
      <c r="AC146" s="244">
        <v>13.602858716977707</v>
      </c>
      <c r="AD146" s="244">
        <v>12.191565226915131</v>
      </c>
      <c r="AE146" s="244">
        <v>14.540488752844553</v>
      </c>
      <c r="AF146" s="244">
        <v>13.2542819499335</v>
      </c>
      <c r="AG146" s="244">
        <v>26.417259396444351</v>
      </c>
      <c r="AH146" s="244">
        <v>27.868760775699442</v>
      </c>
      <c r="AI146" s="244">
        <v>17.638941981132433</v>
      </c>
      <c r="AJ146" s="244">
        <v>19.90460679385788</v>
      </c>
      <c r="AK146" s="244">
        <v>10.299087734984823</v>
      </c>
      <c r="AL146" s="244">
        <v>16.688146294953839</v>
      </c>
      <c r="AM146" s="244">
        <v>25.10449418828567</v>
      </c>
      <c r="AN146" s="244">
        <v>21.213738236149979</v>
      </c>
      <c r="AO146" s="244">
        <v>20.393475307203175</v>
      </c>
      <c r="AP146" s="244">
        <v>14.270850050163659</v>
      </c>
      <c r="AQ146" s="244">
        <v>14.375859844077652</v>
      </c>
      <c r="AR146" s="244">
        <v>14.215392003841984</v>
      </c>
      <c r="AS146" s="244">
        <v>5.1426444418195132</v>
      </c>
      <c r="AT146" s="244">
        <v>7.6085089112948481</v>
      </c>
      <c r="AU146" s="244">
        <v>3.4025805241351605</v>
      </c>
      <c r="AV146" s="244">
        <v>5.5082518658679192</v>
      </c>
      <c r="AW146" s="244">
        <v>13.723569075988024</v>
      </c>
      <c r="AX146" s="244">
        <v>12.801739440664491</v>
      </c>
      <c r="AY146" s="244">
        <v>15.627422521692139</v>
      </c>
      <c r="AZ146" s="244">
        <v>12.480488857892681</v>
      </c>
      <c r="BA146" s="244">
        <v>-0.61904103600295457</v>
      </c>
      <c r="BB146" s="244">
        <v>-2.2950486255548981</v>
      </c>
      <c r="BC146" s="244">
        <v>-5.685523039473722</v>
      </c>
      <c r="BD146" s="244">
        <v>-6.4277067524875235</v>
      </c>
      <c r="BE146" s="244">
        <v>-0.66408840716924544</v>
      </c>
      <c r="BF146" s="244">
        <v>-3.2721279873135529</v>
      </c>
      <c r="BG146" s="244">
        <v>0.18419022505344174</v>
      </c>
      <c r="BH146" s="244">
        <v>0.66578316294321382</v>
      </c>
      <c r="BI146" s="244">
        <v>-6.079473427094598</v>
      </c>
      <c r="BJ146" s="244">
        <v>-2.3343386545952995</v>
      </c>
      <c r="BK146" s="244">
        <v>-5.5780162379415685</v>
      </c>
      <c r="BL146" s="244">
        <v>-4.3089360688269522</v>
      </c>
      <c r="BM146" s="245">
        <v>-14.045895495031175</v>
      </c>
    </row>
    <row r="147" spans="1:65" ht="24">
      <c r="A147" s="101"/>
      <c r="B147" s="128"/>
      <c r="C147" s="24" t="s">
        <v>155</v>
      </c>
      <c r="D147" s="158" t="s">
        <v>89</v>
      </c>
      <c r="E147" s="102"/>
      <c r="F147" s="102"/>
      <c r="G147" s="102"/>
      <c r="H147" s="102"/>
      <c r="I147" s="247">
        <v>-0.25915436623009214</v>
      </c>
      <c r="J147" s="247">
        <v>19.907536839165957</v>
      </c>
      <c r="K147" s="247">
        <v>22.51294810562618</v>
      </c>
      <c r="L147" s="247">
        <v>23.212219393658813</v>
      </c>
      <c r="M147" s="247">
        <v>36.922393012237421</v>
      </c>
      <c r="N147" s="247">
        <v>34.469931833333817</v>
      </c>
      <c r="O147" s="247">
        <v>33.365666130689732</v>
      </c>
      <c r="P147" s="247">
        <v>24.286250939143471</v>
      </c>
      <c r="Q147" s="247">
        <v>8.6224866412374297</v>
      </c>
      <c r="R147" s="247">
        <v>20.257702983367182</v>
      </c>
      <c r="S147" s="247">
        <v>21.41900808038551</v>
      </c>
      <c r="T147" s="247">
        <v>12.981713767568863</v>
      </c>
      <c r="U147" s="247">
        <v>18.631467038449998</v>
      </c>
      <c r="V147" s="247">
        <v>25.271398873904502</v>
      </c>
      <c r="W147" s="247">
        <v>21.372431856781418</v>
      </c>
      <c r="X147" s="247">
        <v>23.501872659175831</v>
      </c>
      <c r="Y147" s="247">
        <v>10.133051099648569</v>
      </c>
      <c r="Z147" s="247">
        <v>1.6383619397832803</v>
      </c>
      <c r="AA147" s="247">
        <v>-3.0125933540214618</v>
      </c>
      <c r="AB147" s="247">
        <v>-2.3719267843605394</v>
      </c>
      <c r="AC147" s="247">
        <v>4.0181670922569594</v>
      </c>
      <c r="AD147" s="247">
        <v>15.227006262473878</v>
      </c>
      <c r="AE147" s="247">
        <v>19.726848479440577</v>
      </c>
      <c r="AF147" s="247">
        <v>20.301752828932806</v>
      </c>
      <c r="AG147" s="247">
        <v>36.017132081905316</v>
      </c>
      <c r="AH147" s="247">
        <v>29.585434865409781</v>
      </c>
      <c r="AI147" s="247">
        <v>20.927564275700306</v>
      </c>
      <c r="AJ147" s="247">
        <v>8.8989302840281681</v>
      </c>
      <c r="AK147" s="247">
        <v>4.8348233953013704</v>
      </c>
      <c r="AL147" s="247">
        <v>0.58242032538223043</v>
      </c>
      <c r="AM147" s="247">
        <v>7.312576335846984</v>
      </c>
      <c r="AN147" s="247">
        <v>13.845372173765895</v>
      </c>
      <c r="AO147" s="247">
        <v>33.337182424846191</v>
      </c>
      <c r="AP147" s="247">
        <v>26.498957891903601</v>
      </c>
      <c r="AQ147" s="247">
        <v>20.93233687218445</v>
      </c>
      <c r="AR147" s="247">
        <v>14.913716155905661</v>
      </c>
      <c r="AS147" s="247">
        <v>4.5044360639488588</v>
      </c>
      <c r="AT147" s="247">
        <v>4.7544013446564577</v>
      </c>
      <c r="AU147" s="247">
        <v>4.5135681254486286</v>
      </c>
      <c r="AV147" s="247">
        <v>2.9581202666842472</v>
      </c>
      <c r="AW147" s="247">
        <v>-3.1675989873817088</v>
      </c>
      <c r="AX147" s="247">
        <v>-3.4504196098677227</v>
      </c>
      <c r="AY147" s="247">
        <v>-1.9543281357269393</v>
      </c>
      <c r="AZ147" s="247">
        <v>-1.0310574625928268</v>
      </c>
      <c r="BA147" s="247">
        <v>1.7819298191448496</v>
      </c>
      <c r="BB147" s="247">
        <v>4.3376555462593274</v>
      </c>
      <c r="BC147" s="247">
        <v>6.4835799909971144</v>
      </c>
      <c r="BD147" s="247">
        <v>8.5376699275822006</v>
      </c>
      <c r="BE147" s="247">
        <v>1.8657086417375837</v>
      </c>
      <c r="BF147" s="247">
        <v>-9.6669592375349112E-2</v>
      </c>
      <c r="BG147" s="247">
        <v>1.1620777638646729</v>
      </c>
      <c r="BH147" s="247">
        <v>4.3251785087204269</v>
      </c>
      <c r="BI147" s="247">
        <v>11.517101600198416</v>
      </c>
      <c r="BJ147" s="247">
        <v>14.932398106365881</v>
      </c>
      <c r="BK147" s="247">
        <v>15.619298403912538</v>
      </c>
      <c r="BL147" s="247">
        <v>14.256278800138062</v>
      </c>
      <c r="BM147" s="248">
        <v>12.948416092614707</v>
      </c>
    </row>
    <row r="148" spans="1:65" ht="24">
      <c r="A148" s="103"/>
      <c r="B148" s="130"/>
      <c r="C148" s="98" t="s">
        <v>156</v>
      </c>
      <c r="D148" s="157" t="s">
        <v>91</v>
      </c>
      <c r="E148" s="100"/>
      <c r="F148" s="100"/>
      <c r="G148" s="100"/>
      <c r="H148" s="100"/>
      <c r="I148" s="244">
        <v>11.238000998860372</v>
      </c>
      <c r="J148" s="244">
        <v>17.823822132951065</v>
      </c>
      <c r="K148" s="244">
        <v>23.109574267266453</v>
      </c>
      <c r="L148" s="244">
        <v>24.405002016942447</v>
      </c>
      <c r="M148" s="244">
        <v>19.482437797955782</v>
      </c>
      <c r="N148" s="244">
        <v>24.214618861744668</v>
      </c>
      <c r="O148" s="244">
        <v>20.690499115216682</v>
      </c>
      <c r="P148" s="244">
        <v>16.342412451362762</v>
      </c>
      <c r="Q148" s="244">
        <v>19.424770581803784</v>
      </c>
      <c r="R148" s="244">
        <v>27.895674093237659</v>
      </c>
      <c r="S148" s="244">
        <v>33.766723246736433</v>
      </c>
      <c r="T148" s="244">
        <v>30.323299888515976</v>
      </c>
      <c r="U148" s="244">
        <v>15.284981808517301</v>
      </c>
      <c r="V148" s="244">
        <v>17.785762836920199</v>
      </c>
      <c r="W148" s="244">
        <v>13.135534304122004</v>
      </c>
      <c r="X148" s="244">
        <v>12.42514970059861</v>
      </c>
      <c r="Y148" s="244">
        <v>7.957312678995379</v>
      </c>
      <c r="Z148" s="244">
        <v>2.4973942434305911</v>
      </c>
      <c r="AA148" s="244">
        <v>2.6796950911966917</v>
      </c>
      <c r="AB148" s="244">
        <v>6.1822332128583781</v>
      </c>
      <c r="AC148" s="244">
        <v>12.220129029946463</v>
      </c>
      <c r="AD148" s="244">
        <v>13.203550967844208</v>
      </c>
      <c r="AE148" s="244">
        <v>15.640028508291721</v>
      </c>
      <c r="AF148" s="244">
        <v>15.12002866356184</v>
      </c>
      <c r="AG148" s="244">
        <v>32.49140688231796</v>
      </c>
      <c r="AH148" s="244">
        <v>33.048779640187433</v>
      </c>
      <c r="AI148" s="244">
        <v>24.403071860541758</v>
      </c>
      <c r="AJ148" s="244">
        <v>23.902894491129473</v>
      </c>
      <c r="AK148" s="244">
        <v>14.614155022166514</v>
      </c>
      <c r="AL148" s="244">
        <v>18.240084535253004</v>
      </c>
      <c r="AM148" s="244">
        <v>25.429629323789626</v>
      </c>
      <c r="AN148" s="244">
        <v>24.202461693042792</v>
      </c>
      <c r="AO148" s="244">
        <v>28.689748916139365</v>
      </c>
      <c r="AP148" s="244">
        <v>21.667210912454095</v>
      </c>
      <c r="AQ148" s="244">
        <v>19.468729084645545</v>
      </c>
      <c r="AR148" s="244">
        <v>17.099807867327257</v>
      </c>
      <c r="AS148" s="244">
        <v>1.7948060981613452</v>
      </c>
      <c r="AT148" s="244">
        <v>3.4564976796062012</v>
      </c>
      <c r="AU148" s="244">
        <v>1.5160545880251988</v>
      </c>
      <c r="AV148" s="244">
        <v>3.8428324697752174</v>
      </c>
      <c r="AW148" s="244">
        <v>18.076071699421476</v>
      </c>
      <c r="AX148" s="244">
        <v>19.651705547070122</v>
      </c>
      <c r="AY148" s="244">
        <v>23.617898545618104</v>
      </c>
      <c r="AZ148" s="244">
        <v>22.361746361745418</v>
      </c>
      <c r="BA148" s="244">
        <v>13.302837352205742</v>
      </c>
      <c r="BB148" s="244">
        <v>11.442111919617787</v>
      </c>
      <c r="BC148" s="244">
        <v>8.2554868812167541</v>
      </c>
      <c r="BD148" s="244">
        <v>6.673915998369111</v>
      </c>
      <c r="BE148" s="244">
        <v>1.3059106659228092</v>
      </c>
      <c r="BF148" s="244">
        <v>-2.0648280695179011</v>
      </c>
      <c r="BG148" s="244">
        <v>-0.11901321564465661</v>
      </c>
      <c r="BH148" s="244">
        <v>0.54153924566782052</v>
      </c>
      <c r="BI148" s="244">
        <v>-1.3994073675171421</v>
      </c>
      <c r="BJ148" s="244">
        <v>2.4679012339052377</v>
      </c>
      <c r="BK148" s="244">
        <v>0.82152691807723954</v>
      </c>
      <c r="BL148" s="244">
        <v>1.5764085816295079</v>
      </c>
      <c r="BM148" s="245">
        <v>-5.8167935109698448</v>
      </c>
    </row>
    <row r="149" spans="1:65" ht="24">
      <c r="A149" s="101"/>
      <c r="B149" s="125" t="s">
        <v>159</v>
      </c>
      <c r="C149" s="24"/>
      <c r="D149" s="126" t="s">
        <v>14</v>
      </c>
      <c r="E149" s="102"/>
      <c r="F149" s="102"/>
      <c r="G149" s="102"/>
      <c r="H149" s="102"/>
      <c r="I149" s="241">
        <v>10.55692421222723</v>
      </c>
      <c r="J149" s="241">
        <v>10.622529792992779</v>
      </c>
      <c r="K149" s="241">
        <v>12.296924812092385</v>
      </c>
      <c r="L149" s="241">
        <v>13.172366073054192</v>
      </c>
      <c r="M149" s="241">
        <v>18.994138553115334</v>
      </c>
      <c r="N149" s="241">
        <v>17.676068165523475</v>
      </c>
      <c r="O149" s="241">
        <v>15.971193744708501</v>
      </c>
      <c r="P149" s="241">
        <v>14.866778221135206</v>
      </c>
      <c r="Q149" s="241">
        <v>7.6319367585581404</v>
      </c>
      <c r="R149" s="241">
        <v>6.4538429147267919</v>
      </c>
      <c r="S149" s="241">
        <v>5.9528929408315605</v>
      </c>
      <c r="T149" s="241">
        <v>5.9446436575526462</v>
      </c>
      <c r="U149" s="241">
        <v>4.948034791675866</v>
      </c>
      <c r="V149" s="241">
        <v>5.4211346655444572</v>
      </c>
      <c r="W149" s="241">
        <v>5.3304870678411618</v>
      </c>
      <c r="X149" s="241">
        <v>5.3770691205246663</v>
      </c>
      <c r="Y149" s="241">
        <v>6.5499278521083966</v>
      </c>
      <c r="Z149" s="241">
        <v>6.0238274043266955</v>
      </c>
      <c r="AA149" s="241">
        <v>6.1551622433903646</v>
      </c>
      <c r="AB149" s="241">
        <v>6.5530783032008202</v>
      </c>
      <c r="AC149" s="241">
        <v>8.5082574877524308</v>
      </c>
      <c r="AD149" s="241">
        <v>9.2988670756035674</v>
      </c>
      <c r="AE149" s="241">
        <v>9.7369875327023152</v>
      </c>
      <c r="AF149" s="241">
        <v>9.5353601959352119</v>
      </c>
      <c r="AG149" s="241">
        <v>6.7513318076229751</v>
      </c>
      <c r="AH149" s="241">
        <v>6.0309601493476066</v>
      </c>
      <c r="AI149" s="241">
        <v>5.4808430217497346</v>
      </c>
      <c r="AJ149" s="241">
        <v>5.8952528379772531</v>
      </c>
      <c r="AK149" s="241">
        <v>7.7868565147843185</v>
      </c>
      <c r="AL149" s="241">
        <v>9.7827092593415728</v>
      </c>
      <c r="AM149" s="241">
        <v>10.779219048474317</v>
      </c>
      <c r="AN149" s="241">
        <v>11.470134405327343</v>
      </c>
      <c r="AO149" s="241">
        <v>11.298369413080181</v>
      </c>
      <c r="AP149" s="241">
        <v>10.353237984748205</v>
      </c>
      <c r="AQ149" s="241">
        <v>10.005638477649242</v>
      </c>
      <c r="AR149" s="241">
        <v>9.8991867549428179</v>
      </c>
      <c r="AS149" s="241">
        <v>10.9643463758579</v>
      </c>
      <c r="AT149" s="241">
        <v>10.788109270027974</v>
      </c>
      <c r="AU149" s="241">
        <v>11.529418838130951</v>
      </c>
      <c r="AV149" s="241">
        <v>12.224367526537833</v>
      </c>
      <c r="AW149" s="241">
        <v>14.66513290087849</v>
      </c>
      <c r="AX149" s="241">
        <v>14.070138546966987</v>
      </c>
      <c r="AY149" s="241">
        <v>13.303926656721927</v>
      </c>
      <c r="AZ149" s="241">
        <v>12.74099343567481</v>
      </c>
      <c r="BA149" s="241">
        <v>7.9244994857021283</v>
      </c>
      <c r="BB149" s="241">
        <v>7.6246893969208003</v>
      </c>
      <c r="BC149" s="241">
        <v>7.6511837868718402</v>
      </c>
      <c r="BD149" s="241">
        <v>6.7904954022687036</v>
      </c>
      <c r="BE149" s="241">
        <v>7.6957110948728769</v>
      </c>
      <c r="BF149" s="241">
        <v>7.0740375521000374</v>
      </c>
      <c r="BG149" s="241">
        <v>6.3735092668281794</v>
      </c>
      <c r="BH149" s="241">
        <v>6.3752667860558461</v>
      </c>
      <c r="BI149" s="241">
        <v>6.7845691147303739</v>
      </c>
      <c r="BJ149" s="241">
        <v>7.4383341971189623</v>
      </c>
      <c r="BK149" s="241">
        <v>8.3179130422030596</v>
      </c>
      <c r="BL149" s="241">
        <v>8.463205907576878</v>
      </c>
      <c r="BM149" s="246">
        <v>4.8149253744723666</v>
      </c>
    </row>
    <row r="150" spans="1:65" ht="24">
      <c r="A150" s="103"/>
      <c r="B150" s="127"/>
      <c r="C150" s="98" t="s">
        <v>114</v>
      </c>
      <c r="D150" s="157" t="s">
        <v>133</v>
      </c>
      <c r="E150" s="100"/>
      <c r="F150" s="100"/>
      <c r="G150" s="100"/>
      <c r="H150" s="100"/>
      <c r="I150" s="244">
        <v>9.2352528367963203</v>
      </c>
      <c r="J150" s="244">
        <v>9.1800829048842303</v>
      </c>
      <c r="K150" s="244">
        <v>10.97918701315001</v>
      </c>
      <c r="L150" s="244">
        <v>11.909193644884326</v>
      </c>
      <c r="M150" s="244">
        <v>19.025796748792885</v>
      </c>
      <c r="N150" s="244">
        <v>15.434329480828609</v>
      </c>
      <c r="O150" s="244">
        <v>12.978231038707364</v>
      </c>
      <c r="P150" s="244">
        <v>11.90115536546972</v>
      </c>
      <c r="Q150" s="244">
        <v>5.6116554067867668</v>
      </c>
      <c r="R150" s="244">
        <v>5.6375535496402165</v>
      </c>
      <c r="S150" s="244">
        <v>5.5212400768731413</v>
      </c>
      <c r="T150" s="244">
        <v>5.5446438050749549</v>
      </c>
      <c r="U150" s="244">
        <v>2.5489727379629556</v>
      </c>
      <c r="V150" s="244">
        <v>1.8922495563443675</v>
      </c>
      <c r="W150" s="244">
        <v>1.3664462193945184</v>
      </c>
      <c r="X150" s="244">
        <v>1.5113793537028926</v>
      </c>
      <c r="Y150" s="244">
        <v>4.3651945425649927</v>
      </c>
      <c r="Z150" s="244">
        <v>4.2963781160457017</v>
      </c>
      <c r="AA150" s="244">
        <v>4.8697676003326222</v>
      </c>
      <c r="AB150" s="244">
        <v>5.7077738690980624</v>
      </c>
      <c r="AC150" s="244">
        <v>12.260730927058219</v>
      </c>
      <c r="AD150" s="244">
        <v>12.978094404760895</v>
      </c>
      <c r="AE150" s="244">
        <v>13.048027065781525</v>
      </c>
      <c r="AF150" s="244">
        <v>11.685024607452306</v>
      </c>
      <c r="AG150" s="244">
        <v>6.6370685839541039</v>
      </c>
      <c r="AH150" s="244">
        <v>5.0853923634628302</v>
      </c>
      <c r="AI150" s="244">
        <v>3.8779451500119393</v>
      </c>
      <c r="AJ150" s="244">
        <v>3.5987074030552577</v>
      </c>
      <c r="AK150" s="244">
        <v>4.9913773138031843</v>
      </c>
      <c r="AL150" s="244">
        <v>5.9784150079005229</v>
      </c>
      <c r="AM150" s="244">
        <v>6.8621657812032453</v>
      </c>
      <c r="AN150" s="244">
        <v>7.5996030058131652</v>
      </c>
      <c r="AO150" s="244">
        <v>6.743146578458763</v>
      </c>
      <c r="AP150" s="244">
        <v>6.447413097181169</v>
      </c>
      <c r="AQ150" s="244">
        <v>6.577172303696301</v>
      </c>
      <c r="AR150" s="244">
        <v>7.2059183404550993</v>
      </c>
      <c r="AS150" s="244">
        <v>10.689097773505424</v>
      </c>
      <c r="AT150" s="244">
        <v>11.348944955621263</v>
      </c>
      <c r="AU150" s="244">
        <v>12.793939878803798</v>
      </c>
      <c r="AV150" s="244">
        <v>13.897912240346983</v>
      </c>
      <c r="AW150" s="244">
        <v>17.958613854469291</v>
      </c>
      <c r="AX150" s="244">
        <v>17.778811357600659</v>
      </c>
      <c r="AY150" s="244">
        <v>16.904587615037286</v>
      </c>
      <c r="AZ150" s="244">
        <v>16.244257392162382</v>
      </c>
      <c r="BA150" s="244">
        <v>9.6230920294272835</v>
      </c>
      <c r="BB150" s="244">
        <v>9.0249735520574035</v>
      </c>
      <c r="BC150" s="244">
        <v>8.8998565112584913</v>
      </c>
      <c r="BD150" s="244">
        <v>7.6190602495921809</v>
      </c>
      <c r="BE150" s="244">
        <v>8.4113567931435966</v>
      </c>
      <c r="BF150" s="244">
        <v>7.4763884320547334</v>
      </c>
      <c r="BG150" s="244">
        <v>6.803851083773921</v>
      </c>
      <c r="BH150" s="244">
        <v>6.7383053186768507</v>
      </c>
      <c r="BI150" s="244">
        <v>7.4458839233437146</v>
      </c>
      <c r="BJ150" s="244">
        <v>7.8091945523378996</v>
      </c>
      <c r="BK150" s="244">
        <v>8.5876110822537015</v>
      </c>
      <c r="BL150" s="244">
        <v>8.8957810815598179</v>
      </c>
      <c r="BM150" s="245">
        <v>8.6789876247968891</v>
      </c>
    </row>
    <row r="151" spans="1:65">
      <c r="A151" s="101"/>
      <c r="B151" s="128"/>
      <c r="C151" s="24" t="s">
        <v>115</v>
      </c>
      <c r="D151" s="158" t="s">
        <v>124</v>
      </c>
      <c r="E151" s="102"/>
      <c r="F151" s="102"/>
      <c r="G151" s="102"/>
      <c r="H151" s="102"/>
      <c r="I151" s="247">
        <v>12.419658832031772</v>
      </c>
      <c r="J151" s="247">
        <v>11.648228693117701</v>
      </c>
      <c r="K151" s="247">
        <v>13.126253990384811</v>
      </c>
      <c r="L151" s="247">
        <v>14.38848920863316</v>
      </c>
      <c r="M151" s="247">
        <v>19.248861005079121</v>
      </c>
      <c r="N151" s="247">
        <v>20.24036422786439</v>
      </c>
      <c r="O151" s="247">
        <v>18.655410233211541</v>
      </c>
      <c r="P151" s="247">
        <v>17.181499415594999</v>
      </c>
      <c r="Q151" s="247">
        <v>4.8748627739159076</v>
      </c>
      <c r="R151" s="247">
        <v>2.737855464206234</v>
      </c>
      <c r="S151" s="247">
        <v>2.485104486094869</v>
      </c>
      <c r="T151" s="247">
        <v>3.0493017953830304</v>
      </c>
      <c r="U151" s="247">
        <v>7.8016403485268881</v>
      </c>
      <c r="V151" s="247">
        <v>8.4338602858466061</v>
      </c>
      <c r="W151" s="247">
        <v>8.9034909584786277</v>
      </c>
      <c r="X151" s="247">
        <v>8.743547197640396</v>
      </c>
      <c r="Y151" s="247">
        <v>7.4398292087606279</v>
      </c>
      <c r="Z151" s="247">
        <v>6.1015251522203044</v>
      </c>
      <c r="AA151" s="247">
        <v>4.1975432321204522</v>
      </c>
      <c r="AB151" s="247">
        <v>3.1534777264442795</v>
      </c>
      <c r="AC151" s="247">
        <v>2.9076323543285838</v>
      </c>
      <c r="AD151" s="247">
        <v>3.9977387714797032</v>
      </c>
      <c r="AE151" s="247">
        <v>5.1225881353960574</v>
      </c>
      <c r="AF151" s="247">
        <v>5.2389365985948473</v>
      </c>
      <c r="AG151" s="247">
        <v>3.6389607526242003</v>
      </c>
      <c r="AH151" s="247">
        <v>2.5351014382677164</v>
      </c>
      <c r="AI151" s="247">
        <v>2.7091268513607361</v>
      </c>
      <c r="AJ151" s="247">
        <v>4.080118694361957</v>
      </c>
      <c r="AK151" s="247">
        <v>11.36264223873286</v>
      </c>
      <c r="AL151" s="247">
        <v>16.15739671962973</v>
      </c>
      <c r="AM151" s="247">
        <v>17.719626016245215</v>
      </c>
      <c r="AN151" s="247">
        <v>18.400420152304918</v>
      </c>
      <c r="AO151" s="247">
        <v>18.130667108043212</v>
      </c>
      <c r="AP151" s="247">
        <v>15.631261938037937</v>
      </c>
      <c r="AQ151" s="247">
        <v>15.031686382204285</v>
      </c>
      <c r="AR151" s="247">
        <v>13.959825106140428</v>
      </c>
      <c r="AS151" s="247">
        <v>14.476380788707061</v>
      </c>
      <c r="AT151" s="247">
        <v>13.001193951210155</v>
      </c>
      <c r="AU151" s="247">
        <v>12.649306042197423</v>
      </c>
      <c r="AV151" s="247">
        <v>13.164479537366702</v>
      </c>
      <c r="AW151" s="247">
        <v>11.825714062798085</v>
      </c>
      <c r="AX151" s="247">
        <v>10.952950449133454</v>
      </c>
      <c r="AY151" s="247">
        <v>9.664965026233034</v>
      </c>
      <c r="AZ151" s="247">
        <v>8.2180674643145011</v>
      </c>
      <c r="BA151" s="247">
        <v>2.7618908824749582</v>
      </c>
      <c r="BB151" s="247">
        <v>2.9450289449688825</v>
      </c>
      <c r="BC151" s="247">
        <v>3.3105408598053288</v>
      </c>
      <c r="BD151" s="247">
        <v>2.9672175808208152</v>
      </c>
      <c r="BE151" s="247">
        <v>4.8417851490286665</v>
      </c>
      <c r="BF151" s="247">
        <v>6.4698419888849656</v>
      </c>
      <c r="BG151" s="247">
        <v>6.2732242953628088</v>
      </c>
      <c r="BH151" s="247">
        <v>7.0907286958438362</v>
      </c>
      <c r="BI151" s="247">
        <v>7.5047082972710371</v>
      </c>
      <c r="BJ151" s="247">
        <v>7.2046839955232258</v>
      </c>
      <c r="BK151" s="247">
        <v>8.3618716687418981</v>
      </c>
      <c r="BL151" s="247">
        <v>8.0490515620523411</v>
      </c>
      <c r="BM151" s="248">
        <v>4.0474774693853703</v>
      </c>
    </row>
    <row r="152" spans="1:65">
      <c r="A152" s="103"/>
      <c r="B152" s="130"/>
      <c r="C152" s="98" t="s">
        <v>116</v>
      </c>
      <c r="D152" s="157" t="s">
        <v>125</v>
      </c>
      <c r="E152" s="100"/>
      <c r="F152" s="100"/>
      <c r="G152" s="100"/>
      <c r="H152" s="100"/>
      <c r="I152" s="244">
        <v>11.631815935410202</v>
      </c>
      <c r="J152" s="244">
        <v>13.604800147455705</v>
      </c>
      <c r="K152" s="244">
        <v>15.216582227201656</v>
      </c>
      <c r="L152" s="244">
        <v>15.243835616438247</v>
      </c>
      <c r="M152" s="244">
        <v>18.449429734020711</v>
      </c>
      <c r="N152" s="244">
        <v>20.395579850183324</v>
      </c>
      <c r="O152" s="244">
        <v>20.912686498112024</v>
      </c>
      <c r="P152" s="244">
        <v>20.406998858881693</v>
      </c>
      <c r="Q152" s="244">
        <v>18.93073124284399</v>
      </c>
      <c r="R152" s="244">
        <v>15.351004989580701</v>
      </c>
      <c r="S152" s="244">
        <v>13.128114782577669</v>
      </c>
      <c r="T152" s="244">
        <v>11.949139156531331</v>
      </c>
      <c r="U152" s="244">
        <v>7.3459547601295299</v>
      </c>
      <c r="V152" s="244">
        <v>10.671724384251746</v>
      </c>
      <c r="W152" s="244">
        <v>10.899785209018617</v>
      </c>
      <c r="X152" s="244">
        <v>11.068783068783247</v>
      </c>
      <c r="Y152" s="244">
        <v>11.094447461078929</v>
      </c>
      <c r="Z152" s="244">
        <v>10.357148564570792</v>
      </c>
      <c r="AA152" s="244">
        <v>12.388521932968445</v>
      </c>
      <c r="AB152" s="244">
        <v>13.814786585366051</v>
      </c>
      <c r="AC152" s="244">
        <v>7.3604986086369735</v>
      </c>
      <c r="AD152" s="244">
        <v>8.0049412323691911</v>
      </c>
      <c r="AE152" s="244">
        <v>8.3144734330410159</v>
      </c>
      <c r="AF152" s="244">
        <v>10.251688152240661</v>
      </c>
      <c r="AG152" s="244">
        <v>11.538912362298447</v>
      </c>
      <c r="AH152" s="244">
        <v>13.305487669131068</v>
      </c>
      <c r="AI152" s="244">
        <v>13.226828080894123</v>
      </c>
      <c r="AJ152" s="244">
        <v>13.788216238104738</v>
      </c>
      <c r="AK152" s="244">
        <v>10.12374969621024</v>
      </c>
      <c r="AL152" s="244">
        <v>10.738132668326188</v>
      </c>
      <c r="AM152" s="244">
        <v>11.15480804075753</v>
      </c>
      <c r="AN152" s="244">
        <v>11.752669039145559</v>
      </c>
      <c r="AO152" s="244">
        <v>13.116700720432007</v>
      </c>
      <c r="AP152" s="244">
        <v>12.208057855714529</v>
      </c>
      <c r="AQ152" s="244">
        <v>10.958913925116121</v>
      </c>
      <c r="AR152" s="244">
        <v>10.492795159621153</v>
      </c>
      <c r="AS152" s="244">
        <v>6.6312803221172771</v>
      </c>
      <c r="AT152" s="244">
        <v>6.5719216087813095</v>
      </c>
      <c r="AU152" s="244">
        <v>7.3536215317495817</v>
      </c>
      <c r="AV152" s="244">
        <v>7.5725916852799315</v>
      </c>
      <c r="AW152" s="244">
        <v>11.136770187447368</v>
      </c>
      <c r="AX152" s="244">
        <v>10.261350151878617</v>
      </c>
      <c r="AY152" s="244">
        <v>10.50818623152756</v>
      </c>
      <c r="AZ152" s="244">
        <v>11.296048225050441</v>
      </c>
      <c r="BA152" s="244">
        <v>11.516949653248744</v>
      </c>
      <c r="BB152" s="244">
        <v>11.072383422045732</v>
      </c>
      <c r="BC152" s="244">
        <v>10.844743284865999</v>
      </c>
      <c r="BD152" s="244">
        <v>9.9780338819848851</v>
      </c>
      <c r="BE152" s="244">
        <v>9.9343267179869912</v>
      </c>
      <c r="BF152" s="244">
        <v>6.9424320422538699</v>
      </c>
      <c r="BG152" s="244">
        <v>5.5162885684763268</v>
      </c>
      <c r="BH152" s="244">
        <v>4.6813866316450401</v>
      </c>
      <c r="BI152" s="244">
        <v>4.1991940634684255</v>
      </c>
      <c r="BJ152" s="244">
        <v>6.8759986784479707</v>
      </c>
      <c r="BK152" s="244">
        <v>7.6324900892851986</v>
      </c>
      <c r="BL152" s="244">
        <v>8.0096763583548523</v>
      </c>
      <c r="BM152" s="245">
        <v>-3.8778614213285323</v>
      </c>
    </row>
    <row r="153" spans="1:65">
      <c r="A153" s="101"/>
      <c r="B153" s="125" t="s">
        <v>6</v>
      </c>
      <c r="C153" s="24"/>
      <c r="D153" s="126" t="s">
        <v>15</v>
      </c>
      <c r="E153" s="102"/>
      <c r="F153" s="102"/>
      <c r="G153" s="102"/>
      <c r="H153" s="102"/>
      <c r="I153" s="241">
        <v>21.216521287512833</v>
      </c>
      <c r="J153" s="241">
        <v>20.185313117277289</v>
      </c>
      <c r="K153" s="241">
        <v>19.067084086347521</v>
      </c>
      <c r="L153" s="241">
        <v>14.120426953474819</v>
      </c>
      <c r="M153" s="241">
        <v>9.2333411105571201</v>
      </c>
      <c r="N153" s="241">
        <v>8.0707406028150075</v>
      </c>
      <c r="O153" s="241">
        <v>13.04510123249878</v>
      </c>
      <c r="P153" s="241">
        <v>13.701270883907313</v>
      </c>
      <c r="Q153" s="241">
        <v>10.310705169682294</v>
      </c>
      <c r="R153" s="241">
        <v>9.4015551314044217</v>
      </c>
      <c r="S153" s="241">
        <v>8.2190167609681453</v>
      </c>
      <c r="T153" s="241">
        <v>7.5290423861848552</v>
      </c>
      <c r="U153" s="241">
        <v>7.5001890614117457</v>
      </c>
      <c r="V153" s="241">
        <v>6.4617964041531195</v>
      </c>
      <c r="W153" s="241">
        <v>2.7411830978180092</v>
      </c>
      <c r="X153" s="241">
        <v>2.6629292221443706</v>
      </c>
      <c r="Y153" s="241">
        <v>3.2180676699465636</v>
      </c>
      <c r="Z153" s="241">
        <v>4.3920125013534772</v>
      </c>
      <c r="AA153" s="241">
        <v>5.9528760820483484</v>
      </c>
      <c r="AB153" s="241">
        <v>5.6427758816837326</v>
      </c>
      <c r="AC153" s="241">
        <v>4.9309122586568463</v>
      </c>
      <c r="AD153" s="241">
        <v>3.3002509780367291</v>
      </c>
      <c r="AE153" s="241">
        <v>4.5828880226549131</v>
      </c>
      <c r="AF153" s="241">
        <v>5.5998276976095553</v>
      </c>
      <c r="AG153" s="241">
        <v>7.3613010921557134</v>
      </c>
      <c r="AH153" s="241">
        <v>6.8486695213300806</v>
      </c>
      <c r="AI153" s="241">
        <v>5.5314360738370851</v>
      </c>
      <c r="AJ153" s="241">
        <v>5.5578217417904909</v>
      </c>
      <c r="AK153" s="241">
        <v>6.0523820788038023</v>
      </c>
      <c r="AL153" s="241">
        <v>6.307638188066008</v>
      </c>
      <c r="AM153" s="241">
        <v>7.2455098473126753</v>
      </c>
      <c r="AN153" s="241">
        <v>6.7143271181534061</v>
      </c>
      <c r="AO153" s="241">
        <v>7.7248548883801931</v>
      </c>
      <c r="AP153" s="241">
        <v>8.0560203203045404</v>
      </c>
      <c r="AQ153" s="241">
        <v>5.8708659522566364</v>
      </c>
      <c r="AR153" s="241">
        <v>5.6309976462064952</v>
      </c>
      <c r="AS153" s="241">
        <v>0.76429973609913304</v>
      </c>
      <c r="AT153" s="241">
        <v>0.4114061771216484</v>
      </c>
      <c r="AU153" s="241">
        <v>2.1927760333364574</v>
      </c>
      <c r="AV153" s="241">
        <v>2.6782653411034403</v>
      </c>
      <c r="AW153" s="241">
        <v>4.0811981858134345</v>
      </c>
      <c r="AX153" s="241">
        <v>5.010727453132759</v>
      </c>
      <c r="AY153" s="241">
        <v>5.1390625520467239</v>
      </c>
      <c r="AZ153" s="241">
        <v>4.8453737323153518</v>
      </c>
      <c r="BA153" s="241">
        <v>6.3517034227895834</v>
      </c>
      <c r="BB153" s="241">
        <v>7.2403442199953361</v>
      </c>
      <c r="BC153" s="241">
        <v>6.1447931119763837</v>
      </c>
      <c r="BD153" s="241">
        <v>6.7629965767053761</v>
      </c>
      <c r="BE153" s="241">
        <v>4.3116304130942069</v>
      </c>
      <c r="BF153" s="241">
        <v>4.1450219507858037</v>
      </c>
      <c r="BG153" s="241">
        <v>5.0856758000506375</v>
      </c>
      <c r="BH153" s="241">
        <v>4.6567987770780235</v>
      </c>
      <c r="BI153" s="241">
        <v>4.8768366214477936</v>
      </c>
      <c r="BJ153" s="241">
        <v>5.3584595859867079</v>
      </c>
      <c r="BK153" s="241">
        <v>4.5249206794230759</v>
      </c>
      <c r="BL153" s="241">
        <v>4.4883775275049516</v>
      </c>
      <c r="BM153" s="246">
        <v>4.4989527560819909</v>
      </c>
    </row>
    <row r="154" spans="1:65">
      <c r="A154" s="103"/>
      <c r="B154" s="127"/>
      <c r="C154" s="98" t="s">
        <v>6</v>
      </c>
      <c r="D154" s="157" t="s">
        <v>15</v>
      </c>
      <c r="E154" s="100"/>
      <c r="F154" s="100"/>
      <c r="G154" s="100"/>
      <c r="H154" s="100"/>
      <c r="I154" s="244">
        <v>21.216521287512833</v>
      </c>
      <c r="J154" s="244">
        <v>20.185313117277289</v>
      </c>
      <c r="K154" s="244">
        <v>19.067084086347521</v>
      </c>
      <c r="L154" s="244">
        <v>14.120426953474819</v>
      </c>
      <c r="M154" s="244">
        <v>9.2333411105571201</v>
      </c>
      <c r="N154" s="244">
        <v>8.0707406028150075</v>
      </c>
      <c r="O154" s="244">
        <v>13.04510123249878</v>
      </c>
      <c r="P154" s="244">
        <v>13.701270883907313</v>
      </c>
      <c r="Q154" s="244">
        <v>10.310705169682294</v>
      </c>
      <c r="R154" s="244">
        <v>9.4015551314044217</v>
      </c>
      <c r="S154" s="244">
        <v>8.2190167609681453</v>
      </c>
      <c r="T154" s="244">
        <v>7.5290423861848552</v>
      </c>
      <c r="U154" s="244">
        <v>7.5001890614117457</v>
      </c>
      <c r="V154" s="244">
        <v>6.4617964041531195</v>
      </c>
      <c r="W154" s="244">
        <v>2.7411830978180092</v>
      </c>
      <c r="X154" s="244">
        <v>2.6629292221443706</v>
      </c>
      <c r="Y154" s="244">
        <v>3.2180676699465636</v>
      </c>
      <c r="Z154" s="244">
        <v>4.3920125013534772</v>
      </c>
      <c r="AA154" s="244">
        <v>5.9528760820483484</v>
      </c>
      <c r="AB154" s="244">
        <v>5.6427758816837326</v>
      </c>
      <c r="AC154" s="244">
        <v>4.9309122586568463</v>
      </c>
      <c r="AD154" s="244">
        <v>3.3002509780367291</v>
      </c>
      <c r="AE154" s="244">
        <v>4.5828880226549131</v>
      </c>
      <c r="AF154" s="244">
        <v>5.5998276976095553</v>
      </c>
      <c r="AG154" s="244">
        <v>7.3613010921557134</v>
      </c>
      <c r="AH154" s="244">
        <v>6.8486695213300806</v>
      </c>
      <c r="AI154" s="244">
        <v>5.5314360738370851</v>
      </c>
      <c r="AJ154" s="244">
        <v>5.5578217417904909</v>
      </c>
      <c r="AK154" s="244">
        <v>6.0523820788038023</v>
      </c>
      <c r="AL154" s="244">
        <v>6.307638188066008</v>
      </c>
      <c r="AM154" s="244">
        <v>7.2455098473126753</v>
      </c>
      <c r="AN154" s="244">
        <v>6.7143271181534061</v>
      </c>
      <c r="AO154" s="244">
        <v>7.7248548883801931</v>
      </c>
      <c r="AP154" s="244">
        <v>8.0560203203045404</v>
      </c>
      <c r="AQ154" s="244">
        <v>5.8708659522566364</v>
      </c>
      <c r="AR154" s="244">
        <v>5.6309976462064952</v>
      </c>
      <c r="AS154" s="244">
        <v>0.76429973609913304</v>
      </c>
      <c r="AT154" s="244">
        <v>0.4114061771216484</v>
      </c>
      <c r="AU154" s="244">
        <v>2.1927760333364574</v>
      </c>
      <c r="AV154" s="244">
        <v>2.6782653411034403</v>
      </c>
      <c r="AW154" s="244">
        <v>4.0811981858134345</v>
      </c>
      <c r="AX154" s="244">
        <v>5.010727453132759</v>
      </c>
      <c r="AY154" s="244">
        <v>5.1390625520467239</v>
      </c>
      <c r="AZ154" s="244">
        <v>4.8453737323153518</v>
      </c>
      <c r="BA154" s="244">
        <v>6.3517034227895834</v>
      </c>
      <c r="BB154" s="244">
        <v>7.2403442199953361</v>
      </c>
      <c r="BC154" s="244">
        <v>6.1447931119763837</v>
      </c>
      <c r="BD154" s="244">
        <v>6.7629965767053761</v>
      </c>
      <c r="BE154" s="244">
        <v>4.3116304130942069</v>
      </c>
      <c r="BF154" s="244">
        <v>4.1450219507858037</v>
      </c>
      <c r="BG154" s="244">
        <v>5.0856758000506375</v>
      </c>
      <c r="BH154" s="244">
        <v>4.6567987770780235</v>
      </c>
      <c r="BI154" s="244">
        <v>4.8768366214477936</v>
      </c>
      <c r="BJ154" s="244">
        <v>5.3584595859867079</v>
      </c>
      <c r="BK154" s="244">
        <v>4.5249206794230759</v>
      </c>
      <c r="BL154" s="244">
        <v>4.4883775275049516</v>
      </c>
      <c r="BM154" s="245">
        <v>4.4989527560819909</v>
      </c>
    </row>
    <row r="155" spans="1:65">
      <c r="A155" s="101"/>
      <c r="B155" s="125" t="s">
        <v>7</v>
      </c>
      <c r="C155" s="24"/>
      <c r="D155" s="126" t="s">
        <v>16</v>
      </c>
      <c r="E155" s="102"/>
      <c r="F155" s="102"/>
      <c r="G155" s="102"/>
      <c r="H155" s="102"/>
      <c r="I155" s="241">
        <v>13.265281230285026</v>
      </c>
      <c r="J155" s="241">
        <v>8.9353182947684502</v>
      </c>
      <c r="K155" s="241">
        <v>5.7341161898469863</v>
      </c>
      <c r="L155" s="241">
        <v>5.3520175586699139</v>
      </c>
      <c r="M155" s="241">
        <v>9.9656368128433996</v>
      </c>
      <c r="N155" s="241">
        <v>15.926901789455968</v>
      </c>
      <c r="O155" s="241">
        <v>16.465865843593662</v>
      </c>
      <c r="P155" s="241">
        <v>19.342948717948417</v>
      </c>
      <c r="Q155" s="241">
        <v>23.911675678359458</v>
      </c>
      <c r="R155" s="241">
        <v>19.468292241625846</v>
      </c>
      <c r="S155" s="241">
        <v>20.62745481997726</v>
      </c>
      <c r="T155" s="241">
        <v>20.746609372901844</v>
      </c>
      <c r="U155" s="241">
        <v>10.869774436808015</v>
      </c>
      <c r="V155" s="241">
        <v>11.63088192009414</v>
      </c>
      <c r="W155" s="241">
        <v>11.117111135476463</v>
      </c>
      <c r="X155" s="241">
        <v>8.7188612099645724</v>
      </c>
      <c r="Y155" s="241">
        <v>3.0747352424132401</v>
      </c>
      <c r="Z155" s="241">
        <v>6.5856030012178621</v>
      </c>
      <c r="AA155" s="241">
        <v>8.2630069471747873</v>
      </c>
      <c r="AB155" s="241">
        <v>9.4312602291325902</v>
      </c>
      <c r="AC155" s="241">
        <v>16.53165396735541</v>
      </c>
      <c r="AD155" s="241">
        <v>14.717713050151815</v>
      </c>
      <c r="AE155" s="241">
        <v>13.453035810243023</v>
      </c>
      <c r="AF155" s="241">
        <v>13.839035333707201</v>
      </c>
      <c r="AG155" s="241">
        <v>14.115503988858904</v>
      </c>
      <c r="AH155" s="241">
        <v>14.696835739555709</v>
      </c>
      <c r="AI155" s="241">
        <v>14.236317011215192</v>
      </c>
      <c r="AJ155" s="241">
        <v>13.039372664942462</v>
      </c>
      <c r="AK155" s="241">
        <v>10.765240465294454</v>
      </c>
      <c r="AL155" s="241">
        <v>9.3252973177278164</v>
      </c>
      <c r="AM155" s="241">
        <v>7.6914878813182668</v>
      </c>
      <c r="AN155" s="241">
        <v>7.5763629099622136</v>
      </c>
      <c r="AO155" s="241">
        <v>7.5053395538940038</v>
      </c>
      <c r="AP155" s="241">
        <v>7.6535025789938373</v>
      </c>
      <c r="AQ155" s="241">
        <v>8.3825747039298619</v>
      </c>
      <c r="AR155" s="241">
        <v>7.4951888990175064</v>
      </c>
      <c r="AS155" s="241">
        <v>10.789036173169947</v>
      </c>
      <c r="AT155" s="241">
        <v>9.8761556760331075</v>
      </c>
      <c r="AU155" s="241">
        <v>10.161363764612148</v>
      </c>
      <c r="AV155" s="241">
        <v>8.9732717736110459</v>
      </c>
      <c r="AW155" s="241">
        <v>-2.1414894515253309</v>
      </c>
      <c r="AX155" s="241">
        <v>-2.7781015380025025</v>
      </c>
      <c r="AY155" s="241">
        <v>-2.5905248698083909</v>
      </c>
      <c r="AZ155" s="241">
        <v>-1.0721697025590942</v>
      </c>
      <c r="BA155" s="241">
        <v>6.2644337792071809</v>
      </c>
      <c r="BB155" s="241">
        <v>10.782728721783414</v>
      </c>
      <c r="BC155" s="241">
        <v>12.342226809778239</v>
      </c>
      <c r="BD155" s="241">
        <v>13.797925649690995</v>
      </c>
      <c r="BE155" s="241">
        <v>11.228896356312831</v>
      </c>
      <c r="BF155" s="241">
        <v>10.686258648866698</v>
      </c>
      <c r="BG155" s="241">
        <v>9.9276394606346798</v>
      </c>
      <c r="BH155" s="241">
        <v>8.9400921658984629</v>
      </c>
      <c r="BI155" s="241">
        <v>10.236398758000291</v>
      </c>
      <c r="BJ155" s="241">
        <v>9.2115429847073926</v>
      </c>
      <c r="BK155" s="241">
        <v>10.107955561342891</v>
      </c>
      <c r="BL155" s="241">
        <v>9.3070489000199927</v>
      </c>
      <c r="BM155" s="246">
        <v>4.4507791037184461</v>
      </c>
    </row>
    <row r="156" spans="1:65">
      <c r="A156" s="103"/>
      <c r="B156" s="127"/>
      <c r="C156" s="98" t="s">
        <v>7</v>
      </c>
      <c r="D156" s="157" t="s">
        <v>16</v>
      </c>
      <c r="E156" s="100"/>
      <c r="F156" s="100"/>
      <c r="G156" s="100"/>
      <c r="H156" s="100"/>
      <c r="I156" s="244">
        <v>13.265281230285026</v>
      </c>
      <c r="J156" s="244">
        <v>8.9353182947684502</v>
      </c>
      <c r="K156" s="244">
        <v>5.7341161898469863</v>
      </c>
      <c r="L156" s="244">
        <v>5.3520175586699139</v>
      </c>
      <c r="M156" s="244">
        <v>9.9656368128433996</v>
      </c>
      <c r="N156" s="244">
        <v>15.926901789455968</v>
      </c>
      <c r="O156" s="244">
        <v>16.465865843593662</v>
      </c>
      <c r="P156" s="244">
        <v>19.342948717948417</v>
      </c>
      <c r="Q156" s="244">
        <v>23.911675678359458</v>
      </c>
      <c r="R156" s="244">
        <v>19.468292241625846</v>
      </c>
      <c r="S156" s="244">
        <v>20.62745481997726</v>
      </c>
      <c r="T156" s="244">
        <v>20.746609372901844</v>
      </c>
      <c r="U156" s="244">
        <v>10.869774436808015</v>
      </c>
      <c r="V156" s="244">
        <v>11.63088192009414</v>
      </c>
      <c r="W156" s="244">
        <v>11.117111135476463</v>
      </c>
      <c r="X156" s="244">
        <v>8.7188612099645724</v>
      </c>
      <c r="Y156" s="244">
        <v>3.0747352424132401</v>
      </c>
      <c r="Z156" s="244">
        <v>6.5856030012178621</v>
      </c>
      <c r="AA156" s="244">
        <v>8.2630069471747873</v>
      </c>
      <c r="AB156" s="244">
        <v>9.4312602291325902</v>
      </c>
      <c r="AC156" s="244">
        <v>16.53165396735541</v>
      </c>
      <c r="AD156" s="244">
        <v>14.717713050151815</v>
      </c>
      <c r="AE156" s="244">
        <v>13.453035810243023</v>
      </c>
      <c r="AF156" s="244">
        <v>13.839035333707201</v>
      </c>
      <c r="AG156" s="244">
        <v>14.115503988858904</v>
      </c>
      <c r="AH156" s="244">
        <v>14.696835739555709</v>
      </c>
      <c r="AI156" s="244">
        <v>14.236317011215192</v>
      </c>
      <c r="AJ156" s="244">
        <v>13.039372664942462</v>
      </c>
      <c r="AK156" s="244">
        <v>10.765240465294454</v>
      </c>
      <c r="AL156" s="244">
        <v>9.3252973177278164</v>
      </c>
      <c r="AM156" s="244">
        <v>7.6914878813182668</v>
      </c>
      <c r="AN156" s="244">
        <v>7.5763629099622136</v>
      </c>
      <c r="AO156" s="244">
        <v>7.5053395538940038</v>
      </c>
      <c r="AP156" s="244">
        <v>7.6535025789938373</v>
      </c>
      <c r="AQ156" s="244">
        <v>8.3825747039298619</v>
      </c>
      <c r="AR156" s="244">
        <v>7.4951888990175064</v>
      </c>
      <c r="AS156" s="244">
        <v>10.789036173169947</v>
      </c>
      <c r="AT156" s="244">
        <v>9.8761556760331075</v>
      </c>
      <c r="AU156" s="244">
        <v>10.161363764612148</v>
      </c>
      <c r="AV156" s="244">
        <v>8.9732717736110459</v>
      </c>
      <c r="AW156" s="244">
        <v>-2.1414894515253309</v>
      </c>
      <c r="AX156" s="244">
        <v>-2.7781015380025025</v>
      </c>
      <c r="AY156" s="244">
        <v>-2.5905248698083909</v>
      </c>
      <c r="AZ156" s="244">
        <v>-1.0721697025590942</v>
      </c>
      <c r="BA156" s="244">
        <v>6.2644337792071809</v>
      </c>
      <c r="BB156" s="244">
        <v>10.782728721783414</v>
      </c>
      <c r="BC156" s="244">
        <v>12.342226809778239</v>
      </c>
      <c r="BD156" s="244">
        <v>13.797925649690995</v>
      </c>
      <c r="BE156" s="244">
        <v>11.228896356312831</v>
      </c>
      <c r="BF156" s="244">
        <v>10.686258648866698</v>
      </c>
      <c r="BG156" s="244">
        <v>9.9276394606346798</v>
      </c>
      <c r="BH156" s="244">
        <v>8.9400921658984629</v>
      </c>
      <c r="BI156" s="244">
        <v>10.236398758000291</v>
      </c>
      <c r="BJ156" s="244">
        <v>9.2115429847073926</v>
      </c>
      <c r="BK156" s="244">
        <v>10.107955561342891</v>
      </c>
      <c r="BL156" s="244">
        <v>9.3070489000199927</v>
      </c>
      <c r="BM156" s="245">
        <v>4.4507791037184461</v>
      </c>
    </row>
    <row r="157" spans="1:65">
      <c r="A157" s="108"/>
      <c r="B157" s="125" t="s">
        <v>8</v>
      </c>
      <c r="C157" s="24"/>
      <c r="D157" s="126" t="s">
        <v>17</v>
      </c>
      <c r="E157" s="117"/>
      <c r="F157" s="117"/>
      <c r="G157" s="117"/>
      <c r="H157" s="117"/>
      <c r="I157" s="241">
        <v>9.3598935580595253</v>
      </c>
      <c r="J157" s="241">
        <v>9.7311504174960533</v>
      </c>
      <c r="K157" s="241">
        <v>10.055131591221382</v>
      </c>
      <c r="L157" s="241">
        <v>10.336036368104232</v>
      </c>
      <c r="M157" s="241">
        <v>5.1476050973608949</v>
      </c>
      <c r="N157" s="241">
        <v>6.8023966447641158</v>
      </c>
      <c r="O157" s="241">
        <v>8.0264362804360445</v>
      </c>
      <c r="P157" s="241">
        <v>8.727485314996926</v>
      </c>
      <c r="Q157" s="241">
        <v>8.9052405349387982</v>
      </c>
      <c r="R157" s="241">
        <v>8.4136735808819481</v>
      </c>
      <c r="S157" s="241">
        <v>8.1739439493074997</v>
      </c>
      <c r="T157" s="241">
        <v>8.1421548545676359</v>
      </c>
      <c r="U157" s="241">
        <v>8.9112300966830844</v>
      </c>
      <c r="V157" s="241">
        <v>8.8458851461546999</v>
      </c>
      <c r="W157" s="241">
        <v>8.7600647287012805</v>
      </c>
      <c r="X157" s="241">
        <v>8.575622691542776</v>
      </c>
      <c r="Y157" s="241">
        <v>7.9256199528062297</v>
      </c>
      <c r="Z157" s="241">
        <v>7.8819029897019703</v>
      </c>
      <c r="AA157" s="241">
        <v>7.7629721849341848</v>
      </c>
      <c r="AB157" s="241">
        <v>7.6257141611060177</v>
      </c>
      <c r="AC157" s="241">
        <v>7.0422892062342015</v>
      </c>
      <c r="AD157" s="241">
        <v>7.1959956815588839</v>
      </c>
      <c r="AE157" s="241">
        <v>7.2452276880911199</v>
      </c>
      <c r="AF157" s="241">
        <v>7.3163813190152922</v>
      </c>
      <c r="AG157" s="241">
        <v>7.5157601937482212</v>
      </c>
      <c r="AH157" s="241">
        <v>7.4888356599246606</v>
      </c>
      <c r="AI157" s="241">
        <v>7.5082652792552835</v>
      </c>
      <c r="AJ157" s="241">
        <v>7.4802703621190716</v>
      </c>
      <c r="AK157" s="241">
        <v>7.2704986512394356</v>
      </c>
      <c r="AL157" s="241">
        <v>7.2068592656271164</v>
      </c>
      <c r="AM157" s="241">
        <v>7.1132904826858692</v>
      </c>
      <c r="AN157" s="241">
        <v>7.0158797077009609</v>
      </c>
      <c r="AO157" s="241">
        <v>7.4834783945362204</v>
      </c>
      <c r="AP157" s="241">
        <v>7.0994744773537093</v>
      </c>
      <c r="AQ157" s="241">
        <v>7.1608450526711209</v>
      </c>
      <c r="AR157" s="241">
        <v>7.0122451659498495</v>
      </c>
      <c r="AS157" s="241">
        <v>6.0507372417306442</v>
      </c>
      <c r="AT157" s="241">
        <v>6.4145919870024954</v>
      </c>
      <c r="AU157" s="241">
        <v>6.6574296717735564</v>
      </c>
      <c r="AV157" s="241">
        <v>7.1034144246403912</v>
      </c>
      <c r="AW157" s="241">
        <v>8.1126299664310011</v>
      </c>
      <c r="AX157" s="241">
        <v>8.5852321559817</v>
      </c>
      <c r="AY157" s="241">
        <v>8.5787658295825082</v>
      </c>
      <c r="AZ157" s="241">
        <v>8.3351235230933582</v>
      </c>
      <c r="BA157" s="241">
        <v>7.0981120119345604</v>
      </c>
      <c r="BB157" s="241">
        <v>6.8917452872331921</v>
      </c>
      <c r="BC157" s="241">
        <v>6.9073479889001561</v>
      </c>
      <c r="BD157" s="241">
        <v>7.047392425143812</v>
      </c>
      <c r="BE157" s="241">
        <v>6.5229776510819164</v>
      </c>
      <c r="BF157" s="241">
        <v>6.3400159807894312</v>
      </c>
      <c r="BG157" s="241">
        <v>6.1863717920640937</v>
      </c>
      <c r="BH157" s="241">
        <v>5.6448824343015218</v>
      </c>
      <c r="BI157" s="241">
        <v>5.0161203789509443</v>
      </c>
      <c r="BJ157" s="241">
        <v>4.8120709132760027</v>
      </c>
      <c r="BK157" s="241">
        <v>5.3479092618219966</v>
      </c>
      <c r="BL157" s="241">
        <v>5.4844116560634575</v>
      </c>
      <c r="BM157" s="246">
        <v>5.2631155103876495</v>
      </c>
    </row>
    <row r="158" spans="1:65">
      <c r="A158" s="107"/>
      <c r="B158" s="127"/>
      <c r="C158" s="98" t="s">
        <v>8</v>
      </c>
      <c r="D158" s="157" t="s">
        <v>17</v>
      </c>
      <c r="E158" s="118"/>
      <c r="F158" s="118"/>
      <c r="G158" s="118"/>
      <c r="H158" s="118"/>
      <c r="I158" s="244">
        <v>9.3598935580595253</v>
      </c>
      <c r="J158" s="244">
        <v>9.7311504174960533</v>
      </c>
      <c r="K158" s="244">
        <v>10.055131591221382</v>
      </c>
      <c r="L158" s="244">
        <v>10.336036368104232</v>
      </c>
      <c r="M158" s="244">
        <v>5.1476050973608949</v>
      </c>
      <c r="N158" s="244">
        <v>6.8023966447641158</v>
      </c>
      <c r="O158" s="244">
        <v>8.0264362804360445</v>
      </c>
      <c r="P158" s="244">
        <v>8.727485314996926</v>
      </c>
      <c r="Q158" s="244">
        <v>8.9052405349387982</v>
      </c>
      <c r="R158" s="244">
        <v>8.4136735808819481</v>
      </c>
      <c r="S158" s="244">
        <v>8.1739439493074997</v>
      </c>
      <c r="T158" s="244">
        <v>8.1421548545676359</v>
      </c>
      <c r="U158" s="244">
        <v>8.9112300966830844</v>
      </c>
      <c r="V158" s="244">
        <v>8.8458851461546999</v>
      </c>
      <c r="W158" s="244">
        <v>8.7600647287012805</v>
      </c>
      <c r="X158" s="244">
        <v>8.575622691542776</v>
      </c>
      <c r="Y158" s="244">
        <v>7.9256199528062297</v>
      </c>
      <c r="Z158" s="244">
        <v>7.8819029897019703</v>
      </c>
      <c r="AA158" s="244">
        <v>7.7629721849341848</v>
      </c>
      <c r="AB158" s="244">
        <v>7.6257141611060177</v>
      </c>
      <c r="AC158" s="244">
        <v>7.0422892062342015</v>
      </c>
      <c r="AD158" s="244">
        <v>7.1959956815588839</v>
      </c>
      <c r="AE158" s="244">
        <v>7.2452276880911199</v>
      </c>
      <c r="AF158" s="244">
        <v>7.3163813190152922</v>
      </c>
      <c r="AG158" s="244">
        <v>7.5157601937482212</v>
      </c>
      <c r="AH158" s="244">
        <v>7.4888356599246606</v>
      </c>
      <c r="AI158" s="244">
        <v>7.5082652792552835</v>
      </c>
      <c r="AJ158" s="244">
        <v>7.4802703621190716</v>
      </c>
      <c r="AK158" s="244">
        <v>7.2704986512394356</v>
      </c>
      <c r="AL158" s="244">
        <v>7.2068592656271164</v>
      </c>
      <c r="AM158" s="244">
        <v>7.1132904826858692</v>
      </c>
      <c r="AN158" s="244">
        <v>7.0158797077009609</v>
      </c>
      <c r="AO158" s="244">
        <v>7.4834783945362204</v>
      </c>
      <c r="AP158" s="244">
        <v>7.0994744773537093</v>
      </c>
      <c r="AQ158" s="244">
        <v>7.1608450526711209</v>
      </c>
      <c r="AR158" s="244">
        <v>7.0122451659498495</v>
      </c>
      <c r="AS158" s="244">
        <v>6.0507372417306442</v>
      </c>
      <c r="AT158" s="244">
        <v>6.4145919870024954</v>
      </c>
      <c r="AU158" s="244">
        <v>6.6574296717735564</v>
      </c>
      <c r="AV158" s="244">
        <v>7.1034144246403912</v>
      </c>
      <c r="AW158" s="244">
        <v>8.1126299664310011</v>
      </c>
      <c r="AX158" s="244">
        <v>8.5852321559817</v>
      </c>
      <c r="AY158" s="244">
        <v>8.5787658295825082</v>
      </c>
      <c r="AZ158" s="244">
        <v>8.3351235230933582</v>
      </c>
      <c r="BA158" s="244">
        <v>7.0981120119345604</v>
      </c>
      <c r="BB158" s="244">
        <v>6.8917452872331921</v>
      </c>
      <c r="BC158" s="244">
        <v>6.9073479889001561</v>
      </c>
      <c r="BD158" s="244">
        <v>7.047392425143812</v>
      </c>
      <c r="BE158" s="244">
        <v>6.5229776510819164</v>
      </c>
      <c r="BF158" s="244">
        <v>6.3400159807894312</v>
      </c>
      <c r="BG158" s="244">
        <v>6.1863717920640937</v>
      </c>
      <c r="BH158" s="244">
        <v>5.6448824343015218</v>
      </c>
      <c r="BI158" s="244">
        <v>5.0161203789509443</v>
      </c>
      <c r="BJ158" s="244">
        <v>4.8120709132760027</v>
      </c>
      <c r="BK158" s="244">
        <v>5.3479092618219966</v>
      </c>
      <c r="BL158" s="244">
        <v>5.4844116560634575</v>
      </c>
      <c r="BM158" s="245">
        <v>5.2631155103876495</v>
      </c>
    </row>
    <row r="159" spans="1:65" ht="24">
      <c r="A159" s="101"/>
      <c r="B159" s="125" t="s">
        <v>157</v>
      </c>
      <c r="C159" s="24"/>
      <c r="D159" s="126" t="s">
        <v>18</v>
      </c>
      <c r="E159" s="102"/>
      <c r="F159" s="102"/>
      <c r="G159" s="102"/>
      <c r="H159" s="102"/>
      <c r="I159" s="241">
        <v>13.904077709965307</v>
      </c>
      <c r="J159" s="241">
        <v>14.68846950515028</v>
      </c>
      <c r="K159" s="241">
        <v>15.757178378255659</v>
      </c>
      <c r="L159" s="241">
        <v>16.542795492687873</v>
      </c>
      <c r="M159" s="241">
        <v>18.934548402954164</v>
      </c>
      <c r="N159" s="241">
        <v>18.543031302067277</v>
      </c>
      <c r="O159" s="241">
        <v>18.57428108289507</v>
      </c>
      <c r="P159" s="241">
        <v>18.638140300349377</v>
      </c>
      <c r="Q159" s="241">
        <v>16.222285452451885</v>
      </c>
      <c r="R159" s="241">
        <v>15.37457378070097</v>
      </c>
      <c r="S159" s="241">
        <v>14.919354530807638</v>
      </c>
      <c r="T159" s="241">
        <v>14.491936882261086</v>
      </c>
      <c r="U159" s="241">
        <v>12.682788389156642</v>
      </c>
      <c r="V159" s="241">
        <v>13.613403782114304</v>
      </c>
      <c r="W159" s="241">
        <v>13.220789179710366</v>
      </c>
      <c r="X159" s="241">
        <v>12.983226685850752</v>
      </c>
      <c r="Y159" s="241">
        <v>12.927557091633517</v>
      </c>
      <c r="Z159" s="241">
        <v>12.690785533819081</v>
      </c>
      <c r="AA159" s="241">
        <v>12.436070674438497</v>
      </c>
      <c r="AB159" s="241">
        <v>12.489946380697063</v>
      </c>
      <c r="AC159" s="241">
        <v>13.099213846730208</v>
      </c>
      <c r="AD159" s="241">
        <v>13.058146504782229</v>
      </c>
      <c r="AE159" s="241">
        <v>13.547496194528506</v>
      </c>
      <c r="AF159" s="241">
        <v>14.025679983316877</v>
      </c>
      <c r="AG159" s="241">
        <v>14.325439254810874</v>
      </c>
      <c r="AH159" s="241">
        <v>13.755910828699953</v>
      </c>
      <c r="AI159" s="241">
        <v>13.060551241723999</v>
      </c>
      <c r="AJ159" s="241">
        <v>12.548661005878444</v>
      </c>
      <c r="AK159" s="241">
        <v>8.6684920923190418</v>
      </c>
      <c r="AL159" s="241">
        <v>9.3658087554130134</v>
      </c>
      <c r="AM159" s="241">
        <v>10.327337433218389</v>
      </c>
      <c r="AN159" s="241">
        <v>11.476855935744538</v>
      </c>
      <c r="AO159" s="241">
        <v>16.294285675251999</v>
      </c>
      <c r="AP159" s="241">
        <v>16.494731576488249</v>
      </c>
      <c r="AQ159" s="241">
        <v>16.055164443646134</v>
      </c>
      <c r="AR159" s="241">
        <v>14.980633876140075</v>
      </c>
      <c r="AS159" s="241">
        <v>6.9057783029191029</v>
      </c>
      <c r="AT159" s="241">
        <v>5.3165069091231771</v>
      </c>
      <c r="AU159" s="241">
        <v>5.1919343338866213</v>
      </c>
      <c r="AV159" s="241">
        <v>3.9408866995073453</v>
      </c>
      <c r="AW159" s="241">
        <v>2.8962836357211188</v>
      </c>
      <c r="AX159" s="241">
        <v>3.55265678085091</v>
      </c>
      <c r="AY159" s="241">
        <v>3.2548624888472375</v>
      </c>
      <c r="AZ159" s="241">
        <v>3.9221494284918776</v>
      </c>
      <c r="BA159" s="241">
        <v>5.0980677464217905</v>
      </c>
      <c r="BB159" s="241">
        <v>5.4747975165913658</v>
      </c>
      <c r="BC159" s="241">
        <v>5.5676521784608042</v>
      </c>
      <c r="BD159" s="241">
        <v>5.4574719581508901</v>
      </c>
      <c r="BE159" s="241">
        <v>7.0639411094640394</v>
      </c>
      <c r="BF159" s="241">
        <v>7.4940521785448908</v>
      </c>
      <c r="BG159" s="241">
        <v>7.5115528803529941</v>
      </c>
      <c r="BH159" s="241">
        <v>7.3515851060446522</v>
      </c>
      <c r="BI159" s="241">
        <v>6.3597589344512926</v>
      </c>
      <c r="BJ159" s="241">
        <v>6.7649009633254309</v>
      </c>
      <c r="BK159" s="241">
        <v>7.0089101304303938</v>
      </c>
      <c r="BL159" s="241">
        <v>7.1967375941827783</v>
      </c>
      <c r="BM159" s="246">
        <v>5.9601676443927971</v>
      </c>
    </row>
    <row r="160" spans="1:65" ht="24">
      <c r="A160" s="103"/>
      <c r="B160" s="127"/>
      <c r="C160" s="98" t="s">
        <v>157</v>
      </c>
      <c r="D160" s="157" t="s">
        <v>18</v>
      </c>
      <c r="E160" s="100"/>
      <c r="F160" s="100"/>
      <c r="G160" s="100"/>
      <c r="H160" s="100"/>
      <c r="I160" s="244">
        <v>13.904077709965307</v>
      </c>
      <c r="J160" s="244">
        <v>14.68846950515028</v>
      </c>
      <c r="K160" s="244">
        <v>15.757178378255659</v>
      </c>
      <c r="L160" s="244">
        <v>16.542795492687873</v>
      </c>
      <c r="M160" s="244">
        <v>18.934548402954164</v>
      </c>
      <c r="N160" s="244">
        <v>18.543031302067277</v>
      </c>
      <c r="O160" s="244">
        <v>18.57428108289507</v>
      </c>
      <c r="P160" s="244">
        <v>18.638140300349377</v>
      </c>
      <c r="Q160" s="244">
        <v>16.222285452451885</v>
      </c>
      <c r="R160" s="244">
        <v>15.37457378070097</v>
      </c>
      <c r="S160" s="244">
        <v>14.919354530807638</v>
      </c>
      <c r="T160" s="244">
        <v>14.491936882261086</v>
      </c>
      <c r="U160" s="244">
        <v>12.682788389156642</v>
      </c>
      <c r="V160" s="244">
        <v>13.613403782114304</v>
      </c>
      <c r="W160" s="244">
        <v>13.220789179710366</v>
      </c>
      <c r="X160" s="244">
        <v>12.983226685850752</v>
      </c>
      <c r="Y160" s="244">
        <v>12.927557091633517</v>
      </c>
      <c r="Z160" s="244">
        <v>12.690785533819081</v>
      </c>
      <c r="AA160" s="244">
        <v>12.436070674438497</v>
      </c>
      <c r="AB160" s="244">
        <v>12.489946380697063</v>
      </c>
      <c r="AC160" s="244">
        <v>13.099213846730208</v>
      </c>
      <c r="AD160" s="244">
        <v>13.058146504782229</v>
      </c>
      <c r="AE160" s="244">
        <v>13.547496194528506</v>
      </c>
      <c r="AF160" s="244">
        <v>14.025679983316877</v>
      </c>
      <c r="AG160" s="244">
        <v>14.325439254810874</v>
      </c>
      <c r="AH160" s="244">
        <v>13.755910828699953</v>
      </c>
      <c r="AI160" s="244">
        <v>13.060551241723999</v>
      </c>
      <c r="AJ160" s="244">
        <v>12.548661005878444</v>
      </c>
      <c r="AK160" s="244">
        <v>8.6684920923190418</v>
      </c>
      <c r="AL160" s="244">
        <v>9.3658087554130134</v>
      </c>
      <c r="AM160" s="244">
        <v>10.327337433218389</v>
      </c>
      <c r="AN160" s="244">
        <v>11.476855935744538</v>
      </c>
      <c r="AO160" s="244">
        <v>16.294285675251999</v>
      </c>
      <c r="AP160" s="244">
        <v>16.494731576488249</v>
      </c>
      <c r="AQ160" s="244">
        <v>16.055164443646134</v>
      </c>
      <c r="AR160" s="244">
        <v>14.980633876140075</v>
      </c>
      <c r="AS160" s="244">
        <v>6.9057783029191029</v>
      </c>
      <c r="AT160" s="244">
        <v>5.3165069091231771</v>
      </c>
      <c r="AU160" s="244">
        <v>5.1919343338866213</v>
      </c>
      <c r="AV160" s="244">
        <v>3.9408866995073453</v>
      </c>
      <c r="AW160" s="244">
        <v>2.8962836357211188</v>
      </c>
      <c r="AX160" s="244">
        <v>3.55265678085091</v>
      </c>
      <c r="AY160" s="244">
        <v>3.2548624888472375</v>
      </c>
      <c r="AZ160" s="244">
        <v>3.9221494284918776</v>
      </c>
      <c r="BA160" s="244">
        <v>5.0980677464217905</v>
      </c>
      <c r="BB160" s="244">
        <v>5.4747975165913658</v>
      </c>
      <c r="BC160" s="244">
        <v>5.5676521784608042</v>
      </c>
      <c r="BD160" s="244">
        <v>5.4574719581508901</v>
      </c>
      <c r="BE160" s="244">
        <v>7.0639411094640394</v>
      </c>
      <c r="BF160" s="244">
        <v>7.4940521785448908</v>
      </c>
      <c r="BG160" s="244">
        <v>7.5115528803529941</v>
      </c>
      <c r="BH160" s="244">
        <v>7.3515851060446522</v>
      </c>
      <c r="BI160" s="244">
        <v>6.3597589344512926</v>
      </c>
      <c r="BJ160" s="244">
        <v>6.7649009633254309</v>
      </c>
      <c r="BK160" s="244">
        <v>7.0089101304303938</v>
      </c>
      <c r="BL160" s="244">
        <v>7.1967375941827783</v>
      </c>
      <c r="BM160" s="245">
        <v>5.9601676443927971</v>
      </c>
    </row>
    <row r="161" spans="1:65" ht="36">
      <c r="A161" s="101"/>
      <c r="B161" s="125" t="s">
        <v>160</v>
      </c>
      <c r="C161" s="24"/>
      <c r="D161" s="126" t="s">
        <v>19</v>
      </c>
      <c r="E161" s="102"/>
      <c r="F161" s="102"/>
      <c r="G161" s="102"/>
      <c r="H161" s="102"/>
      <c r="I161" s="241">
        <v>8.5543056073300647</v>
      </c>
      <c r="J161" s="241">
        <v>8.3064412939173167</v>
      </c>
      <c r="K161" s="241">
        <v>8.8623090702015332</v>
      </c>
      <c r="L161" s="241">
        <v>9.6382762757221343</v>
      </c>
      <c r="M161" s="241">
        <v>9.9028947970154206</v>
      </c>
      <c r="N161" s="241">
        <v>10.015256224613481</v>
      </c>
      <c r="O161" s="241">
        <v>10.392592842870968</v>
      </c>
      <c r="P161" s="241">
        <v>10.726760089214338</v>
      </c>
      <c r="Q161" s="241">
        <v>9.9756233844252336</v>
      </c>
      <c r="R161" s="241">
        <v>10.466548504144498</v>
      </c>
      <c r="S161" s="241">
        <v>9.5545834743797826</v>
      </c>
      <c r="T161" s="241">
        <v>9.2448312557008308</v>
      </c>
      <c r="U161" s="241">
        <v>10.181751564159299</v>
      </c>
      <c r="V161" s="241">
        <v>10.402946546006063</v>
      </c>
      <c r="W161" s="241">
        <v>10.861755969375309</v>
      </c>
      <c r="X161" s="241">
        <v>11.014280992885531</v>
      </c>
      <c r="Y161" s="241">
        <v>9.7812937524461461</v>
      </c>
      <c r="Z161" s="241">
        <v>9.8373647940758673</v>
      </c>
      <c r="AA161" s="241">
        <v>9.1600188962113833</v>
      </c>
      <c r="AB161" s="241">
        <v>9.0863508876389574</v>
      </c>
      <c r="AC161" s="241">
        <v>8.7736540746241616</v>
      </c>
      <c r="AD161" s="241">
        <v>8.1170047419834646</v>
      </c>
      <c r="AE161" s="241">
        <v>8.2743590553172623</v>
      </c>
      <c r="AF161" s="241">
        <v>8.7072680264290341</v>
      </c>
      <c r="AG161" s="241">
        <v>10.174317289407327</v>
      </c>
      <c r="AH161" s="241">
        <v>10.577742859319002</v>
      </c>
      <c r="AI161" s="241">
        <v>10.99116815136496</v>
      </c>
      <c r="AJ161" s="241">
        <v>11.207420522713392</v>
      </c>
      <c r="AK161" s="241">
        <v>10.026637615033735</v>
      </c>
      <c r="AL161" s="241">
        <v>10.750600196791211</v>
      </c>
      <c r="AM161" s="241">
        <v>11.016646679172013</v>
      </c>
      <c r="AN161" s="241">
        <v>11.229266669835098</v>
      </c>
      <c r="AO161" s="241">
        <v>11.020062184667509</v>
      </c>
      <c r="AP161" s="241">
        <v>10.203210648651634</v>
      </c>
      <c r="AQ161" s="241">
        <v>9.9225859002478671</v>
      </c>
      <c r="AR161" s="241">
        <v>9.4472039737222673</v>
      </c>
      <c r="AS161" s="241">
        <v>10.190643739397373</v>
      </c>
      <c r="AT161" s="241">
        <v>10.710307452480805</v>
      </c>
      <c r="AU161" s="241">
        <v>11.983903303350701</v>
      </c>
      <c r="AV161" s="241">
        <v>9.3871695019471844</v>
      </c>
      <c r="AW161" s="241">
        <v>6.7297112887583665</v>
      </c>
      <c r="AX161" s="241">
        <v>8.9792486770379156</v>
      </c>
      <c r="AY161" s="241">
        <v>8.3054264103206634</v>
      </c>
      <c r="AZ161" s="241">
        <v>10.201914755034309</v>
      </c>
      <c r="BA161" s="241">
        <v>9.7585598804388951</v>
      </c>
      <c r="BB161" s="241">
        <v>10.045656040843753</v>
      </c>
      <c r="BC161" s="241">
        <v>9.7802893401168518</v>
      </c>
      <c r="BD161" s="241">
        <v>9.4922719433897953</v>
      </c>
      <c r="BE161" s="241">
        <v>8.9645982783476796</v>
      </c>
      <c r="BF161" s="241">
        <v>8.9768765528238674</v>
      </c>
      <c r="BG161" s="241">
        <v>8.8770960349744428</v>
      </c>
      <c r="BH161" s="241">
        <v>8.6693533478758127</v>
      </c>
      <c r="BI161" s="241">
        <v>7.8721885280945259</v>
      </c>
      <c r="BJ161" s="241">
        <v>8.7882712853563305</v>
      </c>
      <c r="BK161" s="241">
        <v>9.0806591798881158</v>
      </c>
      <c r="BL161" s="241">
        <v>8.9958758981794915</v>
      </c>
      <c r="BM161" s="246">
        <v>7.6871268728378368</v>
      </c>
    </row>
    <row r="162" spans="1:65">
      <c r="A162" s="103"/>
      <c r="B162" s="127"/>
      <c r="C162" s="98" t="s">
        <v>117</v>
      </c>
      <c r="D162" s="157" t="s">
        <v>128</v>
      </c>
      <c r="E162" s="100"/>
      <c r="F162" s="100"/>
      <c r="G162" s="100"/>
      <c r="H162" s="100"/>
      <c r="I162" s="244">
        <v>8.0330033502376921</v>
      </c>
      <c r="J162" s="244">
        <v>6.7194628557195983</v>
      </c>
      <c r="K162" s="244">
        <v>7.7492372518981938</v>
      </c>
      <c r="L162" s="244">
        <v>9.7432024169184785</v>
      </c>
      <c r="M162" s="244">
        <v>8.9241402066215301</v>
      </c>
      <c r="N162" s="244">
        <v>9.9103133238015175</v>
      </c>
      <c r="O162" s="244">
        <v>11.442444728066036</v>
      </c>
      <c r="P162" s="244">
        <v>12.39875059558473</v>
      </c>
      <c r="Q162" s="244">
        <v>10.843310133250512</v>
      </c>
      <c r="R162" s="244">
        <v>12.029162193881788</v>
      </c>
      <c r="S162" s="244">
        <v>10.078465789870037</v>
      </c>
      <c r="T162" s="244">
        <v>9.255334181150161</v>
      </c>
      <c r="U162" s="244">
        <v>11.474037318472853</v>
      </c>
      <c r="V162" s="244">
        <v>11.825997107951622</v>
      </c>
      <c r="W162" s="244">
        <v>12.983717921266162</v>
      </c>
      <c r="X162" s="244">
        <v>13.006552853940278</v>
      </c>
      <c r="Y162" s="244">
        <v>9.8494434810999962</v>
      </c>
      <c r="Z162" s="244">
        <v>9.9164458371268722</v>
      </c>
      <c r="AA162" s="244">
        <v>9.1150563518613552</v>
      </c>
      <c r="AB162" s="244">
        <v>9.0031663678328471</v>
      </c>
      <c r="AC162" s="244">
        <v>6.9480674986675268</v>
      </c>
      <c r="AD162" s="244">
        <v>7.6046277603452239</v>
      </c>
      <c r="AE162" s="244">
        <v>7.8241542572351506</v>
      </c>
      <c r="AF162" s="244">
        <v>8.1755503447308797</v>
      </c>
      <c r="AG162" s="244">
        <v>8.2060196932825136</v>
      </c>
      <c r="AH162" s="244">
        <v>8.3746719433190009</v>
      </c>
      <c r="AI162" s="244">
        <v>8.2733093523750938</v>
      </c>
      <c r="AJ162" s="244">
        <v>9.1041444239542386</v>
      </c>
      <c r="AK162" s="244">
        <v>10.157349092371447</v>
      </c>
      <c r="AL162" s="244">
        <v>11.761099924238678</v>
      </c>
      <c r="AM162" s="244">
        <v>12.693283344138877</v>
      </c>
      <c r="AN162" s="244">
        <v>13.287667170773716</v>
      </c>
      <c r="AO162" s="244">
        <v>13.955672720863149</v>
      </c>
      <c r="AP162" s="244">
        <v>11.822951776784492</v>
      </c>
      <c r="AQ162" s="244">
        <v>10.437552259327404</v>
      </c>
      <c r="AR162" s="244">
        <v>9.3943042613339571</v>
      </c>
      <c r="AS162" s="244">
        <v>9.4436051396051397</v>
      </c>
      <c r="AT162" s="244">
        <v>11.917168106688393</v>
      </c>
      <c r="AU162" s="244">
        <v>14.335240216767332</v>
      </c>
      <c r="AV162" s="244">
        <v>9.580551767042337</v>
      </c>
      <c r="AW162" s="244">
        <v>6.0109742216210265</v>
      </c>
      <c r="AX162" s="244">
        <v>9.7421694833412147</v>
      </c>
      <c r="AY162" s="244">
        <v>8.4406723861441151</v>
      </c>
      <c r="AZ162" s="244">
        <v>11.304233901783718</v>
      </c>
      <c r="BA162" s="244">
        <v>10.182160195001885</v>
      </c>
      <c r="BB162" s="244">
        <v>9.4785482681010791</v>
      </c>
      <c r="BC162" s="244">
        <v>9.0007708199703984</v>
      </c>
      <c r="BD162" s="244">
        <v>8.6514693765450801</v>
      </c>
      <c r="BE162" s="244">
        <v>6.8031593294349761</v>
      </c>
      <c r="BF162" s="244">
        <v>8.4501712996861045</v>
      </c>
      <c r="BG162" s="244">
        <v>8.9879943898437489</v>
      </c>
      <c r="BH162" s="244">
        <v>8.9448216091290362</v>
      </c>
      <c r="BI162" s="244">
        <v>6.602040780462076</v>
      </c>
      <c r="BJ162" s="244">
        <v>7.820267660708538</v>
      </c>
      <c r="BK162" s="244">
        <v>8.0875636919993212</v>
      </c>
      <c r="BL162" s="244">
        <v>7.8886173613717574</v>
      </c>
      <c r="BM162" s="245">
        <v>6.7893089028301006</v>
      </c>
    </row>
    <row r="163" spans="1:65">
      <c r="A163" s="101"/>
      <c r="B163" s="125"/>
      <c r="C163" s="24" t="s">
        <v>118</v>
      </c>
      <c r="D163" s="158" t="s">
        <v>129</v>
      </c>
      <c r="E163" s="102"/>
      <c r="F163" s="102"/>
      <c r="G163" s="102"/>
      <c r="H163" s="102"/>
      <c r="I163" s="247">
        <v>6.9537393559984366</v>
      </c>
      <c r="J163" s="247">
        <v>7.1795550396610537</v>
      </c>
      <c r="K163" s="247">
        <v>7.4568269415288029</v>
      </c>
      <c r="L163" s="247">
        <v>7.520257148597139</v>
      </c>
      <c r="M163" s="247">
        <v>9.8372118467913197</v>
      </c>
      <c r="N163" s="247">
        <v>9.98976117952202</v>
      </c>
      <c r="O163" s="247">
        <v>10.081769074851593</v>
      </c>
      <c r="P163" s="247">
        <v>10.32012954658687</v>
      </c>
      <c r="Q163" s="247">
        <v>12.186907350216941</v>
      </c>
      <c r="R163" s="247">
        <v>12.216882236811102</v>
      </c>
      <c r="S163" s="247">
        <v>11.615801083516757</v>
      </c>
      <c r="T163" s="247">
        <v>11.443572517360138</v>
      </c>
      <c r="U163" s="247">
        <v>11.02847294093408</v>
      </c>
      <c r="V163" s="247">
        <v>10.665737604184812</v>
      </c>
      <c r="W163" s="247">
        <v>10.313599605186653</v>
      </c>
      <c r="X163" s="247">
        <v>10.055724417426504</v>
      </c>
      <c r="Y163" s="247">
        <v>8.7046058241257356</v>
      </c>
      <c r="Z163" s="247">
        <v>8.8716659154509188</v>
      </c>
      <c r="AA163" s="247">
        <v>7.6389649112547318</v>
      </c>
      <c r="AB163" s="247">
        <v>7.6869965477560385</v>
      </c>
      <c r="AC163" s="247">
        <v>9.9387208915214984</v>
      </c>
      <c r="AD163" s="247">
        <v>7.6970005467366605</v>
      </c>
      <c r="AE163" s="247">
        <v>8.0479913088331188</v>
      </c>
      <c r="AF163" s="247">
        <v>8.7882026073947515</v>
      </c>
      <c r="AG163" s="247">
        <v>10.07093570700863</v>
      </c>
      <c r="AH163" s="247">
        <v>10.486438721925694</v>
      </c>
      <c r="AI163" s="247">
        <v>11.567684868418908</v>
      </c>
      <c r="AJ163" s="247">
        <v>11.594829279792449</v>
      </c>
      <c r="AK163" s="247">
        <v>8.3002265928541448</v>
      </c>
      <c r="AL163" s="247">
        <v>9.3899740354808046</v>
      </c>
      <c r="AM163" s="247">
        <v>9.5294323575771784</v>
      </c>
      <c r="AN163" s="247">
        <v>9.4148299415534922</v>
      </c>
      <c r="AO163" s="247">
        <v>8.054923206345137</v>
      </c>
      <c r="AP163" s="247">
        <v>7.5805977144083982</v>
      </c>
      <c r="AQ163" s="247">
        <v>8.1737269447056633</v>
      </c>
      <c r="AR163" s="247">
        <v>8.1284592611661708</v>
      </c>
      <c r="AS163" s="247">
        <v>11.057683188261365</v>
      </c>
      <c r="AT163" s="247">
        <v>10.297401517450311</v>
      </c>
      <c r="AU163" s="247">
        <v>11.71060423997406</v>
      </c>
      <c r="AV163" s="247">
        <v>9.6958514374145182</v>
      </c>
      <c r="AW163" s="247">
        <v>7.5196223823329973</v>
      </c>
      <c r="AX163" s="247">
        <v>9.8370506210908388</v>
      </c>
      <c r="AY163" s="247">
        <v>8.8650709895687072</v>
      </c>
      <c r="AZ163" s="247">
        <v>10.501899077590934</v>
      </c>
      <c r="BA163" s="247">
        <v>6.9987001460020508</v>
      </c>
      <c r="BB163" s="247">
        <v>8.298252350086031</v>
      </c>
      <c r="BC163" s="247">
        <v>8.1350054314232665</v>
      </c>
      <c r="BD163" s="247">
        <v>8.1559500135030589</v>
      </c>
      <c r="BE163" s="247">
        <v>8.9761066746927582</v>
      </c>
      <c r="BF163" s="247">
        <v>7.7474156091345492</v>
      </c>
      <c r="BG163" s="247">
        <v>7.3535197976927691</v>
      </c>
      <c r="BH163" s="247">
        <v>7.2934873901890427</v>
      </c>
      <c r="BI163" s="247">
        <v>8.8186899931157683</v>
      </c>
      <c r="BJ163" s="247">
        <v>10.075178033213874</v>
      </c>
      <c r="BK163" s="247">
        <v>10.430839957922799</v>
      </c>
      <c r="BL163" s="247">
        <v>10.502175292763695</v>
      </c>
      <c r="BM163" s="248">
        <v>8.212792360406155</v>
      </c>
    </row>
    <row r="164" spans="1:65">
      <c r="A164" s="103"/>
      <c r="B164" s="130"/>
      <c r="C164" s="98" t="s">
        <v>119</v>
      </c>
      <c r="D164" s="157" t="s">
        <v>130</v>
      </c>
      <c r="E164" s="100"/>
      <c r="F164" s="100"/>
      <c r="G164" s="100"/>
      <c r="H164" s="100"/>
      <c r="I164" s="244">
        <v>11.114241842822352</v>
      </c>
      <c r="J164" s="244">
        <v>11.836055826802721</v>
      </c>
      <c r="K164" s="244">
        <v>12.157251046456778</v>
      </c>
      <c r="L164" s="244">
        <v>12.300276711595217</v>
      </c>
      <c r="M164" s="244">
        <v>11.188924606225001</v>
      </c>
      <c r="N164" s="244">
        <v>10.179468471074941</v>
      </c>
      <c r="O164" s="244">
        <v>9.391463617659042</v>
      </c>
      <c r="P164" s="244">
        <v>8.7353946427153346</v>
      </c>
      <c r="Q164" s="244">
        <v>6.4324757442881122</v>
      </c>
      <c r="R164" s="244">
        <v>6.3830658451244915</v>
      </c>
      <c r="S164" s="244">
        <v>6.3446128679782987</v>
      </c>
      <c r="T164" s="244">
        <v>6.3815789473685101</v>
      </c>
      <c r="U164" s="244">
        <v>7.5447865860355847</v>
      </c>
      <c r="V164" s="244">
        <v>8.1676048793746077</v>
      </c>
      <c r="W164" s="244">
        <v>8.6268828523639769</v>
      </c>
      <c r="X164" s="244">
        <v>9.1390091390090902</v>
      </c>
      <c r="Y164" s="244">
        <v>11.012166157339138</v>
      </c>
      <c r="Z164" s="244">
        <v>10.978002132235517</v>
      </c>
      <c r="AA164" s="244">
        <v>11.198810320910596</v>
      </c>
      <c r="AB164" s="244">
        <v>11.137694390228773</v>
      </c>
      <c r="AC164" s="244">
        <v>9.7388151117978339</v>
      </c>
      <c r="AD164" s="244">
        <v>9.3518594547759051</v>
      </c>
      <c r="AE164" s="244">
        <v>9.1943768723375001</v>
      </c>
      <c r="AF164" s="244">
        <v>9.4606843417173252</v>
      </c>
      <c r="AG164" s="244">
        <v>12.782508515744667</v>
      </c>
      <c r="AH164" s="244">
        <v>13.660133993720052</v>
      </c>
      <c r="AI164" s="244">
        <v>14.063613576967597</v>
      </c>
      <c r="AJ164" s="244">
        <v>14.061691336300356</v>
      </c>
      <c r="AK164" s="244">
        <v>11.894868514985134</v>
      </c>
      <c r="AL164" s="244">
        <v>11.106511692741194</v>
      </c>
      <c r="AM164" s="244">
        <v>10.606130884828559</v>
      </c>
      <c r="AN164" s="244">
        <v>10.417895548799777</v>
      </c>
      <c r="AO164" s="244">
        <v>10.889754585069127</v>
      </c>
      <c r="AP164" s="244">
        <v>11.24908449545083</v>
      </c>
      <c r="AQ164" s="244">
        <v>11.333981486148261</v>
      </c>
      <c r="AR164" s="244">
        <v>11.214300390384651</v>
      </c>
      <c r="AS164" s="244">
        <v>10.145807664386723</v>
      </c>
      <c r="AT164" s="244">
        <v>9.6206323722309008</v>
      </c>
      <c r="AU164" s="244">
        <v>9.1587229551447535</v>
      </c>
      <c r="AV164" s="244">
        <v>8.7052911616908801</v>
      </c>
      <c r="AW164" s="244">
        <v>6.7227430163094368</v>
      </c>
      <c r="AX164" s="244">
        <v>6.9685859382961723</v>
      </c>
      <c r="AY164" s="244">
        <v>7.4459255467297965</v>
      </c>
      <c r="AZ164" s="244">
        <v>8.110129163833804</v>
      </c>
      <c r="BA164" s="244">
        <v>12.350079702053662</v>
      </c>
      <c r="BB164" s="244">
        <v>12.906707529240123</v>
      </c>
      <c r="BC164" s="244">
        <v>12.878271362830446</v>
      </c>
      <c r="BD164" s="244">
        <v>12.551090989122059</v>
      </c>
      <c r="BE164" s="244">
        <v>11.514923533135928</v>
      </c>
      <c r="BF164" s="244">
        <v>11.081851126354181</v>
      </c>
      <c r="BG164" s="244">
        <v>10.496206253223079</v>
      </c>
      <c r="BH164" s="244">
        <v>9.9363092910214732</v>
      </c>
      <c r="BI164" s="244">
        <v>8.3238541068183736</v>
      </c>
      <c r="BJ164" s="244">
        <v>8.6032442458541709</v>
      </c>
      <c r="BK164" s="244">
        <v>8.8936547732073592</v>
      </c>
      <c r="BL164" s="244">
        <v>8.8844038719944933</v>
      </c>
      <c r="BM164" s="245">
        <v>8.1377365266074548</v>
      </c>
    </row>
    <row r="165" spans="1:65" ht="48">
      <c r="A165" s="101"/>
      <c r="B165" s="125" t="s">
        <v>197</v>
      </c>
      <c r="C165" s="24"/>
      <c r="D165" s="126" t="s">
        <v>20</v>
      </c>
      <c r="E165" s="102"/>
      <c r="F165" s="102"/>
      <c r="G165" s="102"/>
      <c r="H165" s="102"/>
      <c r="I165" s="241">
        <v>9.4259594831525533</v>
      </c>
      <c r="J165" s="241">
        <v>10.28893341129293</v>
      </c>
      <c r="K165" s="241">
        <v>10.330045497992259</v>
      </c>
      <c r="L165" s="241">
        <v>9.7285909034576576</v>
      </c>
      <c r="M165" s="241">
        <v>12.002626440843045</v>
      </c>
      <c r="N165" s="241">
        <v>11.533168799595117</v>
      </c>
      <c r="O165" s="241">
        <v>11.558003489779182</v>
      </c>
      <c r="P165" s="241">
        <v>12.446351931330256</v>
      </c>
      <c r="Q165" s="241">
        <v>11.22166148094432</v>
      </c>
      <c r="R165" s="241">
        <v>11.003143338910988</v>
      </c>
      <c r="S165" s="241">
        <v>10.930925080673831</v>
      </c>
      <c r="T165" s="241">
        <v>10.315387705905948</v>
      </c>
      <c r="U165" s="241">
        <v>6.602502858376937</v>
      </c>
      <c r="V165" s="241">
        <v>7.3843301967341262</v>
      </c>
      <c r="W165" s="241">
        <v>7.650851223146887</v>
      </c>
      <c r="X165" s="241">
        <v>8.2400072839843546</v>
      </c>
      <c r="Y165" s="241">
        <v>11.105745901458192</v>
      </c>
      <c r="Z165" s="241">
        <v>9.9102007688448737</v>
      </c>
      <c r="AA165" s="241">
        <v>10.16613949889944</v>
      </c>
      <c r="AB165" s="241">
        <v>10.085800807536998</v>
      </c>
      <c r="AC165" s="241">
        <v>9.4804280309120088</v>
      </c>
      <c r="AD165" s="241">
        <v>10.93928869455452</v>
      </c>
      <c r="AE165" s="241">
        <v>11.634182867058684</v>
      </c>
      <c r="AF165" s="241">
        <v>10.873385802704803</v>
      </c>
      <c r="AG165" s="241">
        <v>7.7449836101826151</v>
      </c>
      <c r="AH165" s="241">
        <v>6.6332446919341805</v>
      </c>
      <c r="AI165" s="241">
        <v>7.4686107044374239</v>
      </c>
      <c r="AJ165" s="241">
        <v>7.4155754651963832</v>
      </c>
      <c r="AK165" s="241">
        <v>7.0419968307737122</v>
      </c>
      <c r="AL165" s="241">
        <v>7.3445534664240881</v>
      </c>
      <c r="AM165" s="241">
        <v>7.2638168960736493</v>
      </c>
      <c r="AN165" s="241">
        <v>8.4306428846403065</v>
      </c>
      <c r="AO165" s="241">
        <v>10.353357393115431</v>
      </c>
      <c r="AP165" s="241">
        <v>8.7398692074798277</v>
      </c>
      <c r="AQ165" s="241">
        <v>7.8465130240118697</v>
      </c>
      <c r="AR165" s="241">
        <v>7.0059171597632712</v>
      </c>
      <c r="AS165" s="241">
        <v>4.1859933023326903</v>
      </c>
      <c r="AT165" s="241">
        <v>4.8429350816051624</v>
      </c>
      <c r="AU165" s="241">
        <v>4.7246852791375034</v>
      </c>
      <c r="AV165" s="241">
        <v>4.9657155496571903</v>
      </c>
      <c r="AW165" s="241">
        <v>7.213622370346485</v>
      </c>
      <c r="AX165" s="241">
        <v>7.8229409781069563</v>
      </c>
      <c r="AY165" s="241">
        <v>8.2889922541963301</v>
      </c>
      <c r="AZ165" s="241">
        <v>8.2657254240857725</v>
      </c>
      <c r="BA165" s="241">
        <v>7.7134235925464338</v>
      </c>
      <c r="BB165" s="241">
        <v>7.8627552535828045</v>
      </c>
      <c r="BC165" s="241">
        <v>7.7277539065470791</v>
      </c>
      <c r="BD165" s="241">
        <v>8.1504549656951752</v>
      </c>
      <c r="BE165" s="241">
        <v>5.3820828302053201</v>
      </c>
      <c r="BF165" s="241">
        <v>4.999369870605392</v>
      </c>
      <c r="BG165" s="241">
        <v>4.2115368553815813</v>
      </c>
      <c r="BH165" s="241">
        <v>4.3462611356068521</v>
      </c>
      <c r="BI165" s="241">
        <v>7.5933943240724062</v>
      </c>
      <c r="BJ165" s="241">
        <v>7.1786229458177075</v>
      </c>
      <c r="BK165" s="241">
        <v>7.3729047250776603</v>
      </c>
      <c r="BL165" s="241">
        <v>6.9396339946256234</v>
      </c>
      <c r="BM165" s="246">
        <v>-0.54862192636993257</v>
      </c>
    </row>
    <row r="166" spans="1:65">
      <c r="A166" s="103"/>
      <c r="B166" s="127"/>
      <c r="C166" s="98" t="s">
        <v>120</v>
      </c>
      <c r="D166" s="157" t="s">
        <v>131</v>
      </c>
      <c r="E166" s="100"/>
      <c r="F166" s="100"/>
      <c r="G166" s="100"/>
      <c r="H166" s="100"/>
      <c r="I166" s="244">
        <v>11.160956387139137</v>
      </c>
      <c r="J166" s="244">
        <v>12.361708631492462</v>
      </c>
      <c r="K166" s="244">
        <v>12.187914407574027</v>
      </c>
      <c r="L166" s="244">
        <v>11.089001447177992</v>
      </c>
      <c r="M166" s="244">
        <v>13.66369857013332</v>
      </c>
      <c r="N166" s="244">
        <v>12.967621300331487</v>
      </c>
      <c r="O166" s="244">
        <v>13.074821119604451</v>
      </c>
      <c r="P166" s="244">
        <v>14.492753623188065</v>
      </c>
      <c r="Q166" s="244">
        <v>13.104341332260219</v>
      </c>
      <c r="R166" s="244">
        <v>12.936994841143076</v>
      </c>
      <c r="S166" s="244">
        <v>12.947569801025736</v>
      </c>
      <c r="T166" s="244">
        <v>12.131986915090209</v>
      </c>
      <c r="U166" s="244">
        <v>7.1409347593175028</v>
      </c>
      <c r="V166" s="244">
        <v>8.1849452049620623</v>
      </c>
      <c r="W166" s="244">
        <v>8.4192872206521088</v>
      </c>
      <c r="X166" s="244">
        <v>9.0943683409437313</v>
      </c>
      <c r="Y166" s="244">
        <v>12.39470860327468</v>
      </c>
      <c r="Z166" s="244">
        <v>10.674629636365964</v>
      </c>
      <c r="AA166" s="244">
        <v>10.968704395025526</v>
      </c>
      <c r="AB166" s="244">
        <v>10.777816532961253</v>
      </c>
      <c r="AC166" s="244">
        <v>9.9994319791246085</v>
      </c>
      <c r="AD166" s="244">
        <v>12.031306282314773</v>
      </c>
      <c r="AE166" s="244">
        <v>13.03900772162001</v>
      </c>
      <c r="AF166" s="244">
        <v>12.048698572627828</v>
      </c>
      <c r="AG166" s="244">
        <v>7.720932326746393</v>
      </c>
      <c r="AH166" s="244">
        <v>6.2347351852835402</v>
      </c>
      <c r="AI166" s="244">
        <v>7.4247589722058223</v>
      </c>
      <c r="AJ166" s="244">
        <v>7.4185088047957066</v>
      </c>
      <c r="AK166" s="244">
        <v>7.3920631870314111</v>
      </c>
      <c r="AL166" s="244">
        <v>7.766841566643933</v>
      </c>
      <c r="AM166" s="244">
        <v>7.6067810216204492</v>
      </c>
      <c r="AN166" s="244">
        <v>9.129752354377743</v>
      </c>
      <c r="AO166" s="244">
        <v>11.405725614193557</v>
      </c>
      <c r="AP166" s="244">
        <v>9.2498392319297693</v>
      </c>
      <c r="AQ166" s="244">
        <v>8.0448370676350152</v>
      </c>
      <c r="AR166" s="244">
        <v>6.9596484218936467</v>
      </c>
      <c r="AS166" s="244">
        <v>3.5496853623216538</v>
      </c>
      <c r="AT166" s="244">
        <v>4.4287441586485556</v>
      </c>
      <c r="AU166" s="244">
        <v>4.2501551347207567</v>
      </c>
      <c r="AV166" s="244">
        <v>4.5196473927984897</v>
      </c>
      <c r="AW166" s="244">
        <v>6.650161800785682</v>
      </c>
      <c r="AX166" s="244">
        <v>7.3734462139251065</v>
      </c>
      <c r="AY166" s="244">
        <v>7.9902732392499161</v>
      </c>
      <c r="AZ166" s="244">
        <v>8.0051461653917642</v>
      </c>
      <c r="BA166" s="244">
        <v>7.9480646455221802</v>
      </c>
      <c r="BB166" s="244">
        <v>8.3066207534221945</v>
      </c>
      <c r="BC166" s="244">
        <v>8.2121826511702949</v>
      </c>
      <c r="BD166" s="244">
        <v>8.7816822182517313</v>
      </c>
      <c r="BE166" s="244">
        <v>5.0659448130997191</v>
      </c>
      <c r="BF166" s="244">
        <v>4.6233113671912065</v>
      </c>
      <c r="BG166" s="244">
        <v>3.4803091923274252</v>
      </c>
      <c r="BH166" s="244">
        <v>3.7778318530233435</v>
      </c>
      <c r="BI166" s="244">
        <v>7.4151349705090013</v>
      </c>
      <c r="BJ166" s="244">
        <v>6.9369227472129182</v>
      </c>
      <c r="BK166" s="244">
        <v>7.4757782526867231</v>
      </c>
      <c r="BL166" s="244">
        <v>6.8724950782983854</v>
      </c>
      <c r="BM166" s="245">
        <v>-1.7579227916523621</v>
      </c>
    </row>
    <row r="167" spans="1:65" ht="36">
      <c r="A167" s="101"/>
      <c r="B167" s="125"/>
      <c r="C167" s="24" t="s">
        <v>121</v>
      </c>
      <c r="D167" s="158" t="s">
        <v>132</v>
      </c>
      <c r="E167" s="102"/>
      <c r="F167" s="102"/>
      <c r="G167" s="102"/>
      <c r="H167" s="102"/>
      <c r="I167" s="247">
        <v>5.7116277209741781</v>
      </c>
      <c r="J167" s="247">
        <v>5.8800167457454933</v>
      </c>
      <c r="K167" s="247">
        <v>6.3468827897550995</v>
      </c>
      <c r="L167" s="247">
        <v>6.7689885871704121</v>
      </c>
      <c r="M167" s="247">
        <v>8.2632430568461643</v>
      </c>
      <c r="N167" s="247">
        <v>8.2952184322744245</v>
      </c>
      <c r="O167" s="247">
        <v>8.127422648173436</v>
      </c>
      <c r="P167" s="247">
        <v>7.8142277921120069</v>
      </c>
      <c r="Q167" s="247">
        <v>6.7719820041683931</v>
      </c>
      <c r="R167" s="247">
        <v>6.4495751950063465</v>
      </c>
      <c r="S167" s="247">
        <v>6.1611956690076539</v>
      </c>
      <c r="T167" s="247">
        <v>5.9487179487180128</v>
      </c>
      <c r="U167" s="247">
        <v>5.2544559422296402</v>
      </c>
      <c r="V167" s="247">
        <v>5.3842622965052556</v>
      </c>
      <c r="W167" s="247">
        <v>5.7171777503416621</v>
      </c>
      <c r="X167" s="247">
        <v>6.0664730558244173</v>
      </c>
      <c r="Y167" s="247">
        <v>7.8207902168340837</v>
      </c>
      <c r="Z167" s="247">
        <v>7.9497806015326802</v>
      </c>
      <c r="AA167" s="247">
        <v>8.0949655007917585</v>
      </c>
      <c r="AB167" s="247">
        <v>8.2750228171585007</v>
      </c>
      <c r="AC167" s="247">
        <v>8.101621977261189</v>
      </c>
      <c r="AD167" s="247">
        <v>8.0680583925028628</v>
      </c>
      <c r="AE167" s="247">
        <v>7.9123775170006923</v>
      </c>
      <c r="AF167" s="247">
        <v>7.7268895757235185</v>
      </c>
      <c r="AG167" s="247">
        <v>7.8100009218731543</v>
      </c>
      <c r="AH167" s="247">
        <v>7.7194680384068448</v>
      </c>
      <c r="AI167" s="247">
        <v>7.590306423918733</v>
      </c>
      <c r="AJ167" s="247">
        <v>7.4074074074074474</v>
      </c>
      <c r="AK167" s="247">
        <v>6.0964518794080362</v>
      </c>
      <c r="AL167" s="247">
        <v>6.2093815721176782</v>
      </c>
      <c r="AM167" s="247">
        <v>6.3134999201478479</v>
      </c>
      <c r="AN167" s="247">
        <v>6.4837299660028975</v>
      </c>
      <c r="AO167" s="247">
        <v>7.4761520596979807</v>
      </c>
      <c r="AP167" s="247">
        <v>7.3488929711240161</v>
      </c>
      <c r="AQ167" s="247">
        <v>7.2902932995524452</v>
      </c>
      <c r="AR167" s="247">
        <v>7.1379703534776979</v>
      </c>
      <c r="AS167" s="247">
        <v>5.9892845578913665</v>
      </c>
      <c r="AT167" s="247">
        <v>5.9926730525869516</v>
      </c>
      <c r="AU167" s="247">
        <v>6.0649124226187041</v>
      </c>
      <c r="AV167" s="247">
        <v>6.2366964665815772</v>
      </c>
      <c r="AW167" s="247">
        <v>8.7737096189516706</v>
      </c>
      <c r="AX167" s="247">
        <v>9.0522671996442767</v>
      </c>
      <c r="AY167" s="247">
        <v>9.1182364568777956</v>
      </c>
      <c r="AZ167" s="247">
        <v>8.9961931476658208</v>
      </c>
      <c r="BA167" s="247">
        <v>7.0764419229414131</v>
      </c>
      <c r="BB167" s="247">
        <v>6.6675125773824249</v>
      </c>
      <c r="BC167" s="247">
        <v>6.3968803924368842</v>
      </c>
      <c r="BD167" s="247">
        <v>6.3970588235293491</v>
      </c>
      <c r="BE167" s="247">
        <v>6.24729095668431</v>
      </c>
      <c r="BF167" s="247">
        <v>6.0275825440260604</v>
      </c>
      <c r="BG167" s="247">
        <v>6.2547174372075318</v>
      </c>
      <c r="BH167" s="247">
        <v>5.9606081548030829</v>
      </c>
      <c r="BI167" s="247">
        <v>8.0758309784971942</v>
      </c>
      <c r="BJ167" s="247">
        <v>7.8307228680819776</v>
      </c>
      <c r="BK167" s="247">
        <v>7.0929632356239551</v>
      </c>
      <c r="BL167" s="247">
        <v>7.1263815526927772</v>
      </c>
      <c r="BM167" s="248">
        <v>2.7041920585439527</v>
      </c>
    </row>
    <row r="168" spans="1:65">
      <c r="A168" s="107" t="s">
        <v>136</v>
      </c>
      <c r="B168" s="127"/>
      <c r="C168" s="98"/>
      <c r="D168" s="105" t="s">
        <v>137</v>
      </c>
      <c r="E168" s="118"/>
      <c r="F168" s="118"/>
      <c r="G168" s="118"/>
      <c r="H168" s="118"/>
      <c r="I168" s="249">
        <v>10.149454399644256</v>
      </c>
      <c r="J168" s="249">
        <v>10.528511841979423</v>
      </c>
      <c r="K168" s="249">
        <v>11.853547387320702</v>
      </c>
      <c r="L168" s="249">
        <v>12.375161278790543</v>
      </c>
      <c r="M168" s="249">
        <v>13.731033002483599</v>
      </c>
      <c r="N168" s="249">
        <v>12.513213701883146</v>
      </c>
      <c r="O168" s="249">
        <v>11.944916122246568</v>
      </c>
      <c r="P168" s="249">
        <v>12.114236136215666</v>
      </c>
      <c r="Q168" s="249">
        <v>11.997612993908319</v>
      </c>
      <c r="R168" s="249">
        <v>12.371875484439542</v>
      </c>
      <c r="S168" s="249">
        <v>12.730899934609766</v>
      </c>
      <c r="T168" s="249">
        <v>11.657289965769252</v>
      </c>
      <c r="U168" s="249">
        <v>6.0625700771241782</v>
      </c>
      <c r="V168" s="249">
        <v>6.4984633843394874</v>
      </c>
      <c r="W168" s="249">
        <v>5.5761849940444392</v>
      </c>
      <c r="X168" s="249">
        <v>5.9301750705780734</v>
      </c>
      <c r="Y168" s="249">
        <v>8.1644512614336975</v>
      </c>
      <c r="Z168" s="249">
        <v>8.2552169668416866</v>
      </c>
      <c r="AA168" s="249">
        <v>7.7520143125085212</v>
      </c>
      <c r="AB168" s="249">
        <v>8.0890162543645943</v>
      </c>
      <c r="AC168" s="249">
        <v>12.084689050358818</v>
      </c>
      <c r="AD168" s="249">
        <v>12.522006219650365</v>
      </c>
      <c r="AE168" s="249">
        <v>13.230259007706294</v>
      </c>
      <c r="AF168" s="249">
        <v>13.452028094501145</v>
      </c>
      <c r="AG168" s="249">
        <v>11.189097490389372</v>
      </c>
      <c r="AH168" s="249">
        <v>9.9749353014125859</v>
      </c>
      <c r="AI168" s="249">
        <v>8.5861162572354459</v>
      </c>
      <c r="AJ168" s="249">
        <v>7.8385795053380178</v>
      </c>
      <c r="AK168" s="249">
        <v>4.7603668905829437</v>
      </c>
      <c r="AL168" s="249">
        <v>6.3986487417425906</v>
      </c>
      <c r="AM168" s="249">
        <v>7.5680547985296016</v>
      </c>
      <c r="AN168" s="249">
        <v>7.7472384301023425</v>
      </c>
      <c r="AO168" s="249">
        <v>8.9790223829438531</v>
      </c>
      <c r="AP168" s="249">
        <v>7.1595052527419227</v>
      </c>
      <c r="AQ168" s="249">
        <v>6.6706394942460605</v>
      </c>
      <c r="AR168" s="249">
        <v>6.3394833270578488</v>
      </c>
      <c r="AS168" s="249">
        <v>3.5896146908972071</v>
      </c>
      <c r="AT168" s="249">
        <v>3.8394144570982149</v>
      </c>
      <c r="AU168" s="249">
        <v>4.73380465041555</v>
      </c>
      <c r="AV168" s="249">
        <v>5.1516224494496043</v>
      </c>
      <c r="AW168" s="249">
        <v>7.7968224831638651</v>
      </c>
      <c r="AX168" s="249">
        <v>8.0839890780064962</v>
      </c>
      <c r="AY168" s="249">
        <v>7.6093644425657914</v>
      </c>
      <c r="AZ168" s="249">
        <v>7.8265071323659186</v>
      </c>
      <c r="BA168" s="249">
        <v>6.8960993959524615</v>
      </c>
      <c r="BB168" s="249">
        <v>6.3851870477032548</v>
      </c>
      <c r="BC168" s="249">
        <v>6.238537467358185</v>
      </c>
      <c r="BD168" s="249">
        <v>6.117282939728554</v>
      </c>
      <c r="BE168" s="249">
        <v>6.2870378794904695</v>
      </c>
      <c r="BF168" s="249">
        <v>6.9889047525839203</v>
      </c>
      <c r="BG168" s="249">
        <v>7.1840198604004684</v>
      </c>
      <c r="BH168" s="249">
        <v>7.0443327359774202</v>
      </c>
      <c r="BI168" s="249">
        <v>6.5074447339325872</v>
      </c>
      <c r="BJ168" s="249">
        <v>7.111426516519586</v>
      </c>
      <c r="BK168" s="249">
        <v>7.3272453061089777</v>
      </c>
      <c r="BL168" s="249">
        <v>7.5028255144519846</v>
      </c>
      <c r="BM168" s="250">
        <v>4.7077029489884836</v>
      </c>
    </row>
    <row r="169" spans="1:65">
      <c r="A169" s="101" t="s">
        <v>21</v>
      </c>
      <c r="B169" s="128"/>
      <c r="C169" s="96"/>
      <c r="D169" s="104" t="s">
        <v>22</v>
      </c>
      <c r="E169" s="102"/>
      <c r="F169" s="102"/>
      <c r="G169" s="102"/>
      <c r="H169" s="102"/>
      <c r="I169" s="247">
        <v>15.257951228338527</v>
      </c>
      <c r="J169" s="247">
        <v>13.602211964227777</v>
      </c>
      <c r="K169" s="247">
        <v>15.768961864637873</v>
      </c>
      <c r="L169" s="247">
        <v>18.399920689997273</v>
      </c>
      <c r="M169" s="247">
        <v>22.921082075542316</v>
      </c>
      <c r="N169" s="247">
        <v>20.646861947502586</v>
      </c>
      <c r="O169" s="247">
        <v>17.581847715702864</v>
      </c>
      <c r="P169" s="247">
        <v>13.994250467498276</v>
      </c>
      <c r="Q169" s="247">
        <v>7.5257373209148994</v>
      </c>
      <c r="R169" s="247">
        <v>6.9094436812215463</v>
      </c>
      <c r="S169" s="247">
        <v>6.5157142791200613</v>
      </c>
      <c r="T169" s="247">
        <v>6.995078716059183</v>
      </c>
      <c r="U169" s="247">
        <v>-0.22113477348621302</v>
      </c>
      <c r="V169" s="247">
        <v>-1.6338193775423804</v>
      </c>
      <c r="W169" s="247">
        <v>-0.58605477254857874</v>
      </c>
      <c r="X169" s="247">
        <v>-1.4851258581236522</v>
      </c>
      <c r="Y169" s="247">
        <v>8.8520009628488623</v>
      </c>
      <c r="Z169" s="247">
        <v>11.350686418309095</v>
      </c>
      <c r="AA169" s="247">
        <v>12.025279315094849</v>
      </c>
      <c r="AB169" s="247">
        <v>12.533971336322082</v>
      </c>
      <c r="AC169" s="247">
        <v>17.1074099773368</v>
      </c>
      <c r="AD169" s="247">
        <v>18.55998326876977</v>
      </c>
      <c r="AE169" s="247">
        <v>16.549448992662505</v>
      </c>
      <c r="AF169" s="247">
        <v>17.117674985035578</v>
      </c>
      <c r="AG169" s="247">
        <v>9.7916002765556414</v>
      </c>
      <c r="AH169" s="247">
        <v>8.8472512185606718</v>
      </c>
      <c r="AI169" s="247">
        <v>7.9493170286350221</v>
      </c>
      <c r="AJ169" s="247">
        <v>6.0081071554456145</v>
      </c>
      <c r="AK169" s="247">
        <v>-1.0775716450415445</v>
      </c>
      <c r="AL169" s="247">
        <v>-1.0631785435103609</v>
      </c>
      <c r="AM169" s="247">
        <v>0.88015245454482738</v>
      </c>
      <c r="AN169" s="247">
        <v>1.0141481986397451</v>
      </c>
      <c r="AO169" s="247">
        <v>15.821057161313064</v>
      </c>
      <c r="AP169" s="247">
        <v>12.933515175930225</v>
      </c>
      <c r="AQ169" s="247">
        <v>11.65616954035913</v>
      </c>
      <c r="AR169" s="247">
        <v>12.166098849553137</v>
      </c>
      <c r="AS169" s="247">
        <v>10.873632923831138</v>
      </c>
      <c r="AT169" s="247">
        <v>8.4446782929256301</v>
      </c>
      <c r="AU169" s="247">
        <v>9.7092645664554453</v>
      </c>
      <c r="AV169" s="247">
        <v>8.8010447388890327</v>
      </c>
      <c r="AW169" s="247">
        <v>3.6471764341757336</v>
      </c>
      <c r="AX169" s="247">
        <v>5.8526845001032086</v>
      </c>
      <c r="AY169" s="247">
        <v>2.7565371232566918</v>
      </c>
      <c r="AZ169" s="247">
        <v>2.581289026149804</v>
      </c>
      <c r="BA169" s="247">
        <v>7.9263079958704878</v>
      </c>
      <c r="BB169" s="247">
        <v>8.6539788031672344</v>
      </c>
      <c r="BC169" s="247">
        <v>11.640807714116292</v>
      </c>
      <c r="BD169" s="247">
        <v>11.177576482652427</v>
      </c>
      <c r="BE169" s="247">
        <v>8.9571606328738653</v>
      </c>
      <c r="BF169" s="247">
        <v>7.4952267866746496</v>
      </c>
      <c r="BG169" s="247">
        <v>7.2403406374531869</v>
      </c>
      <c r="BH169" s="247">
        <v>7.7762667770355307</v>
      </c>
      <c r="BI169" s="247">
        <v>6.3782933543059244</v>
      </c>
      <c r="BJ169" s="247">
        <v>8.6121043778944113</v>
      </c>
      <c r="BK169" s="247">
        <v>8.5282517467919661</v>
      </c>
      <c r="BL169" s="247">
        <v>9.5061488472757816</v>
      </c>
      <c r="BM169" s="248">
        <v>3.1015754201392269</v>
      </c>
    </row>
    <row r="170" spans="1:65">
      <c r="A170" s="133" t="s">
        <v>136</v>
      </c>
      <c r="B170" s="134"/>
      <c r="C170" s="135"/>
      <c r="D170" s="110" t="s">
        <v>138</v>
      </c>
      <c r="E170" s="145"/>
      <c r="F170" s="145"/>
      <c r="G170" s="145"/>
      <c r="H170" s="145"/>
      <c r="I170" s="251">
        <v>10.653343289206774</v>
      </c>
      <c r="J170" s="251">
        <v>10.80434409851982</v>
      </c>
      <c r="K170" s="251">
        <v>12.215942492428724</v>
      </c>
      <c r="L170" s="251">
        <v>12.914622527059663</v>
      </c>
      <c r="M170" s="251">
        <v>14.675237011528196</v>
      </c>
      <c r="N170" s="251">
        <v>13.261553676615819</v>
      </c>
      <c r="O170" s="251">
        <v>12.483167218034225</v>
      </c>
      <c r="P170" s="251">
        <v>12.290751669269625</v>
      </c>
      <c r="Q170" s="251">
        <v>11.505126348085497</v>
      </c>
      <c r="R170" s="251">
        <v>11.836531284503081</v>
      </c>
      <c r="S170" s="251">
        <v>12.110532476607275</v>
      </c>
      <c r="T170" s="251">
        <v>11.212911837873946</v>
      </c>
      <c r="U170" s="251">
        <v>5.3952439773866274</v>
      </c>
      <c r="V170" s="251">
        <v>5.7365739943746377</v>
      </c>
      <c r="W170" s="251">
        <v>4.9917977019834154</v>
      </c>
      <c r="X170" s="251">
        <v>5.2501920034246012</v>
      </c>
      <c r="Y170" s="251">
        <v>8.2335776674399312</v>
      </c>
      <c r="Z170" s="251">
        <v>8.5250074038259385</v>
      </c>
      <c r="AA170" s="251">
        <v>8.1357338693211432</v>
      </c>
      <c r="AB170" s="251">
        <v>8.4705347565863178</v>
      </c>
      <c r="AC170" s="251">
        <v>12.592559952338462</v>
      </c>
      <c r="AD170" s="251">
        <v>13.061957482804672</v>
      </c>
      <c r="AE170" s="251">
        <v>13.539027532640489</v>
      </c>
      <c r="AF170" s="251">
        <v>13.778443554019788</v>
      </c>
      <c r="AG170" s="251">
        <v>11.04212369288031</v>
      </c>
      <c r="AH170" s="251">
        <v>9.869187296361261</v>
      </c>
      <c r="AI170" s="251">
        <v>8.5253071685672097</v>
      </c>
      <c r="AJ170" s="251">
        <v>7.6707973694030187</v>
      </c>
      <c r="AK170" s="251">
        <v>4.1533093763321318</v>
      </c>
      <c r="AL170" s="251">
        <v>5.7054281110987688</v>
      </c>
      <c r="AM170" s="251">
        <v>6.9328046659391021</v>
      </c>
      <c r="AN170" s="251">
        <v>7.1396099365797596</v>
      </c>
      <c r="AO170" s="251">
        <v>9.6547587514167077</v>
      </c>
      <c r="AP170" s="251">
        <v>7.6615754895622814</v>
      </c>
      <c r="AQ170" s="251">
        <v>7.1173857810270817</v>
      </c>
      <c r="AR170" s="251">
        <v>6.8352441488713964</v>
      </c>
      <c r="AS170" s="251">
        <v>4.3494563162726649</v>
      </c>
      <c r="AT170" s="251">
        <v>4.2594669652113168</v>
      </c>
      <c r="AU170" s="251">
        <v>5.198539890051407</v>
      </c>
      <c r="AV170" s="251">
        <v>5.4776295282624972</v>
      </c>
      <c r="AW170" s="251">
        <v>7.3368824641899266</v>
      </c>
      <c r="AX170" s="251">
        <v>7.872298919952911</v>
      </c>
      <c r="AY170" s="251">
        <v>7.1366478973959886</v>
      </c>
      <c r="AZ170" s="251">
        <v>7.3431822361847594</v>
      </c>
      <c r="BA170" s="251">
        <v>7.0063608749243258</v>
      </c>
      <c r="BB170" s="251">
        <v>6.5964038134707721</v>
      </c>
      <c r="BC170" s="251">
        <v>6.7432611429677962</v>
      </c>
      <c r="BD170" s="251">
        <v>6.5628827644012517</v>
      </c>
      <c r="BE170" s="251">
        <v>6.5752734640724526</v>
      </c>
      <c r="BF170" s="251">
        <v>7.0369514633189283</v>
      </c>
      <c r="BG170" s="251">
        <v>7.1895232278700263</v>
      </c>
      <c r="BH170" s="251">
        <v>7.1115765732977536</v>
      </c>
      <c r="BI170" s="251">
        <v>6.4931914564519246</v>
      </c>
      <c r="BJ170" s="251">
        <v>7.2544409132650429</v>
      </c>
      <c r="BK170" s="251">
        <v>7.4446569196151557</v>
      </c>
      <c r="BL170" s="251">
        <v>7.6880158491477175</v>
      </c>
      <c r="BM170" s="252">
        <v>4.5306403265088875</v>
      </c>
    </row>
    <row r="171" spans="1:65">
      <c r="A171" s="38"/>
      <c r="B171" s="35"/>
      <c r="C171" s="35"/>
      <c r="D171" s="163"/>
      <c r="E171" s="35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5"/>
      <c r="S171" s="59"/>
    </row>
    <row r="172" spans="1:65">
      <c r="A172" s="6" t="s">
        <v>204</v>
      </c>
      <c r="B172" s="60"/>
      <c r="C172" s="60"/>
      <c r="D172" s="164"/>
      <c r="E172" s="63"/>
      <c r="F172" s="63"/>
      <c r="G172" s="63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I172" s="44"/>
    </row>
    <row r="173" spans="1:65" s="99" customFormat="1">
      <c r="A173" s="62" t="s">
        <v>213</v>
      </c>
      <c r="B173" s="64"/>
      <c r="C173" s="64"/>
      <c r="D173" s="65"/>
      <c r="E173" s="64"/>
      <c r="F173" s="64"/>
      <c r="G173" s="6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I173" s="44"/>
    </row>
    <row r="174" spans="1:65" s="99" customFormat="1">
      <c r="A174" s="62" t="s">
        <v>214</v>
      </c>
      <c r="B174" s="64"/>
      <c r="C174" s="64"/>
      <c r="D174" s="65"/>
      <c r="E174" s="64"/>
      <c r="F174" s="64"/>
      <c r="G174" s="6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I174" s="44"/>
    </row>
    <row r="175" spans="1:65" s="99" customFormat="1">
      <c r="A175" s="67" t="s">
        <v>218</v>
      </c>
      <c r="B175" s="68"/>
      <c r="C175" s="68"/>
      <c r="D175" s="168"/>
      <c r="E175" s="70"/>
      <c r="F175" s="71"/>
      <c r="G175" s="71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I175" s="44"/>
    </row>
  </sheetData>
  <mergeCells count="61">
    <mergeCell ref="BI12:BL12"/>
    <mergeCell ref="BI70:BL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</mergeCells>
  <hyperlinks>
    <hyperlink ref="I7" location="Índice!A1" display="Índice"/>
    <hyperlink ref="I8" location="'Cuadro 2'!A69" display="Tasa de crecimiento anual"/>
    <hyperlink ref="I9" location="'Cuadro 2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62" customWidth="1"/>
    <col min="5" max="59" width="11.42578125" style="7" customWidth="1"/>
    <col min="60" max="60" width="11.42578125" style="7"/>
    <col min="61" max="63" width="11.42578125" style="177" customWidth="1"/>
    <col min="64" max="65" width="11.42578125" style="177"/>
    <col min="66" max="16384" width="11.42578125" style="7"/>
  </cols>
  <sheetData>
    <row r="1" spans="1:65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</row>
    <row r="2" spans="1:65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</row>
    <row r="3" spans="1:65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5" ht="8.25" customHeight="1">
      <c r="A4" s="174"/>
      <c r="B4" s="174"/>
      <c r="C4" s="174"/>
      <c r="D4" s="174"/>
      <c r="E4" s="174"/>
      <c r="F4" s="174"/>
      <c r="G4" s="175"/>
      <c r="H4" s="23"/>
      <c r="I4" s="23"/>
      <c r="J4" s="23"/>
      <c r="K4" s="23"/>
      <c r="L4" s="23"/>
      <c r="M4" s="23"/>
    </row>
    <row r="5" spans="1:65" s="182" customFormat="1" ht="14.45" customHeight="1">
      <c r="A5" s="285" t="s">
        <v>26</v>
      </c>
      <c r="B5" s="285"/>
      <c r="C5" s="285"/>
      <c r="D5" s="285"/>
      <c r="E5" s="285"/>
      <c r="F5" s="285"/>
      <c r="G5" s="286"/>
    </row>
    <row r="6" spans="1:65" s="182" customFormat="1" ht="14.45" customHeight="1">
      <c r="A6" s="285"/>
      <c r="B6" s="285"/>
      <c r="C6" s="285"/>
      <c r="D6" s="285"/>
      <c r="E6" s="285"/>
      <c r="F6" s="285"/>
      <c r="G6" s="286"/>
    </row>
    <row r="7" spans="1:65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5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5" s="23" customFormat="1" ht="14.1" customHeight="1">
      <c r="A10" s="28" t="s">
        <v>215</v>
      </c>
      <c r="B10" s="29"/>
      <c r="C10" s="29"/>
      <c r="D10" s="29"/>
      <c r="E10" s="29"/>
      <c r="F10" s="29"/>
      <c r="G10" s="30"/>
      <c r="R10" s="31"/>
    </row>
    <row r="11" spans="1:65" s="34" customFormat="1" ht="12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</row>
    <row r="12" spans="1:65" ht="39.950000000000003" customHeight="1">
      <c r="A12" s="282" t="s">
        <v>0</v>
      </c>
      <c r="B12" s="280" t="s">
        <v>141</v>
      </c>
      <c r="C12" s="280" t="s">
        <v>211</v>
      </c>
      <c r="D12" s="280" t="s">
        <v>1</v>
      </c>
      <c r="E12" s="280">
        <v>2005</v>
      </c>
      <c r="F12" s="280"/>
      <c r="G12" s="280"/>
      <c r="H12" s="280"/>
      <c r="I12" s="280">
        <v>2006</v>
      </c>
      <c r="J12" s="280"/>
      <c r="K12" s="280"/>
      <c r="L12" s="280"/>
      <c r="M12" s="280">
        <v>2007</v>
      </c>
      <c r="N12" s="280"/>
      <c r="O12" s="280"/>
      <c r="P12" s="280"/>
      <c r="Q12" s="280">
        <v>2008</v>
      </c>
      <c r="R12" s="280"/>
      <c r="S12" s="280"/>
      <c r="T12" s="280"/>
      <c r="U12" s="280">
        <v>2009</v>
      </c>
      <c r="V12" s="280"/>
      <c r="W12" s="280"/>
      <c r="X12" s="280"/>
      <c r="Y12" s="280">
        <v>2010</v>
      </c>
      <c r="Z12" s="280"/>
      <c r="AA12" s="280"/>
      <c r="AB12" s="280"/>
      <c r="AC12" s="280">
        <v>2011</v>
      </c>
      <c r="AD12" s="280"/>
      <c r="AE12" s="280"/>
      <c r="AF12" s="280"/>
      <c r="AG12" s="280">
        <v>2012</v>
      </c>
      <c r="AH12" s="280"/>
      <c r="AI12" s="280"/>
      <c r="AJ12" s="280"/>
      <c r="AK12" s="280">
        <v>2013</v>
      </c>
      <c r="AL12" s="280"/>
      <c r="AM12" s="280"/>
      <c r="AN12" s="280"/>
      <c r="AO12" s="280">
        <v>2014</v>
      </c>
      <c r="AP12" s="280"/>
      <c r="AQ12" s="280"/>
      <c r="AR12" s="280"/>
      <c r="AS12" s="280">
        <v>2015</v>
      </c>
      <c r="AT12" s="280"/>
      <c r="AU12" s="280"/>
      <c r="AV12" s="280"/>
      <c r="AW12" s="280">
        <v>2016</v>
      </c>
      <c r="AX12" s="280"/>
      <c r="AY12" s="280"/>
      <c r="AZ12" s="280"/>
      <c r="BA12" s="280">
        <v>2017</v>
      </c>
      <c r="BB12" s="280"/>
      <c r="BC12" s="280"/>
      <c r="BD12" s="280"/>
      <c r="BE12" s="280" t="s">
        <v>212</v>
      </c>
      <c r="BF12" s="280"/>
      <c r="BG12" s="280"/>
      <c r="BH12" s="280"/>
      <c r="BI12" s="280" t="s">
        <v>202</v>
      </c>
      <c r="BJ12" s="280"/>
      <c r="BK12" s="280"/>
      <c r="BL12" s="280"/>
      <c r="BM12" s="267" t="s">
        <v>217</v>
      </c>
    </row>
    <row r="13" spans="1:65" ht="12" customHeight="1">
      <c r="A13" s="283"/>
      <c r="B13" s="284"/>
      <c r="C13" s="284"/>
      <c r="D13" s="284"/>
      <c r="E13" s="269" t="s">
        <v>116</v>
      </c>
      <c r="F13" s="269" t="s">
        <v>188</v>
      </c>
      <c r="G13" s="269" t="s">
        <v>189</v>
      </c>
      <c r="H13" s="269" t="s">
        <v>190</v>
      </c>
      <c r="I13" s="269" t="s">
        <v>116</v>
      </c>
      <c r="J13" s="269" t="s">
        <v>188</v>
      </c>
      <c r="K13" s="269" t="s">
        <v>189</v>
      </c>
      <c r="L13" s="269" t="s">
        <v>190</v>
      </c>
      <c r="M13" s="269" t="s">
        <v>116</v>
      </c>
      <c r="N13" s="269" t="s">
        <v>188</v>
      </c>
      <c r="O13" s="269" t="s">
        <v>189</v>
      </c>
      <c r="P13" s="269" t="s">
        <v>190</v>
      </c>
      <c r="Q13" s="269" t="s">
        <v>116</v>
      </c>
      <c r="R13" s="269" t="s">
        <v>188</v>
      </c>
      <c r="S13" s="269" t="s">
        <v>189</v>
      </c>
      <c r="T13" s="269" t="s">
        <v>190</v>
      </c>
      <c r="U13" s="269" t="s">
        <v>116</v>
      </c>
      <c r="V13" s="269" t="s">
        <v>188</v>
      </c>
      <c r="W13" s="269" t="s">
        <v>189</v>
      </c>
      <c r="X13" s="269" t="s">
        <v>190</v>
      </c>
      <c r="Y13" s="269" t="s">
        <v>116</v>
      </c>
      <c r="Z13" s="269" t="s">
        <v>188</v>
      </c>
      <c r="AA13" s="269" t="s">
        <v>189</v>
      </c>
      <c r="AB13" s="269" t="s">
        <v>190</v>
      </c>
      <c r="AC13" s="269" t="s">
        <v>116</v>
      </c>
      <c r="AD13" s="269" t="s">
        <v>188</v>
      </c>
      <c r="AE13" s="269" t="s">
        <v>189</v>
      </c>
      <c r="AF13" s="269" t="s">
        <v>190</v>
      </c>
      <c r="AG13" s="269" t="s">
        <v>116</v>
      </c>
      <c r="AH13" s="269" t="s">
        <v>188</v>
      </c>
      <c r="AI13" s="269" t="s">
        <v>189</v>
      </c>
      <c r="AJ13" s="269" t="s">
        <v>190</v>
      </c>
      <c r="AK13" s="269" t="s">
        <v>116</v>
      </c>
      <c r="AL13" s="269" t="s">
        <v>188</v>
      </c>
      <c r="AM13" s="269" t="s">
        <v>189</v>
      </c>
      <c r="AN13" s="269" t="s">
        <v>190</v>
      </c>
      <c r="AO13" s="269" t="s">
        <v>116</v>
      </c>
      <c r="AP13" s="269" t="s">
        <v>188</v>
      </c>
      <c r="AQ13" s="269" t="s">
        <v>189</v>
      </c>
      <c r="AR13" s="269" t="s">
        <v>190</v>
      </c>
      <c r="AS13" s="269" t="s">
        <v>116</v>
      </c>
      <c r="AT13" s="269" t="s">
        <v>188</v>
      </c>
      <c r="AU13" s="269" t="s">
        <v>189</v>
      </c>
      <c r="AV13" s="269" t="s">
        <v>190</v>
      </c>
      <c r="AW13" s="268" t="s">
        <v>116</v>
      </c>
      <c r="AX13" s="268" t="s">
        <v>188</v>
      </c>
      <c r="AY13" s="268" t="s">
        <v>189</v>
      </c>
      <c r="AZ13" s="268" t="s">
        <v>190</v>
      </c>
      <c r="BA13" s="268" t="s">
        <v>116</v>
      </c>
      <c r="BB13" s="268" t="s">
        <v>188</v>
      </c>
      <c r="BC13" s="268" t="s">
        <v>189</v>
      </c>
      <c r="BD13" s="268" t="s">
        <v>190</v>
      </c>
      <c r="BE13" s="268" t="s">
        <v>116</v>
      </c>
      <c r="BF13" s="268" t="s">
        <v>188</v>
      </c>
      <c r="BG13" s="268" t="s">
        <v>189</v>
      </c>
      <c r="BH13" s="268" t="s">
        <v>190</v>
      </c>
      <c r="BI13" s="268" t="s">
        <v>116</v>
      </c>
      <c r="BJ13" s="268" t="s">
        <v>188</v>
      </c>
      <c r="BK13" s="268" t="s">
        <v>189</v>
      </c>
      <c r="BL13" s="268" t="s">
        <v>190</v>
      </c>
      <c r="BM13" s="37" t="s">
        <v>116</v>
      </c>
    </row>
    <row r="14" spans="1:65">
      <c r="A14" s="93"/>
      <c r="B14" s="94"/>
      <c r="C14" s="94"/>
      <c r="D14" s="156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207"/>
    </row>
    <row r="15" spans="1:65" s="187" customFormat="1">
      <c r="A15" s="48"/>
      <c r="B15" s="185" t="s">
        <v>2</v>
      </c>
      <c r="C15" s="185"/>
      <c r="D15" s="186" t="s">
        <v>9</v>
      </c>
      <c r="E15" s="254">
        <v>6013.401426192775</v>
      </c>
      <c r="F15" s="254">
        <v>6404.4250774550137</v>
      </c>
      <c r="G15" s="254">
        <v>6483.4219124595948</v>
      </c>
      <c r="H15" s="254">
        <v>6537.7515838925929</v>
      </c>
      <c r="I15" s="254">
        <v>6242.0684095361248</v>
      </c>
      <c r="J15" s="254">
        <v>6708.2954492510735</v>
      </c>
      <c r="K15" s="254">
        <v>7219.3457463868554</v>
      </c>
      <c r="L15" s="254">
        <v>7255.2903948259309</v>
      </c>
      <c r="M15" s="254">
        <v>6995.204555188202</v>
      </c>
      <c r="N15" s="254">
        <v>7222.0293332593528</v>
      </c>
      <c r="O15" s="254">
        <v>7768.2267590897591</v>
      </c>
      <c r="P15" s="254">
        <v>7729.5393524626434</v>
      </c>
      <c r="Q15" s="254">
        <v>7662.9360910310279</v>
      </c>
      <c r="R15" s="254">
        <v>7642.9633151257867</v>
      </c>
      <c r="S15" s="254">
        <v>8345.1020014565802</v>
      </c>
      <c r="T15" s="254">
        <v>8217.9985923865697</v>
      </c>
      <c r="U15" s="254">
        <v>8189.0685539493834</v>
      </c>
      <c r="V15" s="254">
        <v>8370.8708087951127</v>
      </c>
      <c r="W15" s="254">
        <v>8646.1608018569295</v>
      </c>
      <c r="X15" s="254">
        <v>8347.8998353984825</v>
      </c>
      <c r="Y15" s="254">
        <v>8026.0370558647192</v>
      </c>
      <c r="Z15" s="254">
        <v>8449.9590081663264</v>
      </c>
      <c r="AA15" s="254">
        <v>8779.4232271952951</v>
      </c>
      <c r="AB15" s="254">
        <v>9155.5807087736066</v>
      </c>
      <c r="AC15" s="254">
        <v>9495.7494526311239</v>
      </c>
      <c r="AD15" s="254">
        <v>9086.0226227649182</v>
      </c>
      <c r="AE15" s="254">
        <v>9408.3237970759492</v>
      </c>
      <c r="AF15" s="254">
        <v>9718.9041275279596</v>
      </c>
      <c r="AG15" s="254">
        <v>9403.8408722793065</v>
      </c>
      <c r="AH15" s="254">
        <v>9211.0793608156328</v>
      </c>
      <c r="AI15" s="254">
        <v>9524.7621443806038</v>
      </c>
      <c r="AJ15" s="254">
        <v>9069.3176225244406</v>
      </c>
      <c r="AK15" s="254">
        <v>9184.8436391009691</v>
      </c>
      <c r="AL15" s="254">
        <v>10152.184925873127</v>
      </c>
      <c r="AM15" s="254">
        <v>9885.2813758970478</v>
      </c>
      <c r="AN15" s="254">
        <v>9286.6900591287904</v>
      </c>
      <c r="AO15" s="254">
        <v>9992.2548531704215</v>
      </c>
      <c r="AP15" s="254">
        <v>10411.388996619644</v>
      </c>
      <c r="AQ15" s="254">
        <v>10401.367546932312</v>
      </c>
      <c r="AR15" s="254">
        <v>10749.988603277654</v>
      </c>
      <c r="AS15" s="254">
        <v>11563.413379660647</v>
      </c>
      <c r="AT15" s="254">
        <v>11451.467741123497</v>
      </c>
      <c r="AU15" s="254">
        <v>12254.19154532231</v>
      </c>
      <c r="AV15" s="254">
        <v>12854.927333893449</v>
      </c>
      <c r="AW15" s="254">
        <v>13596.865003079753</v>
      </c>
      <c r="AX15" s="254">
        <v>13917.279116137846</v>
      </c>
      <c r="AY15" s="254">
        <v>14355.453911050727</v>
      </c>
      <c r="AZ15" s="254">
        <v>15195.401969731669</v>
      </c>
      <c r="BA15" s="254">
        <v>15036.137096085775</v>
      </c>
      <c r="BB15" s="254">
        <v>14149.879047424756</v>
      </c>
      <c r="BC15" s="254">
        <v>14779.315320779804</v>
      </c>
      <c r="BD15" s="254">
        <v>14849.668535709669</v>
      </c>
      <c r="BE15" s="254">
        <v>15260.426122636276</v>
      </c>
      <c r="BF15" s="254">
        <v>15268.254794706954</v>
      </c>
      <c r="BG15" s="254">
        <v>15620.782444286231</v>
      </c>
      <c r="BH15" s="254">
        <v>15824.5366383705</v>
      </c>
      <c r="BI15" s="254">
        <v>16611.920744779127</v>
      </c>
      <c r="BJ15" s="254">
        <v>17440.563043334019</v>
      </c>
      <c r="BK15" s="254">
        <v>18626.617150072139</v>
      </c>
      <c r="BL15" s="254">
        <v>18899.727835054873</v>
      </c>
      <c r="BM15" s="255">
        <v>19855.961253318386</v>
      </c>
    </row>
    <row r="16" spans="1:65" s="189" customFormat="1" ht="48">
      <c r="A16" s="48"/>
      <c r="B16" s="185"/>
      <c r="C16" s="44" t="s">
        <v>210</v>
      </c>
      <c r="D16" s="188" t="s">
        <v>183</v>
      </c>
      <c r="E16" s="256">
        <v>3073.6851392955468</v>
      </c>
      <c r="F16" s="256">
        <v>3310.2091174703119</v>
      </c>
      <c r="G16" s="256">
        <v>3579.7498738767499</v>
      </c>
      <c r="H16" s="256">
        <v>3348.3558693573464</v>
      </c>
      <c r="I16" s="256">
        <v>3269.0592661193273</v>
      </c>
      <c r="J16" s="256">
        <v>3510.2955822467375</v>
      </c>
      <c r="K16" s="256">
        <v>4016.8726186146814</v>
      </c>
      <c r="L16" s="256">
        <v>3693.7725330192325</v>
      </c>
      <c r="M16" s="256">
        <v>3733.8573869760057</v>
      </c>
      <c r="N16" s="256">
        <v>3888.174138590171</v>
      </c>
      <c r="O16" s="256">
        <v>4220.5629735223592</v>
      </c>
      <c r="P16" s="256">
        <v>3832.4055009114154</v>
      </c>
      <c r="Q16" s="256">
        <v>3911.3878629254359</v>
      </c>
      <c r="R16" s="256">
        <v>4111.562909402448</v>
      </c>
      <c r="S16" s="256">
        <v>4730.0653650872664</v>
      </c>
      <c r="T16" s="256">
        <v>4290.9838625848251</v>
      </c>
      <c r="U16" s="256">
        <v>4245.9525075956644</v>
      </c>
      <c r="V16" s="256">
        <v>4637.1837898911926</v>
      </c>
      <c r="W16" s="256">
        <v>5016.411882930186</v>
      </c>
      <c r="X16" s="256">
        <v>4622.4518195828987</v>
      </c>
      <c r="Y16" s="256">
        <v>4384.1876679959951</v>
      </c>
      <c r="Z16" s="256">
        <v>4545.721315897571</v>
      </c>
      <c r="AA16" s="256">
        <v>4998.490725197109</v>
      </c>
      <c r="AB16" s="256">
        <v>4724.6002909092731</v>
      </c>
      <c r="AC16" s="256">
        <v>5019.7908644802374</v>
      </c>
      <c r="AD16" s="256">
        <v>5068.4710880615039</v>
      </c>
      <c r="AE16" s="256">
        <v>5458.8177024944325</v>
      </c>
      <c r="AF16" s="256">
        <v>5212.9203449637716</v>
      </c>
      <c r="AG16" s="256">
        <v>5268.1605614585769</v>
      </c>
      <c r="AH16" s="256">
        <v>5097.0920216697687</v>
      </c>
      <c r="AI16" s="256">
        <v>5403.8993709467995</v>
      </c>
      <c r="AJ16" s="256">
        <v>4768.8480459248149</v>
      </c>
      <c r="AK16" s="256">
        <v>4978.5355703285641</v>
      </c>
      <c r="AL16" s="256">
        <v>5455.0850057479365</v>
      </c>
      <c r="AM16" s="256">
        <v>5425.229371403525</v>
      </c>
      <c r="AN16" s="256">
        <v>4864.1500525199262</v>
      </c>
      <c r="AO16" s="256">
        <v>5466.4300645461481</v>
      </c>
      <c r="AP16" s="256">
        <v>5632.4111296140109</v>
      </c>
      <c r="AQ16" s="256">
        <v>5538.6887087997993</v>
      </c>
      <c r="AR16" s="256">
        <v>5495.4700970400072</v>
      </c>
      <c r="AS16" s="256">
        <v>6689.6499235925876</v>
      </c>
      <c r="AT16" s="256">
        <v>6556.818603026315</v>
      </c>
      <c r="AU16" s="256">
        <v>6964.4963000277958</v>
      </c>
      <c r="AV16" s="256">
        <v>7128.0351733532407</v>
      </c>
      <c r="AW16" s="256">
        <v>8070.860323691546</v>
      </c>
      <c r="AX16" s="256">
        <v>8160.8859913639972</v>
      </c>
      <c r="AY16" s="256">
        <v>8382.1266288360457</v>
      </c>
      <c r="AZ16" s="256">
        <v>8419.1270561083493</v>
      </c>
      <c r="BA16" s="256">
        <v>8819.3785404705595</v>
      </c>
      <c r="BB16" s="256">
        <v>8408.6008624790738</v>
      </c>
      <c r="BC16" s="256">
        <v>8278.5046236336639</v>
      </c>
      <c r="BD16" s="256">
        <v>8472.5159734166573</v>
      </c>
      <c r="BE16" s="256">
        <v>9172.0389876617774</v>
      </c>
      <c r="BF16" s="256">
        <v>9050.6873548927597</v>
      </c>
      <c r="BG16" s="256">
        <v>9240.8965117107327</v>
      </c>
      <c r="BH16" s="256">
        <v>9210.3771457346647</v>
      </c>
      <c r="BI16" s="256">
        <v>10308.827448247359</v>
      </c>
      <c r="BJ16" s="256">
        <v>10685.972966529076</v>
      </c>
      <c r="BK16" s="256">
        <v>11475.102417963657</v>
      </c>
      <c r="BL16" s="256">
        <v>10977.284901414196</v>
      </c>
      <c r="BM16" s="257">
        <v>12695.651623555626</v>
      </c>
    </row>
    <row r="17" spans="1:65" s="189" customFormat="1">
      <c r="A17" s="48"/>
      <c r="B17" s="185"/>
      <c r="C17" s="265" t="s">
        <v>207</v>
      </c>
      <c r="D17" s="188" t="s">
        <v>209</v>
      </c>
      <c r="E17" s="256">
        <v>712.90661589351782</v>
      </c>
      <c r="F17" s="256">
        <v>757.25068388568889</v>
      </c>
      <c r="G17" s="256">
        <v>463.95358589423699</v>
      </c>
      <c r="H17" s="256">
        <v>828.88911432657449</v>
      </c>
      <c r="I17" s="256">
        <v>694.36853299032191</v>
      </c>
      <c r="J17" s="256">
        <v>742.20079030219733</v>
      </c>
      <c r="K17" s="256">
        <v>693.81862182332497</v>
      </c>
      <c r="L17" s="256">
        <v>908.61205488417568</v>
      </c>
      <c r="M17" s="256">
        <v>688.29535201739213</v>
      </c>
      <c r="N17" s="256">
        <v>715.36762501972419</v>
      </c>
      <c r="O17" s="256">
        <v>752.05100505457028</v>
      </c>
      <c r="P17" s="256">
        <v>1039.2860179083377</v>
      </c>
      <c r="Q17" s="256">
        <v>931.47752941563647</v>
      </c>
      <c r="R17" s="256">
        <v>691.77109076097656</v>
      </c>
      <c r="S17" s="256">
        <v>658.02567548997536</v>
      </c>
      <c r="T17" s="256">
        <v>858.72570433344117</v>
      </c>
      <c r="U17" s="256">
        <v>901.80048259699561</v>
      </c>
      <c r="V17" s="256">
        <v>759.7211260086051</v>
      </c>
      <c r="W17" s="256">
        <v>584.00114376057172</v>
      </c>
      <c r="X17" s="256">
        <v>740.47724763381586</v>
      </c>
      <c r="Y17" s="256">
        <v>716.52223535439089</v>
      </c>
      <c r="Z17" s="256">
        <v>892.73233660943072</v>
      </c>
      <c r="AA17" s="256">
        <v>779.13846701600471</v>
      </c>
      <c r="AB17" s="256">
        <v>1421.606961020188</v>
      </c>
      <c r="AC17" s="256">
        <v>1474.3348795806205</v>
      </c>
      <c r="AD17" s="256">
        <v>950.65271644254085</v>
      </c>
      <c r="AE17" s="256">
        <v>846.60632392003981</v>
      </c>
      <c r="AF17" s="256">
        <v>1181.4060800568018</v>
      </c>
      <c r="AG17" s="256">
        <v>872.22198692787538</v>
      </c>
      <c r="AH17" s="256">
        <v>783.34061498301628</v>
      </c>
      <c r="AI17" s="256">
        <v>728.75883745536987</v>
      </c>
      <c r="AJ17" s="256">
        <v>869.67856063375359</v>
      </c>
      <c r="AK17" s="256">
        <v>904.71461688956424</v>
      </c>
      <c r="AL17" s="256">
        <v>1153.7260800976208</v>
      </c>
      <c r="AM17" s="256">
        <v>1012.0677765332549</v>
      </c>
      <c r="AN17" s="256">
        <v>996.4915264795435</v>
      </c>
      <c r="AO17" s="256">
        <v>1051.7050436444563</v>
      </c>
      <c r="AP17" s="256">
        <v>1176.9355728903379</v>
      </c>
      <c r="AQ17" s="256">
        <v>1121.0861481508291</v>
      </c>
      <c r="AR17" s="256">
        <v>1309.2732353144324</v>
      </c>
      <c r="AS17" s="256">
        <v>1131.419405801108</v>
      </c>
      <c r="AT17" s="256">
        <v>1157.1218732824082</v>
      </c>
      <c r="AU17" s="256">
        <v>1425.8857695063907</v>
      </c>
      <c r="AV17" s="256">
        <v>1584.5729514100858</v>
      </c>
      <c r="AW17" s="256">
        <v>1382.9554594388471</v>
      </c>
      <c r="AX17" s="256">
        <v>1369.2174066718414</v>
      </c>
      <c r="AY17" s="256">
        <v>1400.8183619819461</v>
      </c>
      <c r="AZ17" s="256">
        <v>2146.0087719073608</v>
      </c>
      <c r="BA17" s="256">
        <v>1691.482102912639</v>
      </c>
      <c r="BB17" s="256">
        <v>1268.6396351257506</v>
      </c>
      <c r="BC17" s="256">
        <v>1818.3592446133814</v>
      </c>
      <c r="BD17" s="256">
        <v>1703.5190173482561</v>
      </c>
      <c r="BE17" s="256">
        <v>1491.9770971904502</v>
      </c>
      <c r="BF17" s="256">
        <v>1408.5587146283929</v>
      </c>
      <c r="BG17" s="256">
        <v>1481.8308854177892</v>
      </c>
      <c r="BH17" s="256">
        <v>1717.6333027633229</v>
      </c>
      <c r="BI17" s="256">
        <v>1518.4376364764616</v>
      </c>
      <c r="BJ17" s="256">
        <v>1602.2701202131898</v>
      </c>
      <c r="BK17" s="256">
        <v>1894.2240023744525</v>
      </c>
      <c r="BL17" s="256">
        <v>2417.3319249981405</v>
      </c>
      <c r="BM17" s="257">
        <v>1706.8985857769508</v>
      </c>
    </row>
    <row r="18" spans="1:65" s="189" customFormat="1">
      <c r="A18" s="43"/>
      <c r="B18" s="185"/>
      <c r="C18" s="44" t="s">
        <v>161</v>
      </c>
      <c r="D18" s="188" t="s">
        <v>184</v>
      </c>
      <c r="E18" s="256">
        <v>1863.195074442142</v>
      </c>
      <c r="F18" s="256">
        <v>1962.4082512978598</v>
      </c>
      <c r="G18" s="256">
        <v>2037.0555787599274</v>
      </c>
      <c r="H18" s="256">
        <v>1980.3410955000625</v>
      </c>
      <c r="I18" s="256">
        <v>1874.2213648791562</v>
      </c>
      <c r="J18" s="256">
        <v>1995.646096377762</v>
      </c>
      <c r="K18" s="256">
        <v>2112.850276406486</v>
      </c>
      <c r="L18" s="256">
        <v>2240.2822623365901</v>
      </c>
      <c r="M18" s="256">
        <v>2130.2919014483859</v>
      </c>
      <c r="N18" s="256">
        <v>2182.9595326726057</v>
      </c>
      <c r="O18" s="256">
        <v>2318.8736607693772</v>
      </c>
      <c r="P18" s="256">
        <v>2410.8749051096129</v>
      </c>
      <c r="Q18" s="256">
        <v>2350.410961093934</v>
      </c>
      <c r="R18" s="256">
        <v>2379.6374237244327</v>
      </c>
      <c r="S18" s="256">
        <v>2467.2820331159987</v>
      </c>
      <c r="T18" s="256">
        <v>2617.6695820656073</v>
      </c>
      <c r="U18" s="256">
        <v>2501.4284789604117</v>
      </c>
      <c r="V18" s="256">
        <v>2482.5919285171494</v>
      </c>
      <c r="W18" s="256">
        <v>2547.0558209388837</v>
      </c>
      <c r="X18" s="256">
        <v>2511.9237715835379</v>
      </c>
      <c r="Y18" s="256">
        <v>2392.3242845646564</v>
      </c>
      <c r="Z18" s="256">
        <v>2472.1394637484213</v>
      </c>
      <c r="AA18" s="256">
        <v>2514.0990856568501</v>
      </c>
      <c r="AB18" s="256">
        <v>2552.4371660300567</v>
      </c>
      <c r="AC18" s="256">
        <v>2488.0416849028561</v>
      </c>
      <c r="AD18" s="256">
        <v>2539.16488083789</v>
      </c>
      <c r="AE18" s="256">
        <v>2576.9854121658163</v>
      </c>
      <c r="AF18" s="256">
        <v>2787.8080220934476</v>
      </c>
      <c r="AG18" s="256">
        <v>2693.686869746291</v>
      </c>
      <c r="AH18" s="256">
        <v>2737.8490390742372</v>
      </c>
      <c r="AI18" s="256">
        <v>2816.4026526692733</v>
      </c>
      <c r="AJ18" s="256">
        <v>2843.0614385102035</v>
      </c>
      <c r="AK18" s="256">
        <v>2728.0663788333277</v>
      </c>
      <c r="AL18" s="256">
        <v>2855.619275924123</v>
      </c>
      <c r="AM18" s="256">
        <v>2830.6906429430715</v>
      </c>
      <c r="AN18" s="256">
        <v>2823.6237022994746</v>
      </c>
      <c r="AO18" s="256">
        <v>2819.5954054893241</v>
      </c>
      <c r="AP18" s="256">
        <v>2901.7333605715244</v>
      </c>
      <c r="AQ18" s="256">
        <v>3038.4678265279981</v>
      </c>
      <c r="AR18" s="256">
        <v>3150.2034074111648</v>
      </c>
      <c r="AS18" s="256">
        <v>2935.3406085463785</v>
      </c>
      <c r="AT18" s="256">
        <v>2938.8352210392491</v>
      </c>
      <c r="AU18" s="256">
        <v>3063.762117945425</v>
      </c>
      <c r="AV18" s="256">
        <v>3327.062052468933</v>
      </c>
      <c r="AW18" s="256">
        <v>3205.2715014729888</v>
      </c>
      <c r="AX18" s="256">
        <v>3457.0362974035052</v>
      </c>
      <c r="AY18" s="256">
        <v>3650.5402136590988</v>
      </c>
      <c r="AZ18" s="256">
        <v>3785.1519874644682</v>
      </c>
      <c r="BA18" s="256">
        <v>3535.2213571530688</v>
      </c>
      <c r="BB18" s="256">
        <v>3557.4242243022336</v>
      </c>
      <c r="BC18" s="256">
        <v>3718.7359751731765</v>
      </c>
      <c r="BD18" s="256">
        <v>3827.6184433715498</v>
      </c>
      <c r="BE18" s="256">
        <v>3633.9995661374651</v>
      </c>
      <c r="BF18" s="256">
        <v>3773.0754464134106</v>
      </c>
      <c r="BG18" s="256">
        <v>3881.4814794212434</v>
      </c>
      <c r="BH18" s="256">
        <v>3935.4435080279454</v>
      </c>
      <c r="BI18" s="256">
        <v>3755.7290620452086</v>
      </c>
      <c r="BJ18" s="256">
        <v>3991.3709016609882</v>
      </c>
      <c r="BK18" s="256">
        <v>4202.8669731363916</v>
      </c>
      <c r="BL18" s="256">
        <v>4338.2665534310063</v>
      </c>
      <c r="BM18" s="257">
        <v>4190.9173947452582</v>
      </c>
    </row>
    <row r="19" spans="1:65" s="189" customFormat="1">
      <c r="A19" s="43"/>
      <c r="B19" s="185"/>
      <c r="C19" s="45" t="s">
        <v>162</v>
      </c>
      <c r="D19" s="188" t="s">
        <v>27</v>
      </c>
      <c r="E19" s="256">
        <v>219.9752103183622</v>
      </c>
      <c r="F19" s="256">
        <v>216.23658982236154</v>
      </c>
      <c r="G19" s="256">
        <v>216.90511020147622</v>
      </c>
      <c r="H19" s="256">
        <v>200.88308965779311</v>
      </c>
      <c r="I19" s="256">
        <v>214.45460081348443</v>
      </c>
      <c r="J19" s="256">
        <v>235.94331660710247</v>
      </c>
      <c r="K19" s="256">
        <v>236.62744135511528</v>
      </c>
      <c r="L19" s="256">
        <v>227.97464122428738</v>
      </c>
      <c r="M19" s="256">
        <v>251.49354083366711</v>
      </c>
      <c r="N19" s="256">
        <v>255.74052560322485</v>
      </c>
      <c r="O19" s="256">
        <v>249.28347090103944</v>
      </c>
      <c r="P19" s="256">
        <v>227.48246266205865</v>
      </c>
      <c r="Q19" s="256">
        <v>265.84763042305747</v>
      </c>
      <c r="R19" s="256">
        <v>259.16229670632345</v>
      </c>
      <c r="S19" s="256">
        <v>249.11313164663179</v>
      </c>
      <c r="T19" s="256">
        <v>236.87694122398162</v>
      </c>
      <c r="U19" s="256">
        <v>289.89717598469502</v>
      </c>
      <c r="V19" s="256">
        <v>290.07644934214608</v>
      </c>
      <c r="W19" s="256">
        <v>272.6322078553365</v>
      </c>
      <c r="X19" s="256">
        <v>256.39416681781455</v>
      </c>
      <c r="Y19" s="256">
        <v>291.40842924846635</v>
      </c>
      <c r="Z19" s="256">
        <v>318.97707137548377</v>
      </c>
      <c r="AA19" s="256">
        <v>269.57750647818665</v>
      </c>
      <c r="AB19" s="256">
        <v>247.03699289785465</v>
      </c>
      <c r="AC19" s="256">
        <v>285.65800751722657</v>
      </c>
      <c r="AD19" s="256">
        <v>317.87557462780171</v>
      </c>
      <c r="AE19" s="256">
        <v>295.29648319096697</v>
      </c>
      <c r="AF19" s="256">
        <v>298.16993466399526</v>
      </c>
      <c r="AG19" s="256">
        <v>309.57366309057534</v>
      </c>
      <c r="AH19" s="256">
        <v>354.56213226407857</v>
      </c>
      <c r="AI19" s="256">
        <v>313.5660540035642</v>
      </c>
      <c r="AJ19" s="256">
        <v>374.29815064177313</v>
      </c>
      <c r="AK19" s="256">
        <v>323.78388220005507</v>
      </c>
      <c r="AL19" s="256">
        <v>439.12370813256666</v>
      </c>
      <c r="AM19" s="256">
        <v>364.89916819376833</v>
      </c>
      <c r="AN19" s="256">
        <v>365.19324147360112</v>
      </c>
      <c r="AO19" s="256">
        <v>363.84537759396414</v>
      </c>
      <c r="AP19" s="256">
        <v>440.01384798900671</v>
      </c>
      <c r="AQ19" s="256">
        <v>382.24743207020583</v>
      </c>
      <c r="AR19" s="256">
        <v>430.89334234681678</v>
      </c>
      <c r="AS19" s="256">
        <v>404.41315699470186</v>
      </c>
      <c r="AT19" s="256">
        <v>499.60577988185821</v>
      </c>
      <c r="AU19" s="256">
        <v>422.81637873373546</v>
      </c>
      <c r="AV19" s="256">
        <v>469.16468438969287</v>
      </c>
      <c r="AW19" s="256">
        <v>421.18924683402639</v>
      </c>
      <c r="AX19" s="256">
        <v>531.65046136561125</v>
      </c>
      <c r="AY19" s="256">
        <v>490.66222485746937</v>
      </c>
      <c r="AZ19" s="256">
        <v>519.49806694288827</v>
      </c>
      <c r="BA19" s="256">
        <v>490.74540281025355</v>
      </c>
      <c r="BB19" s="256">
        <v>571.24856291446702</v>
      </c>
      <c r="BC19" s="256">
        <v>482.18299003464239</v>
      </c>
      <c r="BD19" s="256">
        <v>502.82304424062676</v>
      </c>
      <c r="BE19" s="256">
        <v>489.57376430187151</v>
      </c>
      <c r="BF19" s="256">
        <v>559.75735247128239</v>
      </c>
      <c r="BG19" s="256">
        <v>487.31397645313984</v>
      </c>
      <c r="BH19" s="256">
        <v>530.35490677369717</v>
      </c>
      <c r="BI19" s="256">
        <v>507.61949923466079</v>
      </c>
      <c r="BJ19" s="256">
        <v>575.63492933736086</v>
      </c>
      <c r="BK19" s="256">
        <v>553.09424263379879</v>
      </c>
      <c r="BL19" s="256">
        <v>638.7581737467367</v>
      </c>
      <c r="BM19" s="257">
        <v>555.06957195112557</v>
      </c>
    </row>
    <row r="20" spans="1:65" s="189" customFormat="1">
      <c r="A20" s="43"/>
      <c r="B20" s="185"/>
      <c r="C20" s="45" t="s">
        <v>140</v>
      </c>
      <c r="D20" s="188" t="s">
        <v>28</v>
      </c>
      <c r="E20" s="256">
        <v>143.63938624320662</v>
      </c>
      <c r="F20" s="256">
        <v>158.32043497879121</v>
      </c>
      <c r="G20" s="256">
        <v>185.75776372720443</v>
      </c>
      <c r="H20" s="256">
        <v>179.28241505081706</v>
      </c>
      <c r="I20" s="256">
        <v>189.96464473383449</v>
      </c>
      <c r="J20" s="256">
        <v>224.20966371727474</v>
      </c>
      <c r="K20" s="256">
        <v>159.17678818724758</v>
      </c>
      <c r="L20" s="256">
        <v>184.6489033616453</v>
      </c>
      <c r="M20" s="256">
        <v>191.26637391275077</v>
      </c>
      <c r="N20" s="256">
        <v>179.78751137362639</v>
      </c>
      <c r="O20" s="256">
        <v>227.45564884241352</v>
      </c>
      <c r="P20" s="256">
        <v>219.49046587121939</v>
      </c>
      <c r="Q20" s="256">
        <v>203.81210717296429</v>
      </c>
      <c r="R20" s="256">
        <v>200.82959453160703</v>
      </c>
      <c r="S20" s="256">
        <v>240.61579611670649</v>
      </c>
      <c r="T20" s="256">
        <v>213.7425021787156</v>
      </c>
      <c r="U20" s="256">
        <v>249.98990881161646</v>
      </c>
      <c r="V20" s="256">
        <v>201.29751503601963</v>
      </c>
      <c r="W20" s="256">
        <v>226.05974637195212</v>
      </c>
      <c r="X20" s="256">
        <v>216.65282978041606</v>
      </c>
      <c r="Y20" s="256">
        <v>241.59443870121009</v>
      </c>
      <c r="Z20" s="256">
        <v>220.38882053541906</v>
      </c>
      <c r="AA20" s="256">
        <v>218.11744284714453</v>
      </c>
      <c r="AB20" s="256">
        <v>209.89929791623405</v>
      </c>
      <c r="AC20" s="256">
        <v>227.92401615018346</v>
      </c>
      <c r="AD20" s="256">
        <v>209.85836279518134</v>
      </c>
      <c r="AE20" s="256">
        <v>230.61787530469311</v>
      </c>
      <c r="AF20" s="256">
        <v>238.59974574994317</v>
      </c>
      <c r="AG20" s="256">
        <v>260.19779105598764</v>
      </c>
      <c r="AH20" s="256">
        <v>238.23555282453233</v>
      </c>
      <c r="AI20" s="256">
        <v>262.13522930559691</v>
      </c>
      <c r="AJ20" s="256">
        <v>213.43142681389597</v>
      </c>
      <c r="AK20" s="256">
        <v>249.74319084945591</v>
      </c>
      <c r="AL20" s="256">
        <v>248.63085597087886</v>
      </c>
      <c r="AM20" s="256">
        <v>252.39441682342897</v>
      </c>
      <c r="AN20" s="256">
        <v>237.23153635624627</v>
      </c>
      <c r="AO20" s="256">
        <v>290.67896189653106</v>
      </c>
      <c r="AP20" s="256">
        <v>260.29508555476485</v>
      </c>
      <c r="AQ20" s="256">
        <v>320.87743138347798</v>
      </c>
      <c r="AR20" s="256">
        <v>364.14852116523241</v>
      </c>
      <c r="AS20" s="256">
        <v>402.59028472587187</v>
      </c>
      <c r="AT20" s="256">
        <v>299.08626389366725</v>
      </c>
      <c r="AU20" s="256">
        <v>377.2309791089636</v>
      </c>
      <c r="AV20" s="256">
        <v>346.09247227149797</v>
      </c>
      <c r="AW20" s="256">
        <v>516.58847164234351</v>
      </c>
      <c r="AX20" s="256">
        <v>398.48895933289202</v>
      </c>
      <c r="AY20" s="256">
        <v>431.30648171616747</v>
      </c>
      <c r="AZ20" s="256">
        <v>325.61608730860155</v>
      </c>
      <c r="BA20" s="256">
        <v>499.30969273925461</v>
      </c>
      <c r="BB20" s="256">
        <v>343.96576260323116</v>
      </c>
      <c r="BC20" s="256">
        <v>481.5324873249416</v>
      </c>
      <c r="BD20" s="256">
        <v>343.1920573325765</v>
      </c>
      <c r="BE20" s="256">
        <v>472.83670734471076</v>
      </c>
      <c r="BF20" s="256">
        <v>476.17592630110721</v>
      </c>
      <c r="BG20" s="256">
        <v>529.25959128332647</v>
      </c>
      <c r="BH20" s="256">
        <v>430.72777507087079</v>
      </c>
      <c r="BI20" s="256">
        <v>521.30709877543813</v>
      </c>
      <c r="BJ20" s="256">
        <v>585.31412559340345</v>
      </c>
      <c r="BK20" s="256">
        <v>501.32951396383669</v>
      </c>
      <c r="BL20" s="256">
        <v>528.08628146479259</v>
      </c>
      <c r="BM20" s="257">
        <v>707.42407728942567</v>
      </c>
    </row>
    <row r="21" spans="1:65" s="189" customFormat="1">
      <c r="A21" s="48"/>
      <c r="B21" s="185" t="s">
        <v>3</v>
      </c>
      <c r="C21" s="44"/>
      <c r="D21" s="186" t="s">
        <v>10</v>
      </c>
      <c r="E21" s="258">
        <v>4998.1056575559805</v>
      </c>
      <c r="F21" s="258">
        <v>5502.7345506881438</v>
      </c>
      <c r="G21" s="258">
        <v>5835.4411803632092</v>
      </c>
      <c r="H21" s="258">
        <v>5734.7186113927137</v>
      </c>
      <c r="I21" s="258">
        <v>5842.4064931817056</v>
      </c>
      <c r="J21" s="258">
        <v>6765.3696009542145</v>
      </c>
      <c r="K21" s="258">
        <v>7134.7419457421965</v>
      </c>
      <c r="L21" s="258">
        <v>6384.4819601219087</v>
      </c>
      <c r="M21" s="258">
        <v>6162.0983250773197</v>
      </c>
      <c r="N21" s="258">
        <v>5762.2756071365784</v>
      </c>
      <c r="O21" s="258">
        <v>6875.1726460530899</v>
      </c>
      <c r="P21" s="258">
        <v>7643.4534217330056</v>
      </c>
      <c r="Q21" s="258">
        <v>8467.8494594560289</v>
      </c>
      <c r="R21" s="258">
        <v>9193.2071846339932</v>
      </c>
      <c r="S21" s="258">
        <v>11427.135376361037</v>
      </c>
      <c r="T21" s="258">
        <v>9586.8079795489484</v>
      </c>
      <c r="U21" s="258">
        <v>7930.761821119806</v>
      </c>
      <c r="V21" s="258">
        <v>8993.9200148496566</v>
      </c>
      <c r="W21" s="258">
        <v>9725.3818807112821</v>
      </c>
      <c r="X21" s="258">
        <v>10583.936283319252</v>
      </c>
      <c r="Y21" s="258">
        <v>10777.878475691392</v>
      </c>
      <c r="Z21" s="258">
        <v>11929.469304940016</v>
      </c>
      <c r="AA21" s="258">
        <v>11463.345604620892</v>
      </c>
      <c r="AB21" s="258">
        <v>12934.306614747578</v>
      </c>
      <c r="AC21" s="258">
        <v>14625.67386911549</v>
      </c>
      <c r="AD21" s="258">
        <v>18269.436523410808</v>
      </c>
      <c r="AE21" s="258">
        <v>17811.209385321552</v>
      </c>
      <c r="AF21" s="258">
        <v>19841.680222152219</v>
      </c>
      <c r="AG21" s="258">
        <v>18334.625238943787</v>
      </c>
      <c r="AH21" s="258">
        <v>19522.002227093846</v>
      </c>
      <c r="AI21" s="258">
        <v>17486.038629102957</v>
      </c>
      <c r="AJ21" s="258">
        <v>19214.333904859432</v>
      </c>
      <c r="AK21" s="258">
        <v>17625.231191545277</v>
      </c>
      <c r="AL21" s="258">
        <v>18751.178949175232</v>
      </c>
      <c r="AM21" s="258">
        <v>18560.242667269165</v>
      </c>
      <c r="AN21" s="258">
        <v>18403.347192010209</v>
      </c>
      <c r="AO21" s="258">
        <v>16836.281377188123</v>
      </c>
      <c r="AP21" s="258">
        <v>16071.323008394342</v>
      </c>
      <c r="AQ21" s="258">
        <v>16127.684370667384</v>
      </c>
      <c r="AR21" s="258">
        <v>15238.711243750115</v>
      </c>
      <c r="AS21" s="258">
        <v>11774.117985994169</v>
      </c>
      <c r="AT21" s="258">
        <v>11976.540039592619</v>
      </c>
      <c r="AU21" s="258">
        <v>12584.294113626014</v>
      </c>
      <c r="AV21" s="258">
        <v>11292.047860787197</v>
      </c>
      <c r="AW21" s="258">
        <v>9101.8590801431965</v>
      </c>
      <c r="AX21" s="258">
        <v>9767.9854579405674</v>
      </c>
      <c r="AY21" s="258">
        <v>10409.383107905134</v>
      </c>
      <c r="AZ21" s="258">
        <v>11719.7723540109</v>
      </c>
      <c r="BA21" s="258">
        <v>10964.091807638142</v>
      </c>
      <c r="BB21" s="258">
        <v>11009.698105440983</v>
      </c>
      <c r="BC21" s="258">
        <v>11895.133845835782</v>
      </c>
      <c r="BD21" s="258">
        <v>13669.076241085126</v>
      </c>
      <c r="BE21" s="258">
        <v>12991.787426268073</v>
      </c>
      <c r="BF21" s="258">
        <v>14198.092340532552</v>
      </c>
      <c r="BG21" s="258">
        <v>15205.915425957441</v>
      </c>
      <c r="BH21" s="258">
        <v>15221.204807241997</v>
      </c>
      <c r="BI21" s="258">
        <v>13598.297617025375</v>
      </c>
      <c r="BJ21" s="258">
        <v>15051.99970645099</v>
      </c>
      <c r="BK21" s="258">
        <v>14732.210260465077</v>
      </c>
      <c r="BL21" s="258">
        <v>15566.868295753302</v>
      </c>
      <c r="BM21" s="259">
        <v>12518.046345022321</v>
      </c>
    </row>
    <row r="22" spans="1:65" s="189" customFormat="1">
      <c r="A22" s="48"/>
      <c r="B22" s="185"/>
      <c r="C22" s="44" t="s">
        <v>29</v>
      </c>
      <c r="D22" s="188" t="s">
        <v>30</v>
      </c>
      <c r="E22" s="256">
        <v>1119.4021462925089</v>
      </c>
      <c r="F22" s="256">
        <v>1333.9030511731462</v>
      </c>
      <c r="G22" s="256">
        <v>1320.3034577599965</v>
      </c>
      <c r="H22" s="256">
        <v>1141.3913447743541</v>
      </c>
      <c r="I22" s="256">
        <v>1338.0184942580304</v>
      </c>
      <c r="J22" s="256">
        <v>1339.9575560603992</v>
      </c>
      <c r="K22" s="256">
        <v>1595.2360422189504</v>
      </c>
      <c r="L22" s="256">
        <v>1431.7879074626107</v>
      </c>
      <c r="M22" s="256">
        <v>1444.5495182563927</v>
      </c>
      <c r="N22" s="256">
        <v>1294.4407983982308</v>
      </c>
      <c r="O22" s="256">
        <v>1514.9407535633341</v>
      </c>
      <c r="P22" s="256">
        <v>1323.0689297820327</v>
      </c>
      <c r="Q22" s="256">
        <v>2051.3261159747913</v>
      </c>
      <c r="R22" s="256">
        <v>2256.6752630725987</v>
      </c>
      <c r="S22" s="256">
        <v>2440.6928948550699</v>
      </c>
      <c r="T22" s="256">
        <v>1793.3057260975374</v>
      </c>
      <c r="U22" s="256">
        <v>2362.2206299692007</v>
      </c>
      <c r="V22" s="256">
        <v>2236.0196143114504</v>
      </c>
      <c r="W22" s="256">
        <v>2055.235434046424</v>
      </c>
      <c r="X22" s="256">
        <v>1956.5243216728645</v>
      </c>
      <c r="Y22" s="256">
        <v>1959.4555334966631</v>
      </c>
      <c r="Z22" s="256">
        <v>2343.7036807484251</v>
      </c>
      <c r="AA22" s="256">
        <v>2249.1403307906812</v>
      </c>
      <c r="AB22" s="256">
        <v>2068.7004549642143</v>
      </c>
      <c r="AC22" s="256">
        <v>2125.8886568700473</v>
      </c>
      <c r="AD22" s="256">
        <v>3150.8593296856916</v>
      </c>
      <c r="AE22" s="256">
        <v>3114.0513530306521</v>
      </c>
      <c r="AF22" s="256">
        <v>2865.2006604136204</v>
      </c>
      <c r="AG22" s="256">
        <v>2463.0042719298085</v>
      </c>
      <c r="AH22" s="256">
        <v>3158.8948080454829</v>
      </c>
      <c r="AI22" s="256">
        <v>2455.3882493426686</v>
      </c>
      <c r="AJ22" s="256">
        <v>2895.712670681974</v>
      </c>
      <c r="AK22" s="256">
        <v>1491.2096805489759</v>
      </c>
      <c r="AL22" s="256">
        <v>2885.3170907522053</v>
      </c>
      <c r="AM22" s="256">
        <v>2240.0689057827403</v>
      </c>
      <c r="AN22" s="256">
        <v>2686.4043229160461</v>
      </c>
      <c r="AO22" s="256">
        <v>1639.507355109306</v>
      </c>
      <c r="AP22" s="256">
        <v>2079.0657407192048</v>
      </c>
      <c r="AQ22" s="256">
        <v>2258.9824564919227</v>
      </c>
      <c r="AR22" s="256">
        <v>2426.4444476795425</v>
      </c>
      <c r="AS22" s="256">
        <v>2288.3823218009052</v>
      </c>
      <c r="AT22" s="256">
        <v>2049.4087057021975</v>
      </c>
      <c r="AU22" s="256">
        <v>2279.4350622853735</v>
      </c>
      <c r="AV22" s="256">
        <v>2215.7739102114842</v>
      </c>
      <c r="AW22" s="256">
        <v>2266.9089737838972</v>
      </c>
      <c r="AX22" s="256">
        <v>2470.9645486494524</v>
      </c>
      <c r="AY22" s="256">
        <v>2748.9258975925613</v>
      </c>
      <c r="AZ22" s="256">
        <v>3540.2005799740773</v>
      </c>
      <c r="BA22" s="256">
        <v>3418.0868394207009</v>
      </c>
      <c r="BB22" s="256">
        <v>3202.614540842294</v>
      </c>
      <c r="BC22" s="256">
        <v>3430.0205489506061</v>
      </c>
      <c r="BD22" s="256">
        <v>3583.2780707863294</v>
      </c>
      <c r="BE22" s="256">
        <v>3637.6148106027103</v>
      </c>
      <c r="BF22" s="256">
        <v>3584.2126316587423</v>
      </c>
      <c r="BG22" s="256">
        <v>4029.6275742128191</v>
      </c>
      <c r="BH22" s="256">
        <v>3777.5449835257023</v>
      </c>
      <c r="BI22" s="256">
        <v>3347.8425987725259</v>
      </c>
      <c r="BJ22" s="256">
        <v>3192.5796159372326</v>
      </c>
      <c r="BK22" s="256">
        <v>3147.1492085446598</v>
      </c>
      <c r="BL22" s="256">
        <v>3209.4082822305445</v>
      </c>
      <c r="BM22" s="257">
        <v>2751.1771390883473</v>
      </c>
    </row>
    <row r="23" spans="1:65" s="189" customFormat="1" ht="24">
      <c r="A23" s="47"/>
      <c r="B23" s="185"/>
      <c r="C23" s="44" t="s">
        <v>163</v>
      </c>
      <c r="D23" s="188" t="s">
        <v>31</v>
      </c>
      <c r="E23" s="256">
        <v>3188.3241449333568</v>
      </c>
      <c r="F23" s="256">
        <v>3424.1005950928015</v>
      </c>
      <c r="G23" s="256">
        <v>3780.9014257536783</v>
      </c>
      <c r="H23" s="256">
        <v>3644.6738342201734</v>
      </c>
      <c r="I23" s="256">
        <v>3707.2455254050083</v>
      </c>
      <c r="J23" s="256">
        <v>4334.4537006176515</v>
      </c>
      <c r="K23" s="256">
        <v>4302.4348335501854</v>
      </c>
      <c r="L23" s="256">
        <v>3624.8659404272357</v>
      </c>
      <c r="M23" s="256">
        <v>3430.3502117141384</v>
      </c>
      <c r="N23" s="256">
        <v>3272.5556179440982</v>
      </c>
      <c r="O23" s="256">
        <v>3990.2853837869015</v>
      </c>
      <c r="P23" s="256">
        <v>4832.8087865548559</v>
      </c>
      <c r="Q23" s="256">
        <v>5205.4184072941252</v>
      </c>
      <c r="R23" s="256">
        <v>5906.6470190548753</v>
      </c>
      <c r="S23" s="256">
        <v>7982.4744790548257</v>
      </c>
      <c r="T23" s="256">
        <v>6820.460094596202</v>
      </c>
      <c r="U23" s="256">
        <v>4575.1953676866306</v>
      </c>
      <c r="V23" s="256">
        <v>5776.513776280739</v>
      </c>
      <c r="W23" s="256">
        <v>6537.9924834533676</v>
      </c>
      <c r="X23" s="256">
        <v>7168.2983725793929</v>
      </c>
      <c r="Y23" s="256">
        <v>7614.8903608308256</v>
      </c>
      <c r="Z23" s="256">
        <v>8248.8180065379456</v>
      </c>
      <c r="AA23" s="256">
        <v>7995.2606572007171</v>
      </c>
      <c r="AB23" s="256">
        <v>9212.0309754304799</v>
      </c>
      <c r="AC23" s="256">
        <v>11170.718655545452</v>
      </c>
      <c r="AD23" s="256">
        <v>13716.798451461476</v>
      </c>
      <c r="AE23" s="256">
        <v>13092.976687449529</v>
      </c>
      <c r="AF23" s="256">
        <v>15132.506205543641</v>
      </c>
      <c r="AG23" s="256">
        <v>14279.442634179566</v>
      </c>
      <c r="AH23" s="256">
        <v>14731.512490232883</v>
      </c>
      <c r="AI23" s="256">
        <v>13383.961561528422</v>
      </c>
      <c r="AJ23" s="256">
        <v>14587.083314059288</v>
      </c>
      <c r="AK23" s="256">
        <v>14766.955356979024</v>
      </c>
      <c r="AL23" s="256">
        <v>14513.146091572971</v>
      </c>
      <c r="AM23" s="256">
        <v>15089.167230523104</v>
      </c>
      <c r="AN23" s="256">
        <v>14344.731320924839</v>
      </c>
      <c r="AO23" s="256">
        <v>13917.66088739919</v>
      </c>
      <c r="AP23" s="256">
        <v>12782.147473540383</v>
      </c>
      <c r="AQ23" s="256">
        <v>12543.617987906706</v>
      </c>
      <c r="AR23" s="256">
        <v>11253.573651153714</v>
      </c>
      <c r="AS23" s="256">
        <v>8311.1932738961241</v>
      </c>
      <c r="AT23" s="256">
        <v>8541.7031275324935</v>
      </c>
      <c r="AU23" s="256">
        <v>8674.7721617770076</v>
      </c>
      <c r="AV23" s="256">
        <v>7324.3314367944922</v>
      </c>
      <c r="AW23" s="256">
        <v>5088.4968550961212</v>
      </c>
      <c r="AX23" s="256">
        <v>5423.5560009425826</v>
      </c>
      <c r="AY23" s="256">
        <v>5637.2564410531113</v>
      </c>
      <c r="AZ23" s="256">
        <v>6139.6907029080667</v>
      </c>
      <c r="BA23" s="256">
        <v>6085.8186879112209</v>
      </c>
      <c r="BB23" s="256">
        <v>6264.8863009406041</v>
      </c>
      <c r="BC23" s="256">
        <v>7040.6986965946526</v>
      </c>
      <c r="BD23" s="256">
        <v>8430.5963145536152</v>
      </c>
      <c r="BE23" s="256">
        <v>8191.2577784562145</v>
      </c>
      <c r="BF23" s="256">
        <v>9271.3175122787507</v>
      </c>
      <c r="BG23" s="256">
        <v>9723.8595884387778</v>
      </c>
      <c r="BH23" s="256">
        <v>9686.565120826348</v>
      </c>
      <c r="BI23" s="256">
        <v>8882.3725536851998</v>
      </c>
      <c r="BJ23" s="256">
        <v>10394.005359964758</v>
      </c>
      <c r="BK23" s="256">
        <v>9747.1067710157586</v>
      </c>
      <c r="BL23" s="256">
        <v>10184.1979414532</v>
      </c>
      <c r="BM23" s="257">
        <v>8106.8571907261557</v>
      </c>
    </row>
    <row r="24" spans="1:65" s="189" customFormat="1">
      <c r="A24" s="43"/>
      <c r="B24" s="44"/>
      <c r="C24" s="44" t="s">
        <v>32</v>
      </c>
      <c r="D24" s="188" t="s">
        <v>33</v>
      </c>
      <c r="E24" s="256">
        <v>482.50575763620679</v>
      </c>
      <c r="F24" s="256">
        <v>549.11898392027786</v>
      </c>
      <c r="G24" s="256">
        <v>498.19906635540383</v>
      </c>
      <c r="H24" s="256">
        <v>613.1761920881379</v>
      </c>
      <c r="I24" s="256">
        <v>571.03373488829834</v>
      </c>
      <c r="J24" s="256">
        <v>859.07272982962286</v>
      </c>
      <c r="K24" s="256">
        <v>932.95844857629902</v>
      </c>
      <c r="L24" s="256">
        <v>911.93508670573215</v>
      </c>
      <c r="M24" s="256">
        <v>1011.6640789986889</v>
      </c>
      <c r="N24" s="256">
        <v>923.60467036634702</v>
      </c>
      <c r="O24" s="256">
        <v>1021.3120407165201</v>
      </c>
      <c r="P24" s="256">
        <v>1042.4192099184497</v>
      </c>
      <c r="Q24" s="256">
        <v>897.70638064354716</v>
      </c>
      <c r="R24" s="256">
        <v>674.19271414633215</v>
      </c>
      <c r="S24" s="256">
        <v>588.66595797665343</v>
      </c>
      <c r="T24" s="256">
        <v>545.43494723344486</v>
      </c>
      <c r="U24" s="256">
        <v>700.40846015168165</v>
      </c>
      <c r="V24" s="256">
        <v>611.26218470577658</v>
      </c>
      <c r="W24" s="256">
        <v>724.04137066946328</v>
      </c>
      <c r="X24" s="256">
        <v>958.28798447300187</v>
      </c>
      <c r="Y24" s="256">
        <v>874.48042306367643</v>
      </c>
      <c r="Z24" s="256">
        <v>997.85634187463029</v>
      </c>
      <c r="AA24" s="256">
        <v>863.01690397400068</v>
      </c>
      <c r="AB24" s="256">
        <v>1181.6463310876136</v>
      </c>
      <c r="AC24" s="256">
        <v>1015.6790875637123</v>
      </c>
      <c r="AD24" s="256">
        <v>1012.4674589887691</v>
      </c>
      <c r="AE24" s="256">
        <v>1139.6728956274669</v>
      </c>
      <c r="AF24" s="256">
        <v>1280.1805578200037</v>
      </c>
      <c r="AG24" s="256">
        <v>1192.8977033398182</v>
      </c>
      <c r="AH24" s="256">
        <v>1172.7431971767048</v>
      </c>
      <c r="AI24" s="256">
        <v>1204.7121432168487</v>
      </c>
      <c r="AJ24" s="256">
        <v>1183.6469562665461</v>
      </c>
      <c r="AK24" s="256">
        <v>982.54603025912138</v>
      </c>
      <c r="AL24" s="256">
        <v>861.4718022769091</v>
      </c>
      <c r="AM24" s="256">
        <v>716.35071066467481</v>
      </c>
      <c r="AN24" s="256">
        <v>752.63145679926583</v>
      </c>
      <c r="AO24" s="256">
        <v>824.60231351871971</v>
      </c>
      <c r="AP24" s="256">
        <v>704.43851561312454</v>
      </c>
      <c r="AQ24" s="256">
        <v>740.80801328531243</v>
      </c>
      <c r="AR24" s="256">
        <v>861.15115758283491</v>
      </c>
      <c r="AS24" s="256">
        <v>725.46857109037762</v>
      </c>
      <c r="AT24" s="256">
        <v>827.15435359860544</v>
      </c>
      <c r="AU24" s="256">
        <v>1014.9383022062212</v>
      </c>
      <c r="AV24" s="256">
        <v>1024.4387731047004</v>
      </c>
      <c r="AW24" s="256">
        <v>1215.223072378275</v>
      </c>
      <c r="AX24" s="256">
        <v>1256.602890106059</v>
      </c>
      <c r="AY24" s="256">
        <v>1313.6529315330163</v>
      </c>
      <c r="AZ24" s="256">
        <v>1215.5211059825738</v>
      </c>
      <c r="BA24" s="256">
        <v>918.75476371755713</v>
      </c>
      <c r="BB24" s="256">
        <v>929.52135643674455</v>
      </c>
      <c r="BC24" s="256">
        <v>773.16676288113285</v>
      </c>
      <c r="BD24" s="256">
        <v>850.55711696456024</v>
      </c>
      <c r="BE24" s="256">
        <v>640.14718138937531</v>
      </c>
      <c r="BF24" s="256">
        <v>751.86982057579064</v>
      </c>
      <c r="BG24" s="256">
        <v>773.59857674435943</v>
      </c>
      <c r="BH24" s="256">
        <v>914.38442129046371</v>
      </c>
      <c r="BI24" s="256">
        <v>849.84626620506856</v>
      </c>
      <c r="BJ24" s="256">
        <v>798.60357755341408</v>
      </c>
      <c r="BK24" s="256">
        <v>1119.5443827459476</v>
      </c>
      <c r="BL24" s="256">
        <v>1277.2233740072124</v>
      </c>
      <c r="BM24" s="257">
        <v>1165.2860258674182</v>
      </c>
    </row>
    <row r="25" spans="1:65" s="189" customFormat="1">
      <c r="A25" s="43"/>
      <c r="B25" s="44"/>
      <c r="C25" s="44" t="s">
        <v>34</v>
      </c>
      <c r="D25" s="188" t="s">
        <v>35</v>
      </c>
      <c r="E25" s="256">
        <v>182.91850647291909</v>
      </c>
      <c r="F25" s="256">
        <v>168.21904168825341</v>
      </c>
      <c r="G25" s="256">
        <v>206.98000072258029</v>
      </c>
      <c r="H25" s="256">
        <v>306.88245111624826</v>
      </c>
      <c r="I25" s="256">
        <v>197.37224258373442</v>
      </c>
      <c r="J25" s="256">
        <v>198.38714513737708</v>
      </c>
      <c r="K25" s="256">
        <v>268.02007342597574</v>
      </c>
      <c r="L25" s="256">
        <v>382.22053885290853</v>
      </c>
      <c r="M25" s="256">
        <v>241.48161179076166</v>
      </c>
      <c r="N25" s="256">
        <v>239.30427466609194</v>
      </c>
      <c r="O25" s="256">
        <v>310.72406717327101</v>
      </c>
      <c r="P25" s="256">
        <v>405.49004636987524</v>
      </c>
      <c r="Q25" s="256">
        <v>274.95233241804078</v>
      </c>
      <c r="R25" s="256">
        <v>317.70605721586799</v>
      </c>
      <c r="S25" s="256">
        <v>370.30353244153673</v>
      </c>
      <c r="T25" s="256">
        <v>389.03807792455245</v>
      </c>
      <c r="U25" s="256">
        <v>258.83726188225842</v>
      </c>
      <c r="V25" s="256">
        <v>329.71566951827538</v>
      </c>
      <c r="W25" s="256">
        <v>363.83108355251147</v>
      </c>
      <c r="X25" s="256">
        <v>453.61598504695559</v>
      </c>
      <c r="Y25" s="256">
        <v>284.13370471526366</v>
      </c>
      <c r="Z25" s="256">
        <v>292.41210770023622</v>
      </c>
      <c r="AA25" s="256">
        <v>313.64943179727453</v>
      </c>
      <c r="AB25" s="256">
        <v>426.8047557872232</v>
      </c>
      <c r="AC25" s="256">
        <v>265.29658685205101</v>
      </c>
      <c r="AD25" s="256">
        <v>331.99278970186214</v>
      </c>
      <c r="AE25" s="256">
        <v>410.09914815712966</v>
      </c>
      <c r="AF25" s="256">
        <v>503.6114752889543</v>
      </c>
      <c r="AG25" s="256">
        <v>343.0252743310291</v>
      </c>
      <c r="AH25" s="256">
        <v>399.21493381918026</v>
      </c>
      <c r="AI25" s="256">
        <v>389.79104908198451</v>
      </c>
      <c r="AJ25" s="256">
        <v>492.96874276780119</v>
      </c>
      <c r="AK25" s="256">
        <v>337.52221541648299</v>
      </c>
      <c r="AL25" s="256">
        <v>443.86088868426452</v>
      </c>
      <c r="AM25" s="256">
        <v>469.07453082507931</v>
      </c>
      <c r="AN25" s="256">
        <v>574.54236507416476</v>
      </c>
      <c r="AO25" s="256">
        <v>412.28809741613162</v>
      </c>
      <c r="AP25" s="256">
        <v>463.61387869730657</v>
      </c>
      <c r="AQ25" s="256">
        <v>539.39910984036794</v>
      </c>
      <c r="AR25" s="256">
        <v>651.69891404619</v>
      </c>
      <c r="AS25" s="256">
        <v>410.27876625537624</v>
      </c>
      <c r="AT25" s="256">
        <v>513.56574563243566</v>
      </c>
      <c r="AU25" s="256">
        <v>561.15145559123471</v>
      </c>
      <c r="AV25" s="256">
        <v>671.00403252095839</v>
      </c>
      <c r="AW25" s="256">
        <v>478.8480280453046</v>
      </c>
      <c r="AX25" s="256">
        <v>555.44930427569375</v>
      </c>
      <c r="AY25" s="256">
        <v>643.93101324292093</v>
      </c>
      <c r="AZ25" s="256">
        <v>756.77165443607521</v>
      </c>
      <c r="BA25" s="256">
        <v>488.77783060700847</v>
      </c>
      <c r="BB25" s="256">
        <v>567.39247910074096</v>
      </c>
      <c r="BC25" s="256">
        <v>607.56543350809557</v>
      </c>
      <c r="BD25" s="256">
        <v>757.26425678415899</v>
      </c>
      <c r="BE25" s="256">
        <v>477.68894840522648</v>
      </c>
      <c r="BF25" s="256">
        <v>540.99622567342021</v>
      </c>
      <c r="BG25" s="256">
        <v>625.7955839510289</v>
      </c>
      <c r="BH25" s="256">
        <v>789.51924197032304</v>
      </c>
      <c r="BI25" s="256">
        <v>470.64984173077647</v>
      </c>
      <c r="BJ25" s="256">
        <v>613.39825859615758</v>
      </c>
      <c r="BK25" s="256">
        <v>666.54922370624411</v>
      </c>
      <c r="BL25" s="256">
        <v>841.24533679362958</v>
      </c>
      <c r="BM25" s="257">
        <v>450.95066652116805</v>
      </c>
    </row>
    <row r="26" spans="1:65" s="189" customFormat="1">
      <c r="A26" s="43"/>
      <c r="B26" s="44"/>
      <c r="C26" s="44" t="s">
        <v>36</v>
      </c>
      <c r="D26" s="188" t="s">
        <v>37</v>
      </c>
      <c r="E26" s="256">
        <v>24.955102220988703</v>
      </c>
      <c r="F26" s="256">
        <v>27.392878813664694</v>
      </c>
      <c r="G26" s="256">
        <v>29.057229771550965</v>
      </c>
      <c r="H26" s="256">
        <v>28.594789193799294</v>
      </c>
      <c r="I26" s="256">
        <v>28.736496046635061</v>
      </c>
      <c r="J26" s="256">
        <v>33.498469309163497</v>
      </c>
      <c r="K26" s="256">
        <v>36.092547970785475</v>
      </c>
      <c r="L26" s="256">
        <v>33.672486673421901</v>
      </c>
      <c r="M26" s="256">
        <v>34.052904317338431</v>
      </c>
      <c r="N26" s="256">
        <v>32.37024576181048</v>
      </c>
      <c r="O26" s="256">
        <v>37.9104008130643</v>
      </c>
      <c r="P26" s="256">
        <v>39.666449107792673</v>
      </c>
      <c r="Q26" s="256">
        <v>38.446223125524511</v>
      </c>
      <c r="R26" s="256">
        <v>37.986131144318783</v>
      </c>
      <c r="S26" s="256">
        <v>44.998512032952391</v>
      </c>
      <c r="T26" s="256">
        <v>38.569133697210816</v>
      </c>
      <c r="U26" s="256">
        <v>34.1001014300344</v>
      </c>
      <c r="V26" s="256">
        <v>40.408770033417163</v>
      </c>
      <c r="W26" s="256">
        <v>44.281508989516475</v>
      </c>
      <c r="X26" s="256">
        <v>47.20961954703747</v>
      </c>
      <c r="Y26" s="256">
        <v>44.918453584963103</v>
      </c>
      <c r="Z26" s="256">
        <v>46.679168078777053</v>
      </c>
      <c r="AA26" s="256">
        <v>42.278280858219091</v>
      </c>
      <c r="AB26" s="256">
        <v>45.124097478047517</v>
      </c>
      <c r="AC26" s="256">
        <v>48.090882284227192</v>
      </c>
      <c r="AD26" s="256">
        <v>57.318493573009036</v>
      </c>
      <c r="AE26" s="256">
        <v>54.409301056774154</v>
      </c>
      <c r="AF26" s="256">
        <v>60.181323086000141</v>
      </c>
      <c r="AG26" s="256">
        <v>56.255355163563308</v>
      </c>
      <c r="AH26" s="256">
        <v>59.636797819594598</v>
      </c>
      <c r="AI26" s="256">
        <v>52.185625933034657</v>
      </c>
      <c r="AJ26" s="256">
        <v>54.922221083822592</v>
      </c>
      <c r="AK26" s="256">
        <v>46.997908341671604</v>
      </c>
      <c r="AL26" s="256">
        <v>47.383075888882921</v>
      </c>
      <c r="AM26" s="256">
        <v>45.581289473564837</v>
      </c>
      <c r="AN26" s="256">
        <v>45.037726295892647</v>
      </c>
      <c r="AO26" s="256">
        <v>42.22272374477707</v>
      </c>
      <c r="AP26" s="256">
        <v>42.057399824322687</v>
      </c>
      <c r="AQ26" s="256">
        <v>44.876803143077481</v>
      </c>
      <c r="AR26" s="256">
        <v>45.843073287831196</v>
      </c>
      <c r="AS26" s="256">
        <v>38.795052951384825</v>
      </c>
      <c r="AT26" s="256">
        <v>44.708107126887022</v>
      </c>
      <c r="AU26" s="256">
        <v>53.997131766176565</v>
      </c>
      <c r="AV26" s="256">
        <v>56.499708155560413</v>
      </c>
      <c r="AW26" s="256">
        <v>52.382150839599838</v>
      </c>
      <c r="AX26" s="256">
        <v>61.412713966779208</v>
      </c>
      <c r="AY26" s="256">
        <v>65.616824483523487</v>
      </c>
      <c r="AZ26" s="256">
        <v>67.588310710104992</v>
      </c>
      <c r="BA26" s="256">
        <v>52.653685981654604</v>
      </c>
      <c r="BB26" s="256">
        <v>45.283428120600234</v>
      </c>
      <c r="BC26" s="256">
        <v>43.682403901294606</v>
      </c>
      <c r="BD26" s="256">
        <v>47.380481996461469</v>
      </c>
      <c r="BE26" s="256">
        <v>45.078707414546329</v>
      </c>
      <c r="BF26" s="256">
        <v>49.696150345849702</v>
      </c>
      <c r="BG26" s="256">
        <v>53.034102610456543</v>
      </c>
      <c r="BH26" s="256">
        <v>53.191039629158823</v>
      </c>
      <c r="BI26" s="256">
        <v>47.586356631804982</v>
      </c>
      <c r="BJ26" s="256">
        <v>53.412894399428019</v>
      </c>
      <c r="BK26" s="256">
        <v>51.860674452467798</v>
      </c>
      <c r="BL26" s="256">
        <v>54.793361268716538</v>
      </c>
      <c r="BM26" s="257">
        <v>43.775322819232187</v>
      </c>
    </row>
    <row r="27" spans="1:65" s="187" customFormat="1" ht="24">
      <c r="A27" s="48"/>
      <c r="B27" s="185" t="s">
        <v>142</v>
      </c>
      <c r="C27" s="185"/>
      <c r="D27" s="186" t="s">
        <v>143</v>
      </c>
      <c r="E27" s="254">
        <v>3925.7950362556962</v>
      </c>
      <c r="F27" s="254">
        <v>4164.0553294843758</v>
      </c>
      <c r="G27" s="254">
        <v>4353.2233778452382</v>
      </c>
      <c r="H27" s="254">
        <v>4323.9262564144847</v>
      </c>
      <c r="I27" s="254">
        <v>4080.9311541730222</v>
      </c>
      <c r="J27" s="254">
        <v>4272.4377876053131</v>
      </c>
      <c r="K27" s="254">
        <v>4818.4452219593113</v>
      </c>
      <c r="L27" s="254">
        <v>4923.1858362621679</v>
      </c>
      <c r="M27" s="254">
        <v>4784.3622394892518</v>
      </c>
      <c r="N27" s="254">
        <v>4722.2953620543085</v>
      </c>
      <c r="O27" s="254">
        <v>5274.873819486822</v>
      </c>
      <c r="P27" s="254">
        <v>5488.4685789693758</v>
      </c>
      <c r="Q27" s="254">
        <v>5300.3093798032569</v>
      </c>
      <c r="R27" s="254">
        <v>5462.1563409068558</v>
      </c>
      <c r="S27" s="254">
        <v>5788.3241294519912</v>
      </c>
      <c r="T27" s="254">
        <v>5977.2101498376414</v>
      </c>
      <c r="U27" s="254">
        <v>5758.1979478881076</v>
      </c>
      <c r="V27" s="254">
        <v>5818.2680948541001</v>
      </c>
      <c r="W27" s="254">
        <v>6212.5194337921685</v>
      </c>
      <c r="X27" s="254">
        <v>6282.0145234654628</v>
      </c>
      <c r="Y27" s="254">
        <v>5671.9378273165603</v>
      </c>
      <c r="Z27" s="254">
        <v>5641.1677674292359</v>
      </c>
      <c r="AA27" s="254">
        <v>5823.4398649637114</v>
      </c>
      <c r="AB27" s="254">
        <v>5928.454540290295</v>
      </c>
      <c r="AC27" s="254">
        <v>5790.8388513604668</v>
      </c>
      <c r="AD27" s="254">
        <v>5710.8180019601305</v>
      </c>
      <c r="AE27" s="254">
        <v>6219.5378972503486</v>
      </c>
      <c r="AF27" s="254">
        <v>6297.8052494288149</v>
      </c>
      <c r="AG27" s="254">
        <v>5942.261815963444</v>
      </c>
      <c r="AH27" s="254">
        <v>5956.4022020653074</v>
      </c>
      <c r="AI27" s="254">
        <v>6443.7900076695378</v>
      </c>
      <c r="AJ27" s="254">
        <v>6433.545974301509</v>
      </c>
      <c r="AK27" s="254">
        <v>5802.5146775464655</v>
      </c>
      <c r="AL27" s="254">
        <v>6267.7389132403432</v>
      </c>
      <c r="AM27" s="254">
        <v>6635.0322889143763</v>
      </c>
      <c r="AN27" s="254">
        <v>6732.7141202986131</v>
      </c>
      <c r="AO27" s="254">
        <v>6102.0380222848353</v>
      </c>
      <c r="AP27" s="254">
        <v>6359.7205311164953</v>
      </c>
      <c r="AQ27" s="254">
        <v>6833.7756546841465</v>
      </c>
      <c r="AR27" s="254">
        <v>6867.4657919143319</v>
      </c>
      <c r="AS27" s="254">
        <v>6298.7913200807398</v>
      </c>
      <c r="AT27" s="254">
        <v>6353.4856169210107</v>
      </c>
      <c r="AU27" s="254">
        <v>7167.4567540572798</v>
      </c>
      <c r="AV27" s="254">
        <v>7399.2663089407397</v>
      </c>
      <c r="AW27" s="254">
        <v>7141.1767116273068</v>
      </c>
      <c r="AX27" s="254">
        <v>7189.5521949056138</v>
      </c>
      <c r="AY27" s="254">
        <v>7803.0016262413856</v>
      </c>
      <c r="AZ27" s="254">
        <v>8004.2694672254456</v>
      </c>
      <c r="BA27" s="254">
        <v>7400.8504113168619</v>
      </c>
      <c r="BB27" s="254">
        <v>7228.7003625594043</v>
      </c>
      <c r="BC27" s="254">
        <v>8018.8087301904288</v>
      </c>
      <c r="BD27" s="254">
        <v>7954.6404959330985</v>
      </c>
      <c r="BE27" s="254">
        <v>7326.2944485938424</v>
      </c>
      <c r="BF27" s="254">
        <v>7554.2294293307605</v>
      </c>
      <c r="BG27" s="254">
        <v>8029.4521942993906</v>
      </c>
      <c r="BH27" s="254">
        <v>8135.0239277757719</v>
      </c>
      <c r="BI27" s="254">
        <v>7564.8871001372736</v>
      </c>
      <c r="BJ27" s="254">
        <v>7758.4427583893339</v>
      </c>
      <c r="BK27" s="254">
        <v>8674.7979219949593</v>
      </c>
      <c r="BL27" s="254">
        <v>8764.6271316032726</v>
      </c>
      <c r="BM27" s="255">
        <v>8073.891935227155</v>
      </c>
    </row>
    <row r="28" spans="1:65" s="189" customFormat="1" ht="48">
      <c r="A28" s="48"/>
      <c r="B28" s="185"/>
      <c r="C28" s="44" t="s">
        <v>164</v>
      </c>
      <c r="D28" s="188" t="s">
        <v>38</v>
      </c>
      <c r="E28" s="256">
        <v>760.08508093545652</v>
      </c>
      <c r="F28" s="256">
        <v>799.60569234803688</v>
      </c>
      <c r="G28" s="256">
        <v>840.58143033642818</v>
      </c>
      <c r="H28" s="256">
        <v>821.7277963799088</v>
      </c>
      <c r="I28" s="256">
        <v>761.45892524606234</v>
      </c>
      <c r="J28" s="256">
        <v>816.68861770158264</v>
      </c>
      <c r="K28" s="256">
        <v>832.13659868708237</v>
      </c>
      <c r="L28" s="256">
        <v>934.71585836508439</v>
      </c>
      <c r="M28" s="256">
        <v>903.8932023979055</v>
      </c>
      <c r="N28" s="256">
        <v>921.22785939254572</v>
      </c>
      <c r="O28" s="256">
        <v>1005.8564874855811</v>
      </c>
      <c r="P28" s="256">
        <v>1089.0224507237767</v>
      </c>
      <c r="Q28" s="256">
        <v>1060.7956397916819</v>
      </c>
      <c r="R28" s="256">
        <v>1094.0341848550497</v>
      </c>
      <c r="S28" s="256">
        <v>1148.826236348465</v>
      </c>
      <c r="T28" s="256">
        <v>1264.3439390046328</v>
      </c>
      <c r="U28" s="256">
        <v>1242.8007636841062</v>
      </c>
      <c r="V28" s="256">
        <v>1175.4320114021398</v>
      </c>
      <c r="W28" s="256">
        <v>1203.2789007404162</v>
      </c>
      <c r="X28" s="256">
        <v>1213.4883241732032</v>
      </c>
      <c r="Y28" s="256">
        <v>1116.4460645689496</v>
      </c>
      <c r="Z28" s="256">
        <v>1119.3306964811723</v>
      </c>
      <c r="AA28" s="256">
        <v>1129.6467587822026</v>
      </c>
      <c r="AB28" s="256">
        <v>1200.5764801674909</v>
      </c>
      <c r="AC28" s="256">
        <v>1150.5513279692641</v>
      </c>
      <c r="AD28" s="256">
        <v>1171.9436626624633</v>
      </c>
      <c r="AE28" s="256">
        <v>1183.040981215946</v>
      </c>
      <c r="AF28" s="256">
        <v>1324.4640281521624</v>
      </c>
      <c r="AG28" s="256">
        <v>1216.1021585735402</v>
      </c>
      <c r="AH28" s="256">
        <v>1211.9068943963944</v>
      </c>
      <c r="AI28" s="256">
        <v>1259.2372760157145</v>
      </c>
      <c r="AJ28" s="256">
        <v>1309.7536710141862</v>
      </c>
      <c r="AK28" s="256">
        <v>1248.6475594259809</v>
      </c>
      <c r="AL28" s="256">
        <v>1330.0502257608032</v>
      </c>
      <c r="AM28" s="256">
        <v>1320.2567402119039</v>
      </c>
      <c r="AN28" s="256">
        <v>1333.0454746011278</v>
      </c>
      <c r="AO28" s="256">
        <v>1286.9436009713768</v>
      </c>
      <c r="AP28" s="256">
        <v>1300.3028473935528</v>
      </c>
      <c r="AQ28" s="256">
        <v>1391.7150481866847</v>
      </c>
      <c r="AR28" s="256">
        <v>1496.0385034482106</v>
      </c>
      <c r="AS28" s="256">
        <v>1374.5106505289041</v>
      </c>
      <c r="AT28" s="256">
        <v>1389.5437711473987</v>
      </c>
      <c r="AU28" s="256">
        <v>1492.1219068175624</v>
      </c>
      <c r="AV28" s="256">
        <v>1639.8236715059129</v>
      </c>
      <c r="AW28" s="256">
        <v>1556.0044718340159</v>
      </c>
      <c r="AX28" s="256">
        <v>1595.9254422672921</v>
      </c>
      <c r="AY28" s="256">
        <v>1656.3444035812545</v>
      </c>
      <c r="AZ28" s="256">
        <v>1734.7256823171965</v>
      </c>
      <c r="BA28" s="256">
        <v>1620.1882289428449</v>
      </c>
      <c r="BB28" s="256">
        <v>1560.2271238904523</v>
      </c>
      <c r="BC28" s="256">
        <v>1663.7805701856723</v>
      </c>
      <c r="BD28" s="256">
        <v>1734.8040769808204</v>
      </c>
      <c r="BE28" s="256">
        <v>1653.8067855077525</v>
      </c>
      <c r="BF28" s="256">
        <v>1729.8158916557404</v>
      </c>
      <c r="BG28" s="256">
        <v>1768.5212260144308</v>
      </c>
      <c r="BH28" s="256">
        <v>1798.856096821858</v>
      </c>
      <c r="BI28" s="256">
        <v>1754.6252987704429</v>
      </c>
      <c r="BJ28" s="256">
        <v>1831.445667555161</v>
      </c>
      <c r="BK28" s="256">
        <v>1909.9547075826767</v>
      </c>
      <c r="BL28" s="256">
        <v>2050.8890124342543</v>
      </c>
      <c r="BM28" s="257">
        <v>1624.9972000757607</v>
      </c>
    </row>
    <row r="29" spans="1:65" s="189" customFormat="1">
      <c r="A29" s="47"/>
      <c r="B29" s="185"/>
      <c r="C29" s="44" t="s">
        <v>39</v>
      </c>
      <c r="D29" s="188" t="s">
        <v>40</v>
      </c>
      <c r="E29" s="256">
        <v>335.63259924736872</v>
      </c>
      <c r="F29" s="256">
        <v>338.19324420085013</v>
      </c>
      <c r="G29" s="256">
        <v>302.63386546230163</v>
      </c>
      <c r="H29" s="256">
        <v>278.54029108942677</v>
      </c>
      <c r="I29" s="256">
        <v>297.20769438465095</v>
      </c>
      <c r="J29" s="256">
        <v>293.60293591383595</v>
      </c>
      <c r="K29" s="256">
        <v>301.78703297788945</v>
      </c>
      <c r="L29" s="256">
        <v>272.40233672359511</v>
      </c>
      <c r="M29" s="256">
        <v>345.49125718285734</v>
      </c>
      <c r="N29" s="256">
        <v>330.23000032889286</v>
      </c>
      <c r="O29" s="256">
        <v>310.42751952385265</v>
      </c>
      <c r="P29" s="256">
        <v>297.85122296435236</v>
      </c>
      <c r="Q29" s="256">
        <v>426.25737305627104</v>
      </c>
      <c r="R29" s="256">
        <v>396.4416029353464</v>
      </c>
      <c r="S29" s="256">
        <v>336.30784584002595</v>
      </c>
      <c r="T29" s="256">
        <v>296.99317816828443</v>
      </c>
      <c r="U29" s="256">
        <v>382.12695485026086</v>
      </c>
      <c r="V29" s="256">
        <v>427.50113749393893</v>
      </c>
      <c r="W29" s="256">
        <v>320.93240059122502</v>
      </c>
      <c r="X29" s="256">
        <v>336.43950706452711</v>
      </c>
      <c r="Y29" s="256">
        <v>385.77667315846679</v>
      </c>
      <c r="Z29" s="256">
        <v>379.2861219047553</v>
      </c>
      <c r="AA29" s="256">
        <v>338.29441783281754</v>
      </c>
      <c r="AB29" s="256">
        <v>316.64278710391272</v>
      </c>
      <c r="AC29" s="256">
        <v>401.91778063861989</v>
      </c>
      <c r="AD29" s="256">
        <v>386.28130251683388</v>
      </c>
      <c r="AE29" s="256">
        <v>361.47063343322111</v>
      </c>
      <c r="AF29" s="256">
        <v>333.33028341126101</v>
      </c>
      <c r="AG29" s="256">
        <v>360.75532722881894</v>
      </c>
      <c r="AH29" s="256">
        <v>344.60301685483387</v>
      </c>
      <c r="AI29" s="256">
        <v>316.46283634837619</v>
      </c>
      <c r="AJ29" s="256">
        <v>249.17881956792496</v>
      </c>
      <c r="AK29" s="256">
        <v>259.21080700735001</v>
      </c>
      <c r="AL29" s="256">
        <v>276.22955746061734</v>
      </c>
      <c r="AM29" s="256">
        <v>264.64427206395499</v>
      </c>
      <c r="AN29" s="256">
        <v>292.91536346804446</v>
      </c>
      <c r="AO29" s="256">
        <v>356.98957337924958</v>
      </c>
      <c r="AP29" s="256">
        <v>370.78051117155223</v>
      </c>
      <c r="AQ29" s="256">
        <v>330.48960041481814</v>
      </c>
      <c r="AR29" s="256">
        <v>314.74031503435435</v>
      </c>
      <c r="AS29" s="256">
        <v>370.62026174360608</v>
      </c>
      <c r="AT29" s="256">
        <v>355.20862647237368</v>
      </c>
      <c r="AU29" s="256">
        <v>388.60573967085998</v>
      </c>
      <c r="AV29" s="256">
        <v>391.56537211311024</v>
      </c>
      <c r="AW29" s="256">
        <v>501.77759481470048</v>
      </c>
      <c r="AX29" s="256">
        <v>521.36516803096401</v>
      </c>
      <c r="AY29" s="256">
        <v>477.84138618944439</v>
      </c>
      <c r="AZ29" s="256">
        <v>485.01585096484723</v>
      </c>
      <c r="BA29" s="256">
        <v>585.65243394562003</v>
      </c>
      <c r="BB29" s="256">
        <v>473.02002373206983</v>
      </c>
      <c r="BC29" s="256">
        <v>430.15057949722336</v>
      </c>
      <c r="BD29" s="256">
        <v>395.17696282502379</v>
      </c>
      <c r="BE29" s="256">
        <v>450.98739076289121</v>
      </c>
      <c r="BF29" s="256">
        <v>455.34635816920081</v>
      </c>
      <c r="BG29" s="256">
        <v>404.79711237497099</v>
      </c>
      <c r="BH29" s="256">
        <v>406.86913869289924</v>
      </c>
      <c r="BI29" s="256">
        <v>444.74133498394849</v>
      </c>
      <c r="BJ29" s="256">
        <v>422.5780834690031</v>
      </c>
      <c r="BK29" s="256">
        <v>398.73281671757832</v>
      </c>
      <c r="BL29" s="256">
        <v>415.23692895236945</v>
      </c>
      <c r="BM29" s="257">
        <v>533.92937051960098</v>
      </c>
    </row>
    <row r="30" spans="1:65" s="189" customFormat="1">
      <c r="A30" s="43"/>
      <c r="B30" s="44"/>
      <c r="C30" s="44" t="s">
        <v>41</v>
      </c>
      <c r="D30" s="188" t="s">
        <v>42</v>
      </c>
      <c r="E30" s="256">
        <v>445.82949888194355</v>
      </c>
      <c r="F30" s="256">
        <v>473.22521228019298</v>
      </c>
      <c r="G30" s="256">
        <v>506.85664604539988</v>
      </c>
      <c r="H30" s="256">
        <v>490.08864279247518</v>
      </c>
      <c r="I30" s="256">
        <v>466.54423726866389</v>
      </c>
      <c r="J30" s="256">
        <v>492.23835600899201</v>
      </c>
      <c r="K30" s="256">
        <v>525.05618461489235</v>
      </c>
      <c r="L30" s="256">
        <v>505.16122210745243</v>
      </c>
      <c r="M30" s="256">
        <v>498.39349582039017</v>
      </c>
      <c r="N30" s="256">
        <v>536.54847281528282</v>
      </c>
      <c r="O30" s="256">
        <v>571.09568029305365</v>
      </c>
      <c r="P30" s="256">
        <v>581.962351071272</v>
      </c>
      <c r="Q30" s="256">
        <v>588.90684483105588</v>
      </c>
      <c r="R30" s="256">
        <v>623.09927009004309</v>
      </c>
      <c r="S30" s="256">
        <v>634.15851999962342</v>
      </c>
      <c r="T30" s="256">
        <v>613.83536507927897</v>
      </c>
      <c r="U30" s="256">
        <v>573.86665227255935</v>
      </c>
      <c r="V30" s="256">
        <v>592.37472135351709</v>
      </c>
      <c r="W30" s="256">
        <v>648.51735513593803</v>
      </c>
      <c r="X30" s="256">
        <v>649.24127123800235</v>
      </c>
      <c r="Y30" s="256">
        <v>595.34749396283473</v>
      </c>
      <c r="Z30" s="256">
        <v>631.69067077191357</v>
      </c>
      <c r="AA30" s="256">
        <v>657.91006072814116</v>
      </c>
      <c r="AB30" s="256">
        <v>643.05177453711167</v>
      </c>
      <c r="AC30" s="256">
        <v>624.24138582830483</v>
      </c>
      <c r="AD30" s="256">
        <v>666.16521382613655</v>
      </c>
      <c r="AE30" s="256">
        <v>726.15094679140475</v>
      </c>
      <c r="AF30" s="256">
        <v>705.44245355415273</v>
      </c>
      <c r="AG30" s="256">
        <v>709.38034607605664</v>
      </c>
      <c r="AH30" s="256">
        <v>749.8848215958169</v>
      </c>
      <c r="AI30" s="256">
        <v>764.72994999570687</v>
      </c>
      <c r="AJ30" s="256">
        <v>738.00488233242868</v>
      </c>
      <c r="AK30" s="256">
        <v>737.62142835767872</v>
      </c>
      <c r="AL30" s="256">
        <v>777.77216124366532</v>
      </c>
      <c r="AM30" s="256">
        <v>779.27114815293726</v>
      </c>
      <c r="AN30" s="256">
        <v>800.33526224572597</v>
      </c>
      <c r="AO30" s="256">
        <v>721.85213342987026</v>
      </c>
      <c r="AP30" s="256">
        <v>778.18885198626344</v>
      </c>
      <c r="AQ30" s="256">
        <v>821.65216498176892</v>
      </c>
      <c r="AR30" s="256">
        <v>809.30684960209123</v>
      </c>
      <c r="AS30" s="256">
        <v>763.27528849102168</v>
      </c>
      <c r="AT30" s="256">
        <v>783.47409732901269</v>
      </c>
      <c r="AU30" s="256">
        <v>834.8574464196879</v>
      </c>
      <c r="AV30" s="256">
        <v>835.3931677602784</v>
      </c>
      <c r="AW30" s="256">
        <v>817.17295059688399</v>
      </c>
      <c r="AX30" s="256">
        <v>837.91286569521208</v>
      </c>
      <c r="AY30" s="256">
        <v>891.23082628147495</v>
      </c>
      <c r="AZ30" s="256">
        <v>874.68335742644035</v>
      </c>
      <c r="BA30" s="256">
        <v>836.51895443093986</v>
      </c>
      <c r="BB30" s="256">
        <v>889.46642078055584</v>
      </c>
      <c r="BC30" s="256">
        <v>919.71209421478989</v>
      </c>
      <c r="BD30" s="256">
        <v>907.30253057372943</v>
      </c>
      <c r="BE30" s="256">
        <v>878.69736261891012</v>
      </c>
      <c r="BF30" s="256">
        <v>911.48885531264841</v>
      </c>
      <c r="BG30" s="256">
        <v>915.73357542175563</v>
      </c>
      <c r="BH30" s="256">
        <v>914.08020664669857</v>
      </c>
      <c r="BI30" s="256">
        <v>872.3719495282478</v>
      </c>
      <c r="BJ30" s="256">
        <v>930.58113721783411</v>
      </c>
      <c r="BK30" s="256">
        <v>999.51533097265383</v>
      </c>
      <c r="BL30" s="256">
        <v>987.51614619676911</v>
      </c>
      <c r="BM30" s="257">
        <v>985.67960287367168</v>
      </c>
    </row>
    <row r="31" spans="1:65" s="189" customFormat="1" ht="36">
      <c r="A31" s="43"/>
      <c r="B31" s="44"/>
      <c r="C31" s="44" t="s">
        <v>165</v>
      </c>
      <c r="D31" s="188" t="s">
        <v>43</v>
      </c>
      <c r="E31" s="256">
        <v>719.92725346386032</v>
      </c>
      <c r="F31" s="256">
        <v>781.43112029908161</v>
      </c>
      <c r="G31" s="256">
        <v>785.86332810733848</v>
      </c>
      <c r="H31" s="256">
        <v>769.77829812972459</v>
      </c>
      <c r="I31" s="256">
        <v>740.63404477278527</v>
      </c>
      <c r="J31" s="256">
        <v>753.90780095749346</v>
      </c>
      <c r="K31" s="256">
        <v>799.52769204317633</v>
      </c>
      <c r="L31" s="256">
        <v>815.93046222654425</v>
      </c>
      <c r="M31" s="256">
        <v>811.84756529861488</v>
      </c>
      <c r="N31" s="256">
        <v>856.14103814299665</v>
      </c>
      <c r="O31" s="256">
        <v>923.02116769106533</v>
      </c>
      <c r="P31" s="256">
        <v>989.99022886733246</v>
      </c>
      <c r="Q31" s="256">
        <v>966.3810088293917</v>
      </c>
      <c r="R31" s="256">
        <v>1067.3699356390807</v>
      </c>
      <c r="S31" s="256">
        <v>1118.8280745872185</v>
      </c>
      <c r="T31" s="256">
        <v>1085.4209809442859</v>
      </c>
      <c r="U31" s="256">
        <v>1056.0931313405008</v>
      </c>
      <c r="V31" s="256">
        <v>1079.4027347434849</v>
      </c>
      <c r="W31" s="256">
        <v>1134.6343041534124</v>
      </c>
      <c r="X31" s="256">
        <v>1019.8698297625892</v>
      </c>
      <c r="Y31" s="256">
        <v>937.16245694451982</v>
      </c>
      <c r="Z31" s="256">
        <v>984.09200488138458</v>
      </c>
      <c r="AA31" s="256">
        <v>988.76321828031178</v>
      </c>
      <c r="AB31" s="256">
        <v>982.98231989379747</v>
      </c>
      <c r="AC31" s="256">
        <v>958.56659227401815</v>
      </c>
      <c r="AD31" s="256">
        <v>979.41710577744288</v>
      </c>
      <c r="AE31" s="256">
        <v>1004.4313760322775</v>
      </c>
      <c r="AF31" s="256">
        <v>1018.5849259162314</v>
      </c>
      <c r="AG31" s="256">
        <v>1001.2688065861703</v>
      </c>
      <c r="AH31" s="256">
        <v>991.624541930958</v>
      </c>
      <c r="AI31" s="256">
        <v>1090.7491243270533</v>
      </c>
      <c r="AJ31" s="256">
        <v>1055.3575271557961</v>
      </c>
      <c r="AK31" s="256">
        <v>1001.5061594256526</v>
      </c>
      <c r="AL31" s="256">
        <v>1082.159117012046</v>
      </c>
      <c r="AM31" s="256">
        <v>1082.2358561117867</v>
      </c>
      <c r="AN31" s="256">
        <v>1063.0988674505443</v>
      </c>
      <c r="AO31" s="256">
        <v>982.46086079425822</v>
      </c>
      <c r="AP31" s="256">
        <v>982.54689602436065</v>
      </c>
      <c r="AQ31" s="256">
        <v>1017.1781173800941</v>
      </c>
      <c r="AR31" s="256">
        <v>987.81412580128472</v>
      </c>
      <c r="AS31" s="256">
        <v>912.28060512149432</v>
      </c>
      <c r="AT31" s="256">
        <v>901.60094649993061</v>
      </c>
      <c r="AU31" s="256">
        <v>1017.3385755036143</v>
      </c>
      <c r="AV31" s="256">
        <v>1090.7798728749531</v>
      </c>
      <c r="AW31" s="256">
        <v>1070.3166297716634</v>
      </c>
      <c r="AX31" s="256">
        <v>1136.1174720856134</v>
      </c>
      <c r="AY31" s="256">
        <v>1253.447078032008</v>
      </c>
      <c r="AZ31" s="256">
        <v>1277.1188201107216</v>
      </c>
      <c r="BA31" s="256">
        <v>1127.5031378650065</v>
      </c>
      <c r="BB31" s="256">
        <v>1121.7749562047329</v>
      </c>
      <c r="BC31" s="256">
        <v>1173.0559502845881</v>
      </c>
      <c r="BD31" s="256">
        <v>1137.6659556456852</v>
      </c>
      <c r="BE31" s="256">
        <v>1086.4989519412693</v>
      </c>
      <c r="BF31" s="256">
        <v>1174.5953178687605</v>
      </c>
      <c r="BG31" s="256">
        <v>1229.5648316909128</v>
      </c>
      <c r="BH31" s="256">
        <v>1218.3408984990547</v>
      </c>
      <c r="BI31" s="256">
        <v>1176.9860523361895</v>
      </c>
      <c r="BJ31" s="256">
        <v>1277.7987684577247</v>
      </c>
      <c r="BK31" s="256">
        <v>1384.2615036387306</v>
      </c>
      <c r="BL31" s="256">
        <v>1402.642434938095</v>
      </c>
      <c r="BM31" s="257">
        <v>1404.2880519279388</v>
      </c>
    </row>
    <row r="32" spans="1:65" s="189" customFormat="1">
      <c r="A32" s="43"/>
      <c r="B32" s="44"/>
      <c r="C32" s="44" t="s">
        <v>44</v>
      </c>
      <c r="D32" s="188" t="s">
        <v>45</v>
      </c>
      <c r="E32" s="256">
        <v>219.16163464488784</v>
      </c>
      <c r="F32" s="256">
        <v>256.85940623207875</v>
      </c>
      <c r="G32" s="256">
        <v>202.40543176636982</v>
      </c>
      <c r="H32" s="256">
        <v>215.5735273566554</v>
      </c>
      <c r="I32" s="256">
        <v>210.59414047049859</v>
      </c>
      <c r="J32" s="256">
        <v>210.4671843075198</v>
      </c>
      <c r="K32" s="256">
        <v>190.94006596194731</v>
      </c>
      <c r="L32" s="256">
        <v>182.99860926003316</v>
      </c>
      <c r="M32" s="256">
        <v>174.17561772882573</v>
      </c>
      <c r="N32" s="256">
        <v>138.79892770635354</v>
      </c>
      <c r="O32" s="256">
        <v>150.81477835889405</v>
      </c>
      <c r="P32" s="256">
        <v>173.21067620590929</v>
      </c>
      <c r="Q32" s="256">
        <v>153.08001949377672</v>
      </c>
      <c r="R32" s="256">
        <v>142.56530219272167</v>
      </c>
      <c r="S32" s="256">
        <v>123.02517073539696</v>
      </c>
      <c r="T32" s="256">
        <v>168.32950757808771</v>
      </c>
      <c r="U32" s="256">
        <v>161.08880364455945</v>
      </c>
      <c r="V32" s="256">
        <v>116.52493117231802</v>
      </c>
      <c r="W32" s="256">
        <v>102.86047278381625</v>
      </c>
      <c r="X32" s="256">
        <v>122.5257923992981</v>
      </c>
      <c r="Y32" s="256">
        <v>111.88265161126355</v>
      </c>
      <c r="Z32" s="256">
        <v>117.2507658149857</v>
      </c>
      <c r="AA32" s="256">
        <v>94.500688956548856</v>
      </c>
      <c r="AB32" s="256">
        <v>141.36589361717802</v>
      </c>
      <c r="AC32" s="256">
        <v>118.0415123598591</v>
      </c>
      <c r="AD32" s="256">
        <v>78.911284288978322</v>
      </c>
      <c r="AE32" s="256">
        <v>66.392938404947017</v>
      </c>
      <c r="AF32" s="256">
        <v>109.65426494620488</v>
      </c>
      <c r="AG32" s="256">
        <v>95.634796285781931</v>
      </c>
      <c r="AH32" s="256">
        <v>96.11387773985939</v>
      </c>
      <c r="AI32" s="256">
        <v>95.266182681052669</v>
      </c>
      <c r="AJ32" s="256">
        <v>114.98514329329919</v>
      </c>
      <c r="AK32" s="256">
        <v>118.48018682463044</v>
      </c>
      <c r="AL32" s="256">
        <v>132.52488026307901</v>
      </c>
      <c r="AM32" s="256">
        <v>124.58328894911779</v>
      </c>
      <c r="AN32" s="256">
        <v>125.41164396316572</v>
      </c>
      <c r="AO32" s="256">
        <v>119.94571080965397</v>
      </c>
      <c r="AP32" s="256">
        <v>113.56739828195964</v>
      </c>
      <c r="AQ32" s="256">
        <v>120.21858229870827</v>
      </c>
      <c r="AR32" s="256">
        <v>163.2683086096572</v>
      </c>
      <c r="AS32" s="256">
        <v>170.42134518626835</v>
      </c>
      <c r="AT32" s="256">
        <v>161.79954482248559</v>
      </c>
      <c r="AU32" s="256">
        <v>191.0145488104863</v>
      </c>
      <c r="AV32" s="256">
        <v>178.76456118074248</v>
      </c>
      <c r="AW32" s="256">
        <v>166.51820623165304</v>
      </c>
      <c r="AX32" s="256">
        <v>135.86970246532064</v>
      </c>
      <c r="AY32" s="256">
        <v>139.04962885584769</v>
      </c>
      <c r="AZ32" s="256">
        <v>183.56246244715931</v>
      </c>
      <c r="BA32" s="256">
        <v>175.11235859673207</v>
      </c>
      <c r="BB32" s="256">
        <v>148.93307876383733</v>
      </c>
      <c r="BC32" s="256">
        <v>186.62862843669564</v>
      </c>
      <c r="BD32" s="256">
        <v>191.32593420271314</v>
      </c>
      <c r="BE32" s="256">
        <v>161.3573730078233</v>
      </c>
      <c r="BF32" s="256">
        <v>150.51897782162564</v>
      </c>
      <c r="BG32" s="256">
        <v>154.02369341457052</v>
      </c>
      <c r="BH32" s="256">
        <v>168.09995575596304</v>
      </c>
      <c r="BI32" s="256">
        <v>169.12842811036444</v>
      </c>
      <c r="BJ32" s="256">
        <v>161.55122051275202</v>
      </c>
      <c r="BK32" s="256">
        <v>186.4692827097042</v>
      </c>
      <c r="BL32" s="256">
        <v>201.81578940487543</v>
      </c>
      <c r="BM32" s="257">
        <v>177.00518066174618</v>
      </c>
    </row>
    <row r="33" spans="1:65" s="189" customFormat="1">
      <c r="A33" s="43"/>
      <c r="B33" s="44"/>
      <c r="C33" s="44" t="s">
        <v>166</v>
      </c>
      <c r="D33" s="188" t="s">
        <v>46</v>
      </c>
      <c r="E33" s="256">
        <v>346.50939573676339</v>
      </c>
      <c r="F33" s="256">
        <v>338.79966149369739</v>
      </c>
      <c r="G33" s="256">
        <v>433.97695708938727</v>
      </c>
      <c r="H33" s="256">
        <v>389.71398568016673</v>
      </c>
      <c r="I33" s="256">
        <v>459.81849945050806</v>
      </c>
      <c r="J33" s="256">
        <v>466.28800599446708</v>
      </c>
      <c r="K33" s="256">
        <v>713.84482234250913</v>
      </c>
      <c r="L33" s="256">
        <v>580.04867221255404</v>
      </c>
      <c r="M33" s="256">
        <v>545.12454164814892</v>
      </c>
      <c r="N33" s="256">
        <v>448.51907860181257</v>
      </c>
      <c r="O33" s="256">
        <v>612.50732501623622</v>
      </c>
      <c r="P33" s="256">
        <v>500.84905473381002</v>
      </c>
      <c r="Q33" s="256">
        <v>554.0136406866344</v>
      </c>
      <c r="R33" s="256">
        <v>467.753436207216</v>
      </c>
      <c r="S33" s="256">
        <v>602.44579917055262</v>
      </c>
      <c r="T33" s="256">
        <v>531.78712393562364</v>
      </c>
      <c r="U33" s="256">
        <v>679.10407024564824</v>
      </c>
      <c r="V33" s="256">
        <v>597.91350030472722</v>
      </c>
      <c r="W33" s="256">
        <v>746.75842313864791</v>
      </c>
      <c r="X33" s="256">
        <v>718.22400631100982</v>
      </c>
      <c r="Y33" s="256">
        <v>750.73176530813657</v>
      </c>
      <c r="Z33" s="256">
        <v>661.26189056806834</v>
      </c>
      <c r="AA33" s="256">
        <v>841.1510916495497</v>
      </c>
      <c r="AB33" s="256">
        <v>691.85525247428848</v>
      </c>
      <c r="AC33" s="256">
        <v>864.55258471226819</v>
      </c>
      <c r="AD33" s="256">
        <v>749.38423355092459</v>
      </c>
      <c r="AE33" s="256">
        <v>1003.5917455937515</v>
      </c>
      <c r="AF33" s="256">
        <v>721.47143614307174</v>
      </c>
      <c r="AG33" s="256">
        <v>768.91612152585208</v>
      </c>
      <c r="AH33" s="256">
        <v>630.14466618134554</v>
      </c>
      <c r="AI33" s="256">
        <v>806.35776407454796</v>
      </c>
      <c r="AJ33" s="256">
        <v>506.58144821828273</v>
      </c>
      <c r="AK33" s="256">
        <v>505.09422680062312</v>
      </c>
      <c r="AL33" s="256">
        <v>493.80928365863792</v>
      </c>
      <c r="AM33" s="256">
        <v>782.45942884423903</v>
      </c>
      <c r="AN33" s="256">
        <v>604.63706069648572</v>
      </c>
      <c r="AO33" s="256">
        <v>615.16743933120506</v>
      </c>
      <c r="AP33" s="256">
        <v>562.43018169216612</v>
      </c>
      <c r="AQ33" s="256">
        <v>750.08413402867632</v>
      </c>
      <c r="AR33" s="256">
        <v>588.31824494798877</v>
      </c>
      <c r="AS33" s="256">
        <v>589.76091130556119</v>
      </c>
      <c r="AT33" s="256">
        <v>585.05469890610561</v>
      </c>
      <c r="AU33" s="256">
        <v>785.77643590568982</v>
      </c>
      <c r="AV33" s="256">
        <v>657.4079538826968</v>
      </c>
      <c r="AW33" s="256">
        <v>683.21439960726411</v>
      </c>
      <c r="AX33" s="256">
        <v>560.12317748021758</v>
      </c>
      <c r="AY33" s="256">
        <v>876.62089418125197</v>
      </c>
      <c r="AZ33" s="256">
        <v>673.04152873128623</v>
      </c>
      <c r="BA33" s="256">
        <v>722.75822086584071</v>
      </c>
      <c r="BB33" s="256">
        <v>627.89228169414901</v>
      </c>
      <c r="BC33" s="256">
        <v>926.0273712793628</v>
      </c>
      <c r="BD33" s="256">
        <v>789.32212616070046</v>
      </c>
      <c r="BE33" s="256">
        <v>699.5958908753355</v>
      </c>
      <c r="BF33" s="256">
        <v>596.91488600825903</v>
      </c>
      <c r="BG33" s="256">
        <v>776.4857843789689</v>
      </c>
      <c r="BH33" s="256">
        <v>654.00343873745123</v>
      </c>
      <c r="BI33" s="256">
        <v>665.26337289609319</v>
      </c>
      <c r="BJ33" s="256">
        <v>575.11012467374076</v>
      </c>
      <c r="BK33" s="256">
        <v>977.94086364151713</v>
      </c>
      <c r="BL33" s="256">
        <v>705.35349295427659</v>
      </c>
      <c r="BM33" s="257">
        <v>796.21048450555577</v>
      </c>
    </row>
    <row r="34" spans="1:65" s="189" customFormat="1">
      <c r="A34" s="43"/>
      <c r="B34" s="44"/>
      <c r="C34" s="44" t="s">
        <v>47</v>
      </c>
      <c r="D34" s="188" t="s">
        <v>48</v>
      </c>
      <c r="E34" s="256">
        <v>135.31762181107908</v>
      </c>
      <c r="F34" s="256">
        <v>157.08698572608188</v>
      </c>
      <c r="G34" s="256">
        <v>167.1140267528607</v>
      </c>
      <c r="H34" s="256">
        <v>160.48136570997508</v>
      </c>
      <c r="I34" s="256">
        <v>137.8948602251331</v>
      </c>
      <c r="J34" s="256">
        <v>161.17279653346219</v>
      </c>
      <c r="K34" s="256">
        <v>178.54447732438501</v>
      </c>
      <c r="L34" s="256">
        <v>163.38786591702524</v>
      </c>
      <c r="M34" s="256">
        <v>162.16240442616669</v>
      </c>
      <c r="N34" s="256">
        <v>159.10208693327223</v>
      </c>
      <c r="O34" s="256">
        <v>172.29862775807658</v>
      </c>
      <c r="P34" s="256">
        <v>181.43688088248615</v>
      </c>
      <c r="Q34" s="256">
        <v>172.45120155740818</v>
      </c>
      <c r="R34" s="256">
        <v>189.05097539911071</v>
      </c>
      <c r="S34" s="256">
        <v>189.26339631591287</v>
      </c>
      <c r="T34" s="256">
        <v>194.23442672757068</v>
      </c>
      <c r="U34" s="256">
        <v>183.59654421152567</v>
      </c>
      <c r="V34" s="256">
        <v>186.98437587753506</v>
      </c>
      <c r="W34" s="256">
        <v>194.77080201754848</v>
      </c>
      <c r="X34" s="256">
        <v>182.64827789338915</v>
      </c>
      <c r="Y34" s="256">
        <v>174.03025688344081</v>
      </c>
      <c r="Z34" s="256">
        <v>169.56489366939672</v>
      </c>
      <c r="AA34" s="256">
        <v>174.61128609627133</v>
      </c>
      <c r="AB34" s="256">
        <v>158.79356335089324</v>
      </c>
      <c r="AC34" s="256">
        <v>182.07924450087273</v>
      </c>
      <c r="AD34" s="256">
        <v>159.46016652984804</v>
      </c>
      <c r="AE34" s="256">
        <v>190.26533598592198</v>
      </c>
      <c r="AF34" s="256">
        <v>189.1952529833647</v>
      </c>
      <c r="AG34" s="256">
        <v>189.09354909861963</v>
      </c>
      <c r="AH34" s="256">
        <v>187.86977188970241</v>
      </c>
      <c r="AI34" s="256">
        <v>207.86117674629935</v>
      </c>
      <c r="AJ34" s="256">
        <v>205.1755022653802</v>
      </c>
      <c r="AK34" s="256">
        <v>178.4034534351328</v>
      </c>
      <c r="AL34" s="256">
        <v>182.20489104305238</v>
      </c>
      <c r="AM34" s="256">
        <v>216.35637169266579</v>
      </c>
      <c r="AN34" s="256">
        <v>183.03528382915613</v>
      </c>
      <c r="AO34" s="256">
        <v>185.33551153501656</v>
      </c>
      <c r="AP34" s="256">
        <v>185.07778451341954</v>
      </c>
      <c r="AQ34" s="256">
        <v>197.98276996174582</v>
      </c>
      <c r="AR34" s="256">
        <v>178.60393398982558</v>
      </c>
      <c r="AS34" s="256">
        <v>190.33548395157459</v>
      </c>
      <c r="AT34" s="256">
        <v>168.66945975227134</v>
      </c>
      <c r="AU34" s="256">
        <v>174.09661035655165</v>
      </c>
      <c r="AV34" s="256">
        <v>154.89844593960316</v>
      </c>
      <c r="AW34" s="256">
        <v>154.20919543641378</v>
      </c>
      <c r="AX34" s="256">
        <v>152.34875210977725</v>
      </c>
      <c r="AY34" s="256">
        <v>160.5533759348823</v>
      </c>
      <c r="AZ34" s="256">
        <v>167.88867651893122</v>
      </c>
      <c r="BA34" s="256">
        <v>157.46884743594967</v>
      </c>
      <c r="BB34" s="256">
        <v>161.74902767747506</v>
      </c>
      <c r="BC34" s="256">
        <v>174.34607593684552</v>
      </c>
      <c r="BD34" s="256">
        <v>171.4360489497401</v>
      </c>
      <c r="BE34" s="256">
        <v>162.39743261840874</v>
      </c>
      <c r="BF34" s="256">
        <v>178.37128071196116</v>
      </c>
      <c r="BG34" s="256">
        <v>187.94074961597528</v>
      </c>
      <c r="BH34" s="256">
        <v>177.29053705365527</v>
      </c>
      <c r="BI34" s="256">
        <v>175.86540988627075</v>
      </c>
      <c r="BJ34" s="256">
        <v>186.20578560751949</v>
      </c>
      <c r="BK34" s="256">
        <v>208.21135540162084</v>
      </c>
      <c r="BL34" s="256">
        <v>199.61044802520519</v>
      </c>
      <c r="BM34" s="257">
        <v>199.19028482811905</v>
      </c>
    </row>
    <row r="35" spans="1:65" s="189" customFormat="1" ht="48">
      <c r="A35" s="43"/>
      <c r="B35" s="44"/>
      <c r="C35" s="44" t="s">
        <v>49</v>
      </c>
      <c r="D35" s="188" t="s">
        <v>50</v>
      </c>
      <c r="E35" s="256">
        <v>263.08954661383683</v>
      </c>
      <c r="F35" s="256">
        <v>267.21931452007209</v>
      </c>
      <c r="G35" s="256">
        <v>273.00969738664276</v>
      </c>
      <c r="H35" s="256">
        <v>260.68144147945088</v>
      </c>
      <c r="I35" s="256">
        <v>270.33959617835461</v>
      </c>
      <c r="J35" s="256">
        <v>286.56758090268767</v>
      </c>
      <c r="K35" s="256">
        <v>309.67697656229268</v>
      </c>
      <c r="L35" s="256">
        <v>312.41584635666908</v>
      </c>
      <c r="M35" s="256">
        <v>327.03375622717141</v>
      </c>
      <c r="N35" s="256">
        <v>357.73335299685516</v>
      </c>
      <c r="O35" s="256">
        <v>363.89367787599525</v>
      </c>
      <c r="P35" s="256">
        <v>348.3392128999775</v>
      </c>
      <c r="Q35" s="256">
        <v>356.03541192680109</v>
      </c>
      <c r="R35" s="256">
        <v>388.80194655093214</v>
      </c>
      <c r="S35" s="256">
        <v>391.35002565858667</v>
      </c>
      <c r="T35" s="256">
        <v>394.81261586369158</v>
      </c>
      <c r="U35" s="256">
        <v>418.88734765464199</v>
      </c>
      <c r="V35" s="256">
        <v>424.05873132359011</v>
      </c>
      <c r="W35" s="256">
        <v>417.24374100975911</v>
      </c>
      <c r="X35" s="256">
        <v>396.81018001201221</v>
      </c>
      <c r="Y35" s="256">
        <v>385.49930913473452</v>
      </c>
      <c r="Z35" s="256">
        <v>411.12486864108052</v>
      </c>
      <c r="AA35" s="256">
        <v>394.19133977847127</v>
      </c>
      <c r="AB35" s="256">
        <v>357.18448244571869</v>
      </c>
      <c r="AC35" s="256">
        <v>371.93531946935082</v>
      </c>
      <c r="AD35" s="256">
        <v>351.60751552027648</v>
      </c>
      <c r="AE35" s="256">
        <v>371.71332602689233</v>
      </c>
      <c r="AF35" s="256">
        <v>387.74383898348572</v>
      </c>
      <c r="AG35" s="256">
        <v>411.66869926695233</v>
      </c>
      <c r="AH35" s="256">
        <v>446.48838715234763</v>
      </c>
      <c r="AI35" s="256">
        <v>453.94719425167148</v>
      </c>
      <c r="AJ35" s="256">
        <v>482.89571932903971</v>
      </c>
      <c r="AK35" s="256">
        <v>475.29008985668077</v>
      </c>
      <c r="AL35" s="256">
        <v>531.80427770533493</v>
      </c>
      <c r="AM35" s="256">
        <v>500.15698771896098</v>
      </c>
      <c r="AN35" s="256">
        <v>489.74864471903072</v>
      </c>
      <c r="AO35" s="256">
        <v>475.90609721456553</v>
      </c>
      <c r="AP35" s="256">
        <v>511.81464881917316</v>
      </c>
      <c r="AQ35" s="256">
        <v>504.84831664090336</v>
      </c>
      <c r="AR35" s="256">
        <v>493.43093732536431</v>
      </c>
      <c r="AS35" s="256">
        <v>534.13975437712384</v>
      </c>
      <c r="AT35" s="256">
        <v>568.6050199275669</v>
      </c>
      <c r="AU35" s="256">
        <v>598.81364476745591</v>
      </c>
      <c r="AV35" s="256">
        <v>574.4415809278737</v>
      </c>
      <c r="AW35" s="256">
        <v>566.44103716196435</v>
      </c>
      <c r="AX35" s="256">
        <v>605.68555306732696</v>
      </c>
      <c r="AY35" s="256">
        <v>582.86290517449891</v>
      </c>
      <c r="AZ35" s="256">
        <v>578.01050459621831</v>
      </c>
      <c r="BA35" s="256">
        <v>589.49836959802258</v>
      </c>
      <c r="BB35" s="256">
        <v>632.39358522776661</v>
      </c>
      <c r="BC35" s="256">
        <v>605.2152933475935</v>
      </c>
      <c r="BD35" s="256">
        <v>570.89275182662027</v>
      </c>
      <c r="BE35" s="256">
        <v>589.96881186301459</v>
      </c>
      <c r="BF35" s="256">
        <v>651.93262444175321</v>
      </c>
      <c r="BG35" s="256">
        <v>628.09628834402019</v>
      </c>
      <c r="BH35" s="256">
        <v>590.00227535122974</v>
      </c>
      <c r="BI35" s="256">
        <v>580.36749992697378</v>
      </c>
      <c r="BJ35" s="256">
        <v>624.64484637122655</v>
      </c>
      <c r="BK35" s="256">
        <v>665.0109241577436</v>
      </c>
      <c r="BL35" s="256">
        <v>641.7211408025878</v>
      </c>
      <c r="BM35" s="257">
        <v>637.7561403992006</v>
      </c>
    </row>
    <row r="36" spans="1:65" s="189" customFormat="1">
      <c r="A36" s="43"/>
      <c r="B36" s="44"/>
      <c r="C36" s="44" t="s">
        <v>51</v>
      </c>
      <c r="D36" s="188" t="s">
        <v>52</v>
      </c>
      <c r="E36" s="256">
        <v>700.24240492050012</v>
      </c>
      <c r="F36" s="256">
        <v>751.63469238428377</v>
      </c>
      <c r="G36" s="256">
        <v>840.78199489850863</v>
      </c>
      <c r="H36" s="256">
        <v>937.34090779670203</v>
      </c>
      <c r="I36" s="256">
        <v>736.43915617636526</v>
      </c>
      <c r="J36" s="256">
        <v>791.50450928527323</v>
      </c>
      <c r="K36" s="256">
        <v>966.93137144513719</v>
      </c>
      <c r="L36" s="256">
        <v>1156.1249630932109</v>
      </c>
      <c r="M36" s="256">
        <v>1016.2403987591714</v>
      </c>
      <c r="N36" s="256">
        <v>973.99454513629746</v>
      </c>
      <c r="O36" s="256">
        <v>1164.9585554840673</v>
      </c>
      <c r="P36" s="256">
        <v>1325.8065006204592</v>
      </c>
      <c r="Q36" s="256">
        <v>1022.3882396302361</v>
      </c>
      <c r="R36" s="256">
        <v>1093.0396870373552</v>
      </c>
      <c r="S36" s="256">
        <v>1244.1190607962087</v>
      </c>
      <c r="T36" s="256">
        <v>1427.4530125361866</v>
      </c>
      <c r="U36" s="256">
        <v>1060.6336799843048</v>
      </c>
      <c r="V36" s="256">
        <v>1218.0759511828487</v>
      </c>
      <c r="W36" s="256">
        <v>1443.5230342214043</v>
      </c>
      <c r="X36" s="256">
        <v>1642.7673346114316</v>
      </c>
      <c r="Y36" s="256">
        <v>1215.0611557442139</v>
      </c>
      <c r="Z36" s="256">
        <v>1167.5658546964789</v>
      </c>
      <c r="AA36" s="256">
        <v>1204.3710028593982</v>
      </c>
      <c r="AB36" s="256">
        <v>1436.0019866999044</v>
      </c>
      <c r="AC36" s="256">
        <v>1118.9531036079088</v>
      </c>
      <c r="AD36" s="256">
        <v>1167.6475172872272</v>
      </c>
      <c r="AE36" s="256">
        <v>1312.4806137659859</v>
      </c>
      <c r="AF36" s="256">
        <v>1507.9187653388801</v>
      </c>
      <c r="AG36" s="256">
        <v>1189.4420113216524</v>
      </c>
      <c r="AH36" s="256">
        <v>1297.7662243240493</v>
      </c>
      <c r="AI36" s="256">
        <v>1449.1785032291164</v>
      </c>
      <c r="AJ36" s="256">
        <v>1771.6132611251703</v>
      </c>
      <c r="AK36" s="256">
        <v>1278.2607664127365</v>
      </c>
      <c r="AL36" s="256">
        <v>1461.1845190931069</v>
      </c>
      <c r="AM36" s="256">
        <v>1565.0681951688102</v>
      </c>
      <c r="AN36" s="256">
        <v>1840.4865193253318</v>
      </c>
      <c r="AO36" s="256">
        <v>1357.4370948196395</v>
      </c>
      <c r="AP36" s="256">
        <v>1555.011411234047</v>
      </c>
      <c r="AQ36" s="256">
        <v>1699.6069207907467</v>
      </c>
      <c r="AR36" s="256">
        <v>1835.9445731555554</v>
      </c>
      <c r="AS36" s="256">
        <v>1393.4470193751854</v>
      </c>
      <c r="AT36" s="256">
        <v>1439.5294520638654</v>
      </c>
      <c r="AU36" s="256">
        <v>1684.8318458053716</v>
      </c>
      <c r="AV36" s="256">
        <v>1876.1916827555674</v>
      </c>
      <c r="AW36" s="256">
        <v>1625.5222261727474</v>
      </c>
      <c r="AX36" s="256">
        <v>1644.2040617038901</v>
      </c>
      <c r="AY36" s="256">
        <v>1765.0511280107228</v>
      </c>
      <c r="AZ36" s="256">
        <v>2030.2225841126456</v>
      </c>
      <c r="BA36" s="256">
        <v>1586.1498596359054</v>
      </c>
      <c r="BB36" s="256">
        <v>1613.2438645883647</v>
      </c>
      <c r="BC36" s="256">
        <v>1939.8921670076566</v>
      </c>
      <c r="BD36" s="256">
        <v>2056.7141087680657</v>
      </c>
      <c r="BE36" s="256">
        <v>1642.9844493984369</v>
      </c>
      <c r="BF36" s="256">
        <v>1705.2452373408116</v>
      </c>
      <c r="BG36" s="256">
        <v>1964.2889330437852</v>
      </c>
      <c r="BH36" s="256">
        <v>2207.4813802169629</v>
      </c>
      <c r="BI36" s="256">
        <v>1725.5377536987417</v>
      </c>
      <c r="BJ36" s="256">
        <v>1748.5271245243719</v>
      </c>
      <c r="BK36" s="256">
        <v>1944.7011371727335</v>
      </c>
      <c r="BL36" s="256">
        <v>2159.8417378948393</v>
      </c>
      <c r="BM36" s="257">
        <v>1714.8356194355606</v>
      </c>
    </row>
    <row r="37" spans="1:65" s="189" customFormat="1" ht="48">
      <c r="A37" s="47"/>
      <c r="B37" s="185" t="s">
        <v>144</v>
      </c>
      <c r="C37" s="44"/>
      <c r="D37" s="186" t="s">
        <v>145</v>
      </c>
      <c r="E37" s="258">
        <v>1399.6059645049536</v>
      </c>
      <c r="F37" s="258">
        <v>1588.9408385894315</v>
      </c>
      <c r="G37" s="258">
        <v>1804.8653530809493</v>
      </c>
      <c r="H37" s="258">
        <v>1989.5878438246243</v>
      </c>
      <c r="I37" s="258">
        <v>1494.2172084858626</v>
      </c>
      <c r="J37" s="258">
        <v>1772.9646732693029</v>
      </c>
      <c r="K37" s="258">
        <v>2027.5460668228595</v>
      </c>
      <c r="L37" s="258">
        <v>2368.2720514219277</v>
      </c>
      <c r="M37" s="258">
        <v>1898.6197651321456</v>
      </c>
      <c r="N37" s="258">
        <v>2125.0204532308439</v>
      </c>
      <c r="O37" s="258">
        <v>2309.5772879238575</v>
      </c>
      <c r="P37" s="258">
        <v>2825.7824937131109</v>
      </c>
      <c r="Q37" s="258">
        <v>2047.6147144159722</v>
      </c>
      <c r="R37" s="258">
        <v>2228.5896791286987</v>
      </c>
      <c r="S37" s="258">
        <v>2420.3649711693879</v>
      </c>
      <c r="T37" s="258">
        <v>2661.4306352859003</v>
      </c>
      <c r="U37" s="258">
        <v>1857.1933073287878</v>
      </c>
      <c r="V37" s="258">
        <v>1964.2236263346806</v>
      </c>
      <c r="W37" s="258">
        <v>2041.4434388046766</v>
      </c>
      <c r="X37" s="258">
        <v>2277.1396275318348</v>
      </c>
      <c r="Y37" s="258">
        <v>1748.1926871411574</v>
      </c>
      <c r="Z37" s="258">
        <v>1948.3429175855681</v>
      </c>
      <c r="AA37" s="258">
        <v>2101.9524708372401</v>
      </c>
      <c r="AB37" s="258">
        <v>2464.5119244360003</v>
      </c>
      <c r="AC37" s="258">
        <v>1923.1822039653937</v>
      </c>
      <c r="AD37" s="258">
        <v>2038.0769842060877</v>
      </c>
      <c r="AE37" s="258">
        <v>2391.327485734857</v>
      </c>
      <c r="AF37" s="258">
        <v>2725.4133260936251</v>
      </c>
      <c r="AG37" s="258">
        <v>2179.4275010854644</v>
      </c>
      <c r="AH37" s="258">
        <v>2308.6684500445067</v>
      </c>
      <c r="AI37" s="258">
        <v>2502.4305015787722</v>
      </c>
      <c r="AJ37" s="258">
        <v>2680.4735472912707</v>
      </c>
      <c r="AK37" s="258">
        <v>2021.6825273436798</v>
      </c>
      <c r="AL37" s="258">
        <v>2532.8921491500964</v>
      </c>
      <c r="AM37" s="258">
        <v>2550.9553686001136</v>
      </c>
      <c r="AN37" s="258">
        <v>2858.4699549060515</v>
      </c>
      <c r="AO37" s="258">
        <v>2326.6265352616456</v>
      </c>
      <c r="AP37" s="258">
        <v>2428.0378657413694</v>
      </c>
      <c r="AQ37" s="258">
        <v>2573.5410422032714</v>
      </c>
      <c r="AR37" s="258">
        <v>2667.7945567936595</v>
      </c>
      <c r="AS37" s="258">
        <v>2236.7016591791848</v>
      </c>
      <c r="AT37" s="258">
        <v>2449.0132527679207</v>
      </c>
      <c r="AU37" s="258">
        <v>2731.8316733457314</v>
      </c>
      <c r="AV37" s="258">
        <v>2925.4534147071226</v>
      </c>
      <c r="AW37" s="258">
        <v>2387.2968944947947</v>
      </c>
      <c r="AX37" s="258">
        <v>2708.6320624217542</v>
      </c>
      <c r="AY37" s="258">
        <v>2774.861123390699</v>
      </c>
      <c r="AZ37" s="258">
        <v>2935.2099196927193</v>
      </c>
      <c r="BA37" s="258">
        <v>2336.3985555157697</v>
      </c>
      <c r="BB37" s="258">
        <v>2457.6674514444935</v>
      </c>
      <c r="BC37" s="258">
        <v>2711.4234035117356</v>
      </c>
      <c r="BD37" s="258">
        <v>2903.5105895279357</v>
      </c>
      <c r="BE37" s="258">
        <v>2265.4579077970066</v>
      </c>
      <c r="BF37" s="258">
        <v>2556.5347865507051</v>
      </c>
      <c r="BG37" s="258">
        <v>2670.6217545386899</v>
      </c>
      <c r="BH37" s="258">
        <v>2933.3855511135653</v>
      </c>
      <c r="BI37" s="258">
        <v>2388.3998462897603</v>
      </c>
      <c r="BJ37" s="258">
        <v>2647.8812555915956</v>
      </c>
      <c r="BK37" s="258">
        <v>2805.9098529330658</v>
      </c>
      <c r="BL37" s="258">
        <v>3087.743051542252</v>
      </c>
      <c r="BM37" s="259">
        <v>2212.2481477220904</v>
      </c>
    </row>
    <row r="38" spans="1:65" s="189" customFormat="1" ht="24">
      <c r="A38" s="47"/>
      <c r="B38" s="185"/>
      <c r="C38" s="44" t="s">
        <v>167</v>
      </c>
      <c r="D38" s="188" t="s">
        <v>53</v>
      </c>
      <c r="E38" s="256">
        <v>1149.4897864488071</v>
      </c>
      <c r="F38" s="256">
        <v>1296.6004224648118</v>
      </c>
      <c r="G38" s="256">
        <v>1510.1202194823311</v>
      </c>
      <c r="H38" s="256">
        <v>1640.7895716040198</v>
      </c>
      <c r="I38" s="256">
        <v>1232.3865205288316</v>
      </c>
      <c r="J38" s="256">
        <v>1467.7179551358583</v>
      </c>
      <c r="K38" s="256">
        <v>1698.1705807709141</v>
      </c>
      <c r="L38" s="256">
        <v>1983.7249435643603</v>
      </c>
      <c r="M38" s="256">
        <v>1562.0756455423427</v>
      </c>
      <c r="N38" s="256">
        <v>1747.1610612673348</v>
      </c>
      <c r="O38" s="256">
        <v>1902.8463273614711</v>
      </c>
      <c r="P38" s="256">
        <v>2340.916965828817</v>
      </c>
      <c r="Q38" s="256">
        <v>1663.9166309053749</v>
      </c>
      <c r="R38" s="256">
        <v>1806.4112566808371</v>
      </c>
      <c r="S38" s="256">
        <v>1944.8947600714678</v>
      </c>
      <c r="T38" s="256">
        <v>2095.7773523422911</v>
      </c>
      <c r="U38" s="256">
        <v>1499.0174680816442</v>
      </c>
      <c r="V38" s="256">
        <v>1592.6929424965288</v>
      </c>
      <c r="W38" s="256">
        <v>1664.6430755813121</v>
      </c>
      <c r="X38" s="256">
        <v>1861.6465138404992</v>
      </c>
      <c r="Y38" s="256">
        <v>1435.1513926374457</v>
      </c>
      <c r="Z38" s="256">
        <v>1586.7557492869098</v>
      </c>
      <c r="AA38" s="256">
        <v>1712.0817461610527</v>
      </c>
      <c r="AB38" s="256">
        <v>2065.0111119145681</v>
      </c>
      <c r="AC38" s="256">
        <v>1584.9410046970243</v>
      </c>
      <c r="AD38" s="256">
        <v>1649.3783889811825</v>
      </c>
      <c r="AE38" s="256">
        <v>1940.8110031907258</v>
      </c>
      <c r="AF38" s="256">
        <v>2279.8696031310465</v>
      </c>
      <c r="AG38" s="256">
        <v>1786.2669752923257</v>
      </c>
      <c r="AH38" s="256">
        <v>1881.5262397518436</v>
      </c>
      <c r="AI38" s="256">
        <v>2074.8733778404412</v>
      </c>
      <c r="AJ38" s="256">
        <v>2215.3334071154109</v>
      </c>
      <c r="AK38" s="256">
        <v>1627.2578398838637</v>
      </c>
      <c r="AL38" s="256">
        <v>2082.3281579437808</v>
      </c>
      <c r="AM38" s="256">
        <v>2110.6500898269169</v>
      </c>
      <c r="AN38" s="256">
        <v>2422.7639123453955</v>
      </c>
      <c r="AO38" s="256">
        <v>1950.9741415506728</v>
      </c>
      <c r="AP38" s="256">
        <v>2008.8550556147093</v>
      </c>
      <c r="AQ38" s="256">
        <v>2118.084512471527</v>
      </c>
      <c r="AR38" s="256">
        <v>2202.0862903630464</v>
      </c>
      <c r="AS38" s="256">
        <v>1852.0307600861993</v>
      </c>
      <c r="AT38" s="256">
        <v>2028.4449648081013</v>
      </c>
      <c r="AU38" s="256">
        <v>2269.1092292453259</v>
      </c>
      <c r="AV38" s="256">
        <v>2434.4150458603422</v>
      </c>
      <c r="AW38" s="256">
        <v>1955.9514603821694</v>
      </c>
      <c r="AX38" s="256">
        <v>2234.4849518766518</v>
      </c>
      <c r="AY38" s="256">
        <v>2314.5126290844432</v>
      </c>
      <c r="AZ38" s="256">
        <v>2487.0509586567164</v>
      </c>
      <c r="BA38" s="256">
        <v>1946.8534137604142</v>
      </c>
      <c r="BB38" s="256">
        <v>2049.7312089009756</v>
      </c>
      <c r="BC38" s="256">
        <v>2289.4025219112236</v>
      </c>
      <c r="BD38" s="256">
        <v>2485.012855427331</v>
      </c>
      <c r="BE38" s="256">
        <v>1942.5944205792944</v>
      </c>
      <c r="BF38" s="256">
        <v>2175.758096825185</v>
      </c>
      <c r="BG38" s="256">
        <v>2273.5054551652524</v>
      </c>
      <c r="BH38" s="256">
        <v>2529.1420274302482</v>
      </c>
      <c r="BI38" s="256">
        <v>2062.628098740046</v>
      </c>
      <c r="BJ38" s="256">
        <v>2292.4430543102421</v>
      </c>
      <c r="BK38" s="256">
        <v>2427.135277429998</v>
      </c>
      <c r="BL38" s="256">
        <v>2703.517412487955</v>
      </c>
      <c r="BM38" s="257">
        <v>1942.314190637675</v>
      </c>
    </row>
    <row r="39" spans="1:65" s="189" customFormat="1" ht="36">
      <c r="A39" s="43"/>
      <c r="B39" s="44"/>
      <c r="C39" s="44" t="s">
        <v>54</v>
      </c>
      <c r="D39" s="188" t="s">
        <v>55</v>
      </c>
      <c r="E39" s="256">
        <v>250.11617805614657</v>
      </c>
      <c r="F39" s="256">
        <v>292.34041612461959</v>
      </c>
      <c r="G39" s="256">
        <v>294.74513359861817</v>
      </c>
      <c r="H39" s="256">
        <v>348.79827222060453</v>
      </c>
      <c r="I39" s="256">
        <v>261.83068795703105</v>
      </c>
      <c r="J39" s="256">
        <v>305.24671813344452</v>
      </c>
      <c r="K39" s="256">
        <v>329.37548605194547</v>
      </c>
      <c r="L39" s="256">
        <v>384.54710785756743</v>
      </c>
      <c r="M39" s="256">
        <v>336.5441195898029</v>
      </c>
      <c r="N39" s="256">
        <v>377.85939196350921</v>
      </c>
      <c r="O39" s="256">
        <v>406.7309605623866</v>
      </c>
      <c r="P39" s="256">
        <v>484.86552788429412</v>
      </c>
      <c r="Q39" s="256">
        <v>383.69808351059748</v>
      </c>
      <c r="R39" s="256">
        <v>422.17842244786141</v>
      </c>
      <c r="S39" s="256">
        <v>475.4702110979199</v>
      </c>
      <c r="T39" s="256">
        <v>565.65328294360938</v>
      </c>
      <c r="U39" s="256">
        <v>358.17583924714359</v>
      </c>
      <c r="V39" s="256">
        <v>371.53068383815179</v>
      </c>
      <c r="W39" s="256">
        <v>376.80036322336434</v>
      </c>
      <c r="X39" s="256">
        <v>415.49311369133579</v>
      </c>
      <c r="Y39" s="256">
        <v>313.04129450371164</v>
      </c>
      <c r="Z39" s="256">
        <v>361.58716829865841</v>
      </c>
      <c r="AA39" s="256">
        <v>389.87072467618725</v>
      </c>
      <c r="AB39" s="256">
        <v>399.50081252143207</v>
      </c>
      <c r="AC39" s="256">
        <v>338.24119926836943</v>
      </c>
      <c r="AD39" s="256">
        <v>388.69859522490526</v>
      </c>
      <c r="AE39" s="256">
        <v>450.51648254413089</v>
      </c>
      <c r="AF39" s="256">
        <v>445.54372296257884</v>
      </c>
      <c r="AG39" s="256">
        <v>393.16052579313885</v>
      </c>
      <c r="AH39" s="256">
        <v>427.14221029266309</v>
      </c>
      <c r="AI39" s="256">
        <v>427.55712373833103</v>
      </c>
      <c r="AJ39" s="256">
        <v>465.14014017585998</v>
      </c>
      <c r="AK39" s="256">
        <v>394.42468745981625</v>
      </c>
      <c r="AL39" s="256">
        <v>450.56399120631579</v>
      </c>
      <c r="AM39" s="256">
        <v>440.30527877319696</v>
      </c>
      <c r="AN39" s="256">
        <v>435.70604256065587</v>
      </c>
      <c r="AO39" s="256">
        <v>375.65239371097255</v>
      </c>
      <c r="AP39" s="256">
        <v>419.18281012666</v>
      </c>
      <c r="AQ39" s="256">
        <v>455.45652973174435</v>
      </c>
      <c r="AR39" s="256">
        <v>465.70826643061321</v>
      </c>
      <c r="AS39" s="256">
        <v>384.67089909298556</v>
      </c>
      <c r="AT39" s="256">
        <v>420.56828795981914</v>
      </c>
      <c r="AU39" s="256">
        <v>462.7224441004056</v>
      </c>
      <c r="AV39" s="256">
        <v>491.03836884678049</v>
      </c>
      <c r="AW39" s="256">
        <v>431.34543411262518</v>
      </c>
      <c r="AX39" s="256">
        <v>474.14711054510246</v>
      </c>
      <c r="AY39" s="256">
        <v>460.34849430625593</v>
      </c>
      <c r="AZ39" s="256">
        <v>448.15896103600301</v>
      </c>
      <c r="BA39" s="256">
        <v>389.54514175535542</v>
      </c>
      <c r="BB39" s="256">
        <v>407.93624254351789</v>
      </c>
      <c r="BC39" s="256">
        <v>422.0208816005121</v>
      </c>
      <c r="BD39" s="256">
        <v>418.49773410060459</v>
      </c>
      <c r="BE39" s="256">
        <v>322.8634872177123</v>
      </c>
      <c r="BF39" s="256">
        <v>380.77668972552021</v>
      </c>
      <c r="BG39" s="256">
        <v>397.11629937343719</v>
      </c>
      <c r="BH39" s="256">
        <v>404.24352368331722</v>
      </c>
      <c r="BI39" s="256">
        <v>325.77174754971418</v>
      </c>
      <c r="BJ39" s="256">
        <v>355.43820128135326</v>
      </c>
      <c r="BK39" s="256">
        <v>378.77457550306758</v>
      </c>
      <c r="BL39" s="256">
        <v>384.22563905429729</v>
      </c>
      <c r="BM39" s="257">
        <v>269.9339570844154</v>
      </c>
    </row>
    <row r="40" spans="1:65" s="189" customFormat="1" ht="48">
      <c r="A40" s="43"/>
      <c r="B40" s="185" t="s">
        <v>146</v>
      </c>
      <c r="C40" s="44"/>
      <c r="D40" s="186" t="s">
        <v>147</v>
      </c>
      <c r="E40" s="258">
        <v>815.60049734814754</v>
      </c>
      <c r="F40" s="258">
        <v>842.90992161132294</v>
      </c>
      <c r="G40" s="258">
        <v>871.31700175580374</v>
      </c>
      <c r="H40" s="258">
        <v>871.17257928477193</v>
      </c>
      <c r="I40" s="258">
        <v>899.49154819186595</v>
      </c>
      <c r="J40" s="258">
        <v>915.98299060953468</v>
      </c>
      <c r="K40" s="258">
        <v>1017.6124412292886</v>
      </c>
      <c r="L40" s="258">
        <v>1008.913019969379</v>
      </c>
      <c r="M40" s="258">
        <v>1051.3771798281998</v>
      </c>
      <c r="N40" s="258">
        <v>1053.3342149084915</v>
      </c>
      <c r="O40" s="258">
        <v>1118.8049917080805</v>
      </c>
      <c r="P40" s="258">
        <v>1114.4836135553053</v>
      </c>
      <c r="Q40" s="258">
        <v>1048.8839340945137</v>
      </c>
      <c r="R40" s="258">
        <v>1077.5936147170651</v>
      </c>
      <c r="S40" s="258">
        <v>1207.2585503219811</v>
      </c>
      <c r="T40" s="258">
        <v>1282.2639008665053</v>
      </c>
      <c r="U40" s="258">
        <v>1219.3696255809059</v>
      </c>
      <c r="V40" s="258">
        <v>1193.4257233647736</v>
      </c>
      <c r="W40" s="258">
        <v>1260.4077515753982</v>
      </c>
      <c r="X40" s="258">
        <v>1218.7968994789735</v>
      </c>
      <c r="Y40" s="258">
        <v>1183.4417165770594</v>
      </c>
      <c r="Z40" s="258">
        <v>1191.8617993071064</v>
      </c>
      <c r="AA40" s="258">
        <v>1123.4157302959518</v>
      </c>
      <c r="AB40" s="258">
        <v>1163.2807538199397</v>
      </c>
      <c r="AC40" s="258">
        <v>1084.0580740979651</v>
      </c>
      <c r="AD40" s="258">
        <v>1135.2901867785401</v>
      </c>
      <c r="AE40" s="258">
        <v>1216.9314289432546</v>
      </c>
      <c r="AF40" s="258">
        <v>1336.7203101803102</v>
      </c>
      <c r="AG40" s="258">
        <v>1230.6633415783986</v>
      </c>
      <c r="AH40" s="258">
        <v>1178.4027508907748</v>
      </c>
      <c r="AI40" s="258">
        <v>1305.1769382101136</v>
      </c>
      <c r="AJ40" s="258">
        <v>1408.7569693207729</v>
      </c>
      <c r="AK40" s="258">
        <v>1245.3450253292169</v>
      </c>
      <c r="AL40" s="258">
        <v>1256.5354000039188</v>
      </c>
      <c r="AM40" s="258">
        <v>1342.8903038640283</v>
      </c>
      <c r="AN40" s="258">
        <v>1428.2292708028972</v>
      </c>
      <c r="AO40" s="258">
        <v>1310.688976938719</v>
      </c>
      <c r="AP40" s="258">
        <v>1317.8504107060719</v>
      </c>
      <c r="AQ40" s="258">
        <v>1357.2325141743063</v>
      </c>
      <c r="AR40" s="258">
        <v>1417.2280981809615</v>
      </c>
      <c r="AS40" s="258">
        <v>1383.6499751607498</v>
      </c>
      <c r="AT40" s="258">
        <v>1448.0407194479335</v>
      </c>
      <c r="AU40" s="258">
        <v>1581.1789514070342</v>
      </c>
      <c r="AV40" s="258">
        <v>1644.1303539843693</v>
      </c>
      <c r="AW40" s="258">
        <v>1470.9012182528286</v>
      </c>
      <c r="AX40" s="258">
        <v>1439.0538983184574</v>
      </c>
      <c r="AY40" s="258">
        <v>1484.5349685364986</v>
      </c>
      <c r="AZ40" s="258">
        <v>1536.5099148922968</v>
      </c>
      <c r="BA40" s="258">
        <v>1432.7114803966097</v>
      </c>
      <c r="BB40" s="258">
        <v>1380.1927567793086</v>
      </c>
      <c r="BC40" s="258">
        <v>1509.6663332114267</v>
      </c>
      <c r="BD40" s="258">
        <v>1475.4294296127368</v>
      </c>
      <c r="BE40" s="258">
        <v>1415.0298072812707</v>
      </c>
      <c r="BF40" s="258">
        <v>1461.9895333791314</v>
      </c>
      <c r="BG40" s="258">
        <v>1523.972583399923</v>
      </c>
      <c r="BH40" s="258">
        <v>1616.0080759397624</v>
      </c>
      <c r="BI40" s="258">
        <v>1526.6114783493549</v>
      </c>
      <c r="BJ40" s="258">
        <v>1524.3465418705869</v>
      </c>
      <c r="BK40" s="258">
        <v>1640.5690068223626</v>
      </c>
      <c r="BL40" s="258">
        <v>1677.3957281929281</v>
      </c>
      <c r="BM40" s="259">
        <v>1594.0339507522858</v>
      </c>
    </row>
    <row r="41" spans="1:65" s="189" customFormat="1" ht="24">
      <c r="A41" s="43"/>
      <c r="B41" s="185"/>
      <c r="C41" s="44" t="s">
        <v>56</v>
      </c>
      <c r="D41" s="188" t="s">
        <v>57</v>
      </c>
      <c r="E41" s="256">
        <v>123.29410216710448</v>
      </c>
      <c r="F41" s="256">
        <v>124.96262180929381</v>
      </c>
      <c r="G41" s="256">
        <v>139.78174245587024</v>
      </c>
      <c r="H41" s="256">
        <v>142.96153356773567</v>
      </c>
      <c r="I41" s="256">
        <v>151.27559932799994</v>
      </c>
      <c r="J41" s="256">
        <v>160.22716461240998</v>
      </c>
      <c r="K41" s="256">
        <v>163.81485991521311</v>
      </c>
      <c r="L41" s="256">
        <v>169.68237614438584</v>
      </c>
      <c r="M41" s="256">
        <v>188.66808019168434</v>
      </c>
      <c r="N41" s="256">
        <v>203.8257323024738</v>
      </c>
      <c r="O41" s="256">
        <v>216.29373977818403</v>
      </c>
      <c r="P41" s="256">
        <v>225.21244772767244</v>
      </c>
      <c r="Q41" s="256">
        <v>213.1699304971288</v>
      </c>
      <c r="R41" s="256">
        <v>216.16610245714099</v>
      </c>
      <c r="S41" s="256">
        <v>213.78041312384852</v>
      </c>
      <c r="T41" s="256">
        <v>264.88355392188839</v>
      </c>
      <c r="U41" s="256">
        <v>223.24237648340869</v>
      </c>
      <c r="V41" s="256">
        <v>208.15355597294422</v>
      </c>
      <c r="W41" s="256">
        <v>223.84988912581008</v>
      </c>
      <c r="X41" s="256">
        <v>247.75417841785242</v>
      </c>
      <c r="Y41" s="256">
        <v>247.76074243898307</v>
      </c>
      <c r="Z41" s="256">
        <v>245.97353778120652</v>
      </c>
      <c r="AA41" s="256">
        <v>211.67707951151772</v>
      </c>
      <c r="AB41" s="256">
        <v>232.58864026829679</v>
      </c>
      <c r="AC41" s="256">
        <v>232.86377306698506</v>
      </c>
      <c r="AD41" s="256">
        <v>230.37393216420685</v>
      </c>
      <c r="AE41" s="256">
        <v>251.48989589841193</v>
      </c>
      <c r="AF41" s="256">
        <v>246.27239887040969</v>
      </c>
      <c r="AG41" s="256">
        <v>237.07323150928062</v>
      </c>
      <c r="AH41" s="256">
        <v>242.21423051481054</v>
      </c>
      <c r="AI41" s="256">
        <v>265.05005727872231</v>
      </c>
      <c r="AJ41" s="256">
        <v>251.66248069720257</v>
      </c>
      <c r="AK41" s="256">
        <v>252.24510941227817</v>
      </c>
      <c r="AL41" s="256">
        <v>250.55618787079567</v>
      </c>
      <c r="AM41" s="256">
        <v>261.43436141537035</v>
      </c>
      <c r="AN41" s="256">
        <v>274.76434130156196</v>
      </c>
      <c r="AO41" s="256">
        <v>257.88310415145469</v>
      </c>
      <c r="AP41" s="256">
        <v>277.67924513741684</v>
      </c>
      <c r="AQ41" s="256">
        <v>273.68216587692507</v>
      </c>
      <c r="AR41" s="256">
        <v>284.75548483421125</v>
      </c>
      <c r="AS41" s="256">
        <v>261.57341529745975</v>
      </c>
      <c r="AT41" s="256">
        <v>270.3732326608926</v>
      </c>
      <c r="AU41" s="256">
        <v>309.76200839864009</v>
      </c>
      <c r="AV41" s="256">
        <v>295.29134364301603</v>
      </c>
      <c r="AW41" s="256">
        <v>279.95431155766676</v>
      </c>
      <c r="AX41" s="256">
        <v>295.12735371565662</v>
      </c>
      <c r="AY41" s="256">
        <v>291.7463259459667</v>
      </c>
      <c r="AZ41" s="256">
        <v>303.17200878072072</v>
      </c>
      <c r="BA41" s="256">
        <v>280.62609488456815</v>
      </c>
      <c r="BB41" s="256">
        <v>253.92636145416526</v>
      </c>
      <c r="BC41" s="256">
        <v>275.29373848957584</v>
      </c>
      <c r="BD41" s="256">
        <v>282.15380517169638</v>
      </c>
      <c r="BE41" s="256">
        <v>245.34518572572995</v>
      </c>
      <c r="BF41" s="256">
        <v>251.16844106515202</v>
      </c>
      <c r="BG41" s="256">
        <v>266.99906331497516</v>
      </c>
      <c r="BH41" s="256">
        <v>272.48730989414798</v>
      </c>
      <c r="BI41" s="256">
        <v>242.69689890916493</v>
      </c>
      <c r="BJ41" s="256">
        <v>238.54866426619958</v>
      </c>
      <c r="BK41" s="256">
        <v>261.4168302211977</v>
      </c>
      <c r="BL41" s="256">
        <v>266.42113657151191</v>
      </c>
      <c r="BM41" s="257">
        <v>239.45563758829803</v>
      </c>
    </row>
    <row r="42" spans="1:65" s="189" customFormat="1" ht="14.1" customHeight="1">
      <c r="A42" s="47"/>
      <c r="B42" s="185"/>
      <c r="C42" s="44" t="s">
        <v>58</v>
      </c>
      <c r="D42" s="188" t="s">
        <v>59</v>
      </c>
      <c r="E42" s="256">
        <v>477.43762072340837</v>
      </c>
      <c r="F42" s="256">
        <v>502.35607317502104</v>
      </c>
      <c r="G42" s="256">
        <v>501.54271557682102</v>
      </c>
      <c r="H42" s="256">
        <v>495.66359052477924</v>
      </c>
      <c r="I42" s="256">
        <v>519.40473391196247</v>
      </c>
      <c r="J42" s="256">
        <v>525.31841110618166</v>
      </c>
      <c r="K42" s="256">
        <v>582.31040531717326</v>
      </c>
      <c r="L42" s="256">
        <v>559.96644966472059</v>
      </c>
      <c r="M42" s="256">
        <v>607.85173634674493</v>
      </c>
      <c r="N42" s="256">
        <v>584.78941863491673</v>
      </c>
      <c r="O42" s="256">
        <v>596.56759732428554</v>
      </c>
      <c r="P42" s="256">
        <v>566.79124769408782</v>
      </c>
      <c r="Q42" s="256">
        <v>585.57585183432434</v>
      </c>
      <c r="R42" s="256">
        <v>590.52808393801479</v>
      </c>
      <c r="S42" s="256">
        <v>652.65846960583963</v>
      </c>
      <c r="T42" s="256">
        <v>649.23759462186194</v>
      </c>
      <c r="U42" s="256">
        <v>698.66204097033619</v>
      </c>
      <c r="V42" s="256">
        <v>671.18496462033772</v>
      </c>
      <c r="W42" s="256">
        <v>681.64738580906214</v>
      </c>
      <c r="X42" s="256">
        <v>601.50560860028645</v>
      </c>
      <c r="Y42" s="256">
        <v>610.00710403110111</v>
      </c>
      <c r="Z42" s="256">
        <v>604.92313641351939</v>
      </c>
      <c r="AA42" s="256">
        <v>571.99621507753022</v>
      </c>
      <c r="AB42" s="256">
        <v>563.07354447787998</v>
      </c>
      <c r="AC42" s="256">
        <v>551.14808227692697</v>
      </c>
      <c r="AD42" s="256">
        <v>579.88529819561631</v>
      </c>
      <c r="AE42" s="256">
        <v>603.81745477840991</v>
      </c>
      <c r="AF42" s="256">
        <v>583.1491647490916</v>
      </c>
      <c r="AG42" s="256">
        <v>616.15122004681598</v>
      </c>
      <c r="AH42" s="256">
        <v>625.2477131275698</v>
      </c>
      <c r="AI42" s="256">
        <v>650.80357049749159</v>
      </c>
      <c r="AJ42" s="256">
        <v>630.79749632815515</v>
      </c>
      <c r="AK42" s="256">
        <v>627.51606568852731</v>
      </c>
      <c r="AL42" s="256">
        <v>652.20878849840165</v>
      </c>
      <c r="AM42" s="256">
        <v>669.16401212696383</v>
      </c>
      <c r="AN42" s="256">
        <v>632.11113368614474</v>
      </c>
      <c r="AO42" s="256">
        <v>666.34730096556518</v>
      </c>
      <c r="AP42" s="256">
        <v>662.11941805211177</v>
      </c>
      <c r="AQ42" s="256">
        <v>668.76728383260956</v>
      </c>
      <c r="AR42" s="256">
        <v>657.76599714974691</v>
      </c>
      <c r="AS42" s="256">
        <v>761.6031259706092</v>
      </c>
      <c r="AT42" s="256">
        <v>803.1140286852285</v>
      </c>
      <c r="AU42" s="256">
        <v>850.40764056625812</v>
      </c>
      <c r="AV42" s="256">
        <v>803.87520477796033</v>
      </c>
      <c r="AW42" s="256">
        <v>812.39501875490168</v>
      </c>
      <c r="AX42" s="256">
        <v>754.00483657777659</v>
      </c>
      <c r="AY42" s="256">
        <v>786.23786362446936</v>
      </c>
      <c r="AZ42" s="256">
        <v>762.36228104290058</v>
      </c>
      <c r="BA42" s="256">
        <v>816.04266071629536</v>
      </c>
      <c r="BB42" s="256">
        <v>796.98837288646291</v>
      </c>
      <c r="BC42" s="256">
        <v>860.12162967212362</v>
      </c>
      <c r="BD42" s="256">
        <v>795.84733672517723</v>
      </c>
      <c r="BE42" s="256">
        <v>844.12750079692933</v>
      </c>
      <c r="BF42" s="256">
        <v>860.19869627128446</v>
      </c>
      <c r="BG42" s="256">
        <v>888.84208894841368</v>
      </c>
      <c r="BH42" s="256">
        <v>910.8317139834362</v>
      </c>
      <c r="BI42" s="256">
        <v>926.48464109538281</v>
      </c>
      <c r="BJ42" s="256">
        <v>922.23546146352419</v>
      </c>
      <c r="BK42" s="256">
        <v>968.59259374332942</v>
      </c>
      <c r="BL42" s="256">
        <v>967.81607809550542</v>
      </c>
      <c r="BM42" s="257">
        <v>981.02244142446762</v>
      </c>
    </row>
    <row r="43" spans="1:65" s="189" customFormat="1" ht="28.5" customHeight="1">
      <c r="A43" s="43"/>
      <c r="B43" s="44"/>
      <c r="C43" s="44" t="s">
        <v>60</v>
      </c>
      <c r="D43" s="188" t="s">
        <v>61</v>
      </c>
      <c r="E43" s="256">
        <v>214.86877445763469</v>
      </c>
      <c r="F43" s="256">
        <v>215.5912266270081</v>
      </c>
      <c r="G43" s="256">
        <v>229.99254372311248</v>
      </c>
      <c r="H43" s="256">
        <v>232.54745519225713</v>
      </c>
      <c r="I43" s="256">
        <v>228.81121495190348</v>
      </c>
      <c r="J43" s="256">
        <v>230.4374148909431</v>
      </c>
      <c r="K43" s="256">
        <v>271.48717599690224</v>
      </c>
      <c r="L43" s="256">
        <v>279.2641941602725</v>
      </c>
      <c r="M43" s="256">
        <v>254.85736328977049</v>
      </c>
      <c r="N43" s="256">
        <v>264.71906397110081</v>
      </c>
      <c r="O43" s="256">
        <v>305.94365460561085</v>
      </c>
      <c r="P43" s="256">
        <v>322.47991813354491</v>
      </c>
      <c r="Q43" s="256">
        <v>250.1381517630607</v>
      </c>
      <c r="R43" s="256">
        <v>270.89942832190911</v>
      </c>
      <c r="S43" s="256">
        <v>340.819667592293</v>
      </c>
      <c r="T43" s="256">
        <v>368.14275232275503</v>
      </c>
      <c r="U43" s="256">
        <v>297.46520812716102</v>
      </c>
      <c r="V43" s="256">
        <v>314.08720277149166</v>
      </c>
      <c r="W43" s="256">
        <v>354.91047664052599</v>
      </c>
      <c r="X43" s="256">
        <v>369.53711246083458</v>
      </c>
      <c r="Y43" s="256">
        <v>325.67387010697524</v>
      </c>
      <c r="Z43" s="256">
        <v>340.96512511238046</v>
      </c>
      <c r="AA43" s="256">
        <v>339.74243570690379</v>
      </c>
      <c r="AB43" s="256">
        <v>367.6185690737629</v>
      </c>
      <c r="AC43" s="256">
        <v>300.04621875405309</v>
      </c>
      <c r="AD43" s="256">
        <v>325.03095641871704</v>
      </c>
      <c r="AE43" s="256">
        <v>361.62407826643272</v>
      </c>
      <c r="AF43" s="256">
        <v>507.29874656080881</v>
      </c>
      <c r="AG43" s="256">
        <v>377.43889002230185</v>
      </c>
      <c r="AH43" s="256">
        <v>310.94080724839455</v>
      </c>
      <c r="AI43" s="256">
        <v>389.32331043389962</v>
      </c>
      <c r="AJ43" s="256">
        <v>526.29699229541507</v>
      </c>
      <c r="AK43" s="256">
        <v>365.58385022841145</v>
      </c>
      <c r="AL43" s="256">
        <v>353.77042363472157</v>
      </c>
      <c r="AM43" s="256">
        <v>412.29193032169417</v>
      </c>
      <c r="AN43" s="256">
        <v>521.35379581519067</v>
      </c>
      <c r="AO43" s="256">
        <v>386.45857182169891</v>
      </c>
      <c r="AP43" s="256">
        <v>378.05174751654323</v>
      </c>
      <c r="AQ43" s="256">
        <v>414.78306446477154</v>
      </c>
      <c r="AR43" s="256">
        <v>474.70661619700331</v>
      </c>
      <c r="AS43" s="256">
        <v>360.47343389268076</v>
      </c>
      <c r="AT43" s="256">
        <v>374.55345810181245</v>
      </c>
      <c r="AU43" s="256">
        <v>421.00930244213612</v>
      </c>
      <c r="AV43" s="256">
        <v>544.96380556339307</v>
      </c>
      <c r="AW43" s="256">
        <v>378.55188794026026</v>
      </c>
      <c r="AX43" s="256">
        <v>389.92170802502403</v>
      </c>
      <c r="AY43" s="256">
        <v>406.55077896606258</v>
      </c>
      <c r="AZ43" s="256">
        <v>470.97562506867541</v>
      </c>
      <c r="BA43" s="256">
        <v>336.04272479574615</v>
      </c>
      <c r="BB43" s="256">
        <v>329.27802243868052</v>
      </c>
      <c r="BC43" s="256">
        <v>374.25096504972737</v>
      </c>
      <c r="BD43" s="256">
        <v>397.42828771586323</v>
      </c>
      <c r="BE43" s="256">
        <v>325.55712075861118</v>
      </c>
      <c r="BF43" s="256">
        <v>350.62239604269519</v>
      </c>
      <c r="BG43" s="256">
        <v>368.13143113653427</v>
      </c>
      <c r="BH43" s="256">
        <v>432.68905206217835</v>
      </c>
      <c r="BI43" s="256">
        <v>357.42993834480706</v>
      </c>
      <c r="BJ43" s="256">
        <v>363.56241614086309</v>
      </c>
      <c r="BK43" s="256">
        <v>410.55958285783561</v>
      </c>
      <c r="BL43" s="256">
        <v>443.15851352591085</v>
      </c>
      <c r="BM43" s="257">
        <v>373.55587173952028</v>
      </c>
    </row>
    <row r="44" spans="1:65" s="189" customFormat="1" ht="59.25" customHeight="1">
      <c r="A44" s="43"/>
      <c r="B44" s="185" t="s">
        <v>148</v>
      </c>
      <c r="C44" s="44"/>
      <c r="D44" s="186" t="s">
        <v>149</v>
      </c>
      <c r="E44" s="258">
        <v>3567.7885623856937</v>
      </c>
      <c r="F44" s="258">
        <v>3901.2057856325946</v>
      </c>
      <c r="G44" s="258">
        <v>3959.9826419766523</v>
      </c>
      <c r="H44" s="258">
        <v>3848.0230100048375</v>
      </c>
      <c r="I44" s="258">
        <v>3936.405667680915</v>
      </c>
      <c r="J44" s="258">
        <v>4312.5500694201883</v>
      </c>
      <c r="K44" s="258">
        <v>4756.3970342874954</v>
      </c>
      <c r="L44" s="258">
        <v>4712.6472286112075</v>
      </c>
      <c r="M44" s="258">
        <v>4575.1676342039282</v>
      </c>
      <c r="N44" s="258">
        <v>4915.5486135225992</v>
      </c>
      <c r="O44" s="258">
        <v>5154.0271923426917</v>
      </c>
      <c r="P44" s="258">
        <v>5369.2565599304908</v>
      </c>
      <c r="Q44" s="258">
        <v>5168.6124119634769</v>
      </c>
      <c r="R44" s="258">
        <v>5312.6004325151262</v>
      </c>
      <c r="S44" s="258">
        <v>5647.1331895941439</v>
      </c>
      <c r="T44" s="258">
        <v>5512.6539659269347</v>
      </c>
      <c r="U44" s="258">
        <v>5219.0423548867293</v>
      </c>
      <c r="V44" s="258">
        <v>5466.910056673607</v>
      </c>
      <c r="W44" s="258">
        <v>5695.1073620580464</v>
      </c>
      <c r="X44" s="258">
        <v>5578.9402263813445</v>
      </c>
      <c r="Y44" s="258">
        <v>5512.1005209370151</v>
      </c>
      <c r="Z44" s="258">
        <v>5954.3710171947023</v>
      </c>
      <c r="AA44" s="258">
        <v>6085.5270277693926</v>
      </c>
      <c r="AB44" s="258">
        <v>5957.0014340987109</v>
      </c>
      <c r="AC44" s="258">
        <v>6159.2719792608123</v>
      </c>
      <c r="AD44" s="258">
        <v>6686.8895006481653</v>
      </c>
      <c r="AE44" s="258">
        <v>6814.2105959858836</v>
      </c>
      <c r="AF44" s="258">
        <v>6856.6279241047741</v>
      </c>
      <c r="AG44" s="258">
        <v>6682.5688873379258</v>
      </c>
      <c r="AH44" s="258">
        <v>7073.2218525532662</v>
      </c>
      <c r="AI44" s="258">
        <v>7385.9522648493294</v>
      </c>
      <c r="AJ44" s="258">
        <v>7192.256995259072</v>
      </c>
      <c r="AK44" s="258">
        <v>7030.558919489933</v>
      </c>
      <c r="AL44" s="258">
        <v>7680.3894837675971</v>
      </c>
      <c r="AM44" s="258">
        <v>7889.4575372813742</v>
      </c>
      <c r="AN44" s="258">
        <v>7721.5940594607755</v>
      </c>
      <c r="AO44" s="258">
        <v>7725.2010804607453</v>
      </c>
      <c r="AP44" s="258">
        <v>8016.3309926365591</v>
      </c>
      <c r="AQ44" s="258">
        <v>8262.382947699165</v>
      </c>
      <c r="AR44" s="258">
        <v>8231.0849792032077</v>
      </c>
      <c r="AS44" s="258">
        <v>8055.6773982743916</v>
      </c>
      <c r="AT44" s="258">
        <v>8672.0116085354603</v>
      </c>
      <c r="AU44" s="258">
        <v>9410.9873646636297</v>
      </c>
      <c r="AV44" s="258">
        <v>9416.3236285261846</v>
      </c>
      <c r="AW44" s="258">
        <v>9058.5575456773549</v>
      </c>
      <c r="AX44" s="258">
        <v>9695.3413837370408</v>
      </c>
      <c r="AY44" s="258">
        <v>9691.4772042185086</v>
      </c>
      <c r="AZ44" s="258">
        <v>9665.6238663668555</v>
      </c>
      <c r="BA44" s="258">
        <v>9531.4633842360126</v>
      </c>
      <c r="BB44" s="258">
        <v>9573.4013148801059</v>
      </c>
      <c r="BC44" s="258">
        <v>9930.7902734933123</v>
      </c>
      <c r="BD44" s="258">
        <v>10035.345027390425</v>
      </c>
      <c r="BE44" s="258">
        <v>9707.5860731164375</v>
      </c>
      <c r="BF44" s="258">
        <v>10478.082980975239</v>
      </c>
      <c r="BG44" s="258">
        <v>10937.391915777147</v>
      </c>
      <c r="BH44" s="258">
        <v>10990.939030130769</v>
      </c>
      <c r="BI44" s="258">
        <v>10374.776537363397</v>
      </c>
      <c r="BJ44" s="258">
        <v>11002.163204617893</v>
      </c>
      <c r="BK44" s="258">
        <v>11543.903132471904</v>
      </c>
      <c r="BL44" s="258">
        <v>11588.783497632079</v>
      </c>
      <c r="BM44" s="259">
        <v>10631.205333566213</v>
      </c>
    </row>
    <row r="45" spans="1:65" s="189" customFormat="1" ht="24">
      <c r="A45" s="43"/>
      <c r="B45" s="185"/>
      <c r="C45" s="44" t="s">
        <v>168</v>
      </c>
      <c r="D45" s="188" t="s">
        <v>62</v>
      </c>
      <c r="E45" s="256">
        <v>613.02526654315534</v>
      </c>
      <c r="F45" s="256">
        <v>684.04389277784958</v>
      </c>
      <c r="G45" s="256">
        <v>764.25185854118126</v>
      </c>
      <c r="H45" s="256">
        <v>736.67898213759054</v>
      </c>
      <c r="I45" s="256">
        <v>732.90816541022332</v>
      </c>
      <c r="J45" s="256">
        <v>887.84649742985675</v>
      </c>
      <c r="K45" s="256">
        <v>859.24713916788824</v>
      </c>
      <c r="L45" s="256">
        <v>917.9981979918648</v>
      </c>
      <c r="M45" s="256">
        <v>877.91429652982924</v>
      </c>
      <c r="N45" s="256">
        <v>978.82784648174402</v>
      </c>
      <c r="O45" s="256">
        <v>1020.7070383366681</v>
      </c>
      <c r="P45" s="256">
        <v>1125.5508186514935</v>
      </c>
      <c r="Q45" s="256">
        <v>1199.3124396797803</v>
      </c>
      <c r="R45" s="256">
        <v>1120.9645102773684</v>
      </c>
      <c r="S45" s="256">
        <v>1153.5464177675685</v>
      </c>
      <c r="T45" s="256">
        <v>1106.1766322749754</v>
      </c>
      <c r="U45" s="256">
        <v>919.05382364694015</v>
      </c>
      <c r="V45" s="256">
        <v>980.77156260348784</v>
      </c>
      <c r="W45" s="256">
        <v>956.29005710874571</v>
      </c>
      <c r="X45" s="256">
        <v>1068.8845566405889</v>
      </c>
      <c r="Y45" s="256">
        <v>1097.1946401573368</v>
      </c>
      <c r="Z45" s="256">
        <v>1253.0958714945655</v>
      </c>
      <c r="AA45" s="256">
        <v>1281.9220944961944</v>
      </c>
      <c r="AB45" s="256">
        <v>1350.787393851745</v>
      </c>
      <c r="AC45" s="256">
        <v>1531.6314931571342</v>
      </c>
      <c r="AD45" s="256">
        <v>1636.1585407185066</v>
      </c>
      <c r="AE45" s="256">
        <v>1561.3711475450673</v>
      </c>
      <c r="AF45" s="256">
        <v>1692.8388185789627</v>
      </c>
      <c r="AG45" s="256">
        <v>1609.0659620179595</v>
      </c>
      <c r="AH45" s="256">
        <v>1666.9640169370232</v>
      </c>
      <c r="AI45" s="256">
        <v>1676.3031220454723</v>
      </c>
      <c r="AJ45" s="256">
        <v>1679.6668989991504</v>
      </c>
      <c r="AK45" s="256">
        <v>1719.3973248831699</v>
      </c>
      <c r="AL45" s="256">
        <v>1723.218342219885</v>
      </c>
      <c r="AM45" s="256">
        <v>1757.6294045423692</v>
      </c>
      <c r="AN45" s="256">
        <v>1724.754928354263</v>
      </c>
      <c r="AO45" s="256">
        <v>1866.3639277802704</v>
      </c>
      <c r="AP45" s="256">
        <v>1772.1150373733417</v>
      </c>
      <c r="AQ45" s="256">
        <v>1810.3167317621137</v>
      </c>
      <c r="AR45" s="256">
        <v>1908.204303083945</v>
      </c>
      <c r="AS45" s="256">
        <v>1810.5628283754268</v>
      </c>
      <c r="AT45" s="256">
        <v>1905.4591070543593</v>
      </c>
      <c r="AU45" s="256">
        <v>1996.7097676315807</v>
      </c>
      <c r="AV45" s="256">
        <v>2048.268296938315</v>
      </c>
      <c r="AW45" s="256">
        <v>1847.2490283745028</v>
      </c>
      <c r="AX45" s="256">
        <v>2115.9808481663495</v>
      </c>
      <c r="AY45" s="256">
        <v>2164.4828236718276</v>
      </c>
      <c r="AZ45" s="256">
        <v>2357.2872997871182</v>
      </c>
      <c r="BA45" s="256">
        <v>2537.4319434154149</v>
      </c>
      <c r="BB45" s="256">
        <v>2596.1512174897907</v>
      </c>
      <c r="BC45" s="256">
        <v>2636.3324624970628</v>
      </c>
      <c r="BD45" s="256">
        <v>2899.0843765975987</v>
      </c>
      <c r="BE45" s="256">
        <v>2984.127307152763</v>
      </c>
      <c r="BF45" s="256">
        <v>3277.9750521171045</v>
      </c>
      <c r="BG45" s="256">
        <v>3360.9178860172742</v>
      </c>
      <c r="BH45" s="256">
        <v>3394.9797547124799</v>
      </c>
      <c r="BI45" s="256">
        <v>3111.8510916973064</v>
      </c>
      <c r="BJ45" s="256">
        <v>3405.7125137560179</v>
      </c>
      <c r="BK45" s="256">
        <v>3572.832544136314</v>
      </c>
      <c r="BL45" s="256">
        <v>3677.5070243752853</v>
      </c>
      <c r="BM45" s="257">
        <v>3120.1181748334548</v>
      </c>
    </row>
    <row r="46" spans="1:65" s="189" customFormat="1" ht="60">
      <c r="A46" s="43"/>
      <c r="B46" s="44"/>
      <c r="C46" s="44" t="s">
        <v>169</v>
      </c>
      <c r="D46" s="188" t="s">
        <v>63</v>
      </c>
      <c r="E46" s="256">
        <v>1380.7566212019437</v>
      </c>
      <c r="F46" s="256">
        <v>1495.9954213042975</v>
      </c>
      <c r="G46" s="256">
        <v>1475.8408237813292</v>
      </c>
      <c r="H46" s="256">
        <v>1423.4071337124519</v>
      </c>
      <c r="I46" s="256">
        <v>1411.3848967044009</v>
      </c>
      <c r="J46" s="256">
        <v>1572.1554796088944</v>
      </c>
      <c r="K46" s="256">
        <v>1804.5131359476991</v>
      </c>
      <c r="L46" s="256">
        <v>1722.9464877390214</v>
      </c>
      <c r="M46" s="256">
        <v>1683.1038821547372</v>
      </c>
      <c r="N46" s="256">
        <v>1756.6293903162546</v>
      </c>
      <c r="O46" s="256">
        <v>1804.4980859117545</v>
      </c>
      <c r="P46" s="256">
        <v>1857.7686416172746</v>
      </c>
      <c r="Q46" s="256">
        <v>1759.4234028547057</v>
      </c>
      <c r="R46" s="256">
        <v>1903.2640389104486</v>
      </c>
      <c r="S46" s="256">
        <v>2044.0810214591747</v>
      </c>
      <c r="T46" s="256">
        <v>1997.2315367756883</v>
      </c>
      <c r="U46" s="256">
        <v>1979.8825701533478</v>
      </c>
      <c r="V46" s="256">
        <v>2125.5824407299688</v>
      </c>
      <c r="W46" s="256">
        <v>2211.1292859074924</v>
      </c>
      <c r="X46" s="256">
        <v>2117.405703209206</v>
      </c>
      <c r="Y46" s="256">
        <v>2176.1599405087031</v>
      </c>
      <c r="Z46" s="256">
        <v>2309.0995258185239</v>
      </c>
      <c r="AA46" s="256">
        <v>2323.4374314633319</v>
      </c>
      <c r="AB46" s="256">
        <v>2208.3031022094492</v>
      </c>
      <c r="AC46" s="256">
        <v>2220.9597897653775</v>
      </c>
      <c r="AD46" s="256">
        <v>2417.4183745473292</v>
      </c>
      <c r="AE46" s="256">
        <v>2358.3808936085861</v>
      </c>
      <c r="AF46" s="256">
        <v>2282.240942078738</v>
      </c>
      <c r="AG46" s="256">
        <v>2227.6015680351775</v>
      </c>
      <c r="AH46" s="256">
        <v>2427.8229166936717</v>
      </c>
      <c r="AI46" s="256">
        <v>2498.4724225968394</v>
      </c>
      <c r="AJ46" s="256">
        <v>2419.1030926743433</v>
      </c>
      <c r="AK46" s="256">
        <v>2377.988271440081</v>
      </c>
      <c r="AL46" s="256">
        <v>2771.5919232985207</v>
      </c>
      <c r="AM46" s="256">
        <v>2707.6299109367474</v>
      </c>
      <c r="AN46" s="256">
        <v>2544.7898943246973</v>
      </c>
      <c r="AO46" s="256">
        <v>2525.8738092060867</v>
      </c>
      <c r="AP46" s="256">
        <v>2679.8417938576758</v>
      </c>
      <c r="AQ46" s="256">
        <v>2707.6144295846434</v>
      </c>
      <c r="AR46" s="256">
        <v>2657.6699673515986</v>
      </c>
      <c r="AS46" s="256">
        <v>2733.1761583089428</v>
      </c>
      <c r="AT46" s="256">
        <v>2908.0448961436505</v>
      </c>
      <c r="AU46" s="256">
        <v>3098.3935860059755</v>
      </c>
      <c r="AV46" s="256">
        <v>3074.3853595414685</v>
      </c>
      <c r="AW46" s="256">
        <v>3183.6779490899207</v>
      </c>
      <c r="AX46" s="256">
        <v>3392.9775363859353</v>
      </c>
      <c r="AY46" s="256">
        <v>3470.9659292465894</v>
      </c>
      <c r="AZ46" s="256">
        <v>3408.37858527758</v>
      </c>
      <c r="BA46" s="256">
        <v>3325.8875792880508</v>
      </c>
      <c r="BB46" s="256">
        <v>3349.1962856784976</v>
      </c>
      <c r="BC46" s="256">
        <v>3515.0577804238374</v>
      </c>
      <c r="BD46" s="256">
        <v>3406.8583546096597</v>
      </c>
      <c r="BE46" s="256">
        <v>3235.1456962487382</v>
      </c>
      <c r="BF46" s="256">
        <v>3547.3033938743138</v>
      </c>
      <c r="BG46" s="256">
        <v>3738.9179731153154</v>
      </c>
      <c r="BH46" s="256">
        <v>3683.6329367616636</v>
      </c>
      <c r="BI46" s="256">
        <v>3516.4063061025936</v>
      </c>
      <c r="BJ46" s="256">
        <v>3718.7517229104524</v>
      </c>
      <c r="BK46" s="256">
        <v>3874.5769022482646</v>
      </c>
      <c r="BL46" s="256">
        <v>3850.1954311013615</v>
      </c>
      <c r="BM46" s="257">
        <v>3741.1563175310812</v>
      </c>
    </row>
    <row r="47" spans="1:65" s="189" customFormat="1">
      <c r="A47" s="47"/>
      <c r="B47" s="185"/>
      <c r="C47" s="44" t="s">
        <v>64</v>
      </c>
      <c r="D47" s="188" t="s">
        <v>65</v>
      </c>
      <c r="E47" s="256">
        <v>484.52476999900364</v>
      </c>
      <c r="F47" s="256">
        <v>536.49992568002313</v>
      </c>
      <c r="G47" s="256">
        <v>539.86863707041994</v>
      </c>
      <c r="H47" s="256">
        <v>543.1066672505649</v>
      </c>
      <c r="I47" s="256">
        <v>528.75061940058777</v>
      </c>
      <c r="J47" s="256">
        <v>552.35219998363573</v>
      </c>
      <c r="K47" s="256">
        <v>610.61588990860037</v>
      </c>
      <c r="L47" s="256">
        <v>595.28129070717546</v>
      </c>
      <c r="M47" s="256">
        <v>573.28182862518611</v>
      </c>
      <c r="N47" s="256">
        <v>575.69737472877</v>
      </c>
      <c r="O47" s="256">
        <v>643.41242710938423</v>
      </c>
      <c r="P47" s="256">
        <v>664.60836953665603</v>
      </c>
      <c r="Q47" s="256">
        <v>623.51594820595255</v>
      </c>
      <c r="R47" s="256">
        <v>618.97879636185166</v>
      </c>
      <c r="S47" s="256">
        <v>655.42699273026574</v>
      </c>
      <c r="T47" s="256">
        <v>631.07826270193618</v>
      </c>
      <c r="U47" s="256">
        <v>636.1194372903924</v>
      </c>
      <c r="V47" s="256">
        <v>591.26639533603634</v>
      </c>
      <c r="W47" s="256">
        <v>638.84320319376229</v>
      </c>
      <c r="X47" s="256">
        <v>627.7709641798042</v>
      </c>
      <c r="Y47" s="256">
        <v>590.23763305357784</v>
      </c>
      <c r="Z47" s="256">
        <v>610.14312226822335</v>
      </c>
      <c r="AA47" s="256">
        <v>604.79991432679276</v>
      </c>
      <c r="AB47" s="256">
        <v>594.81933035140264</v>
      </c>
      <c r="AC47" s="256">
        <v>600.43688467594484</v>
      </c>
      <c r="AD47" s="256">
        <v>611.36343077783863</v>
      </c>
      <c r="AE47" s="256">
        <v>626.31595833337724</v>
      </c>
      <c r="AF47" s="256">
        <v>644.88372621284202</v>
      </c>
      <c r="AG47" s="256">
        <v>654.1620278200603</v>
      </c>
      <c r="AH47" s="256">
        <v>651.67047638139638</v>
      </c>
      <c r="AI47" s="256">
        <v>720.984591311656</v>
      </c>
      <c r="AJ47" s="256">
        <v>715.18290448687389</v>
      </c>
      <c r="AK47" s="256">
        <v>666.99634369397768</v>
      </c>
      <c r="AL47" s="256">
        <v>675.47413018079828</v>
      </c>
      <c r="AM47" s="256">
        <v>664.73081452144834</v>
      </c>
      <c r="AN47" s="256">
        <v>668.79871160377388</v>
      </c>
      <c r="AO47" s="256">
        <v>618.24284586524209</v>
      </c>
      <c r="AP47" s="256">
        <v>599.10691251914704</v>
      </c>
      <c r="AQ47" s="256">
        <v>625.87517974077718</v>
      </c>
      <c r="AR47" s="256">
        <v>647.77506187484823</v>
      </c>
      <c r="AS47" s="256">
        <v>659.66585121014987</v>
      </c>
      <c r="AT47" s="256">
        <v>662.08582403160426</v>
      </c>
      <c r="AU47" s="256">
        <v>733.29199243054882</v>
      </c>
      <c r="AV47" s="256">
        <v>735.95633232770342</v>
      </c>
      <c r="AW47" s="256">
        <v>704.38168333776957</v>
      </c>
      <c r="AX47" s="256">
        <v>708.83165357820735</v>
      </c>
      <c r="AY47" s="256">
        <v>711.01784649622914</v>
      </c>
      <c r="AZ47" s="256">
        <v>744.76881658779575</v>
      </c>
      <c r="BA47" s="256">
        <v>689.35615382618744</v>
      </c>
      <c r="BB47" s="256">
        <v>640.74124012337961</v>
      </c>
      <c r="BC47" s="256">
        <v>692.56020598129862</v>
      </c>
      <c r="BD47" s="256">
        <v>712.34240006914206</v>
      </c>
      <c r="BE47" s="256">
        <v>677.27658586294092</v>
      </c>
      <c r="BF47" s="256">
        <v>722.22380202469458</v>
      </c>
      <c r="BG47" s="256">
        <v>775.51086564120942</v>
      </c>
      <c r="BH47" s="256">
        <v>794.98874647115372</v>
      </c>
      <c r="BI47" s="256">
        <v>766.19571969841127</v>
      </c>
      <c r="BJ47" s="256">
        <v>775.053622623107</v>
      </c>
      <c r="BK47" s="256">
        <v>817.71748853722875</v>
      </c>
      <c r="BL47" s="256">
        <v>813.12966417629104</v>
      </c>
      <c r="BM47" s="257">
        <v>770.16112379784772</v>
      </c>
    </row>
    <row r="48" spans="1:65" s="189" customFormat="1">
      <c r="A48" s="43"/>
      <c r="B48" s="44"/>
      <c r="C48" s="44" t="s">
        <v>66</v>
      </c>
      <c r="D48" s="188" t="s">
        <v>67</v>
      </c>
      <c r="E48" s="256">
        <v>1089.4819046415907</v>
      </c>
      <c r="F48" s="256">
        <v>1184.6665458704244</v>
      </c>
      <c r="G48" s="256">
        <v>1180.0213225837222</v>
      </c>
      <c r="H48" s="256">
        <v>1144.8302269042299</v>
      </c>
      <c r="I48" s="256">
        <v>1263.3619861657028</v>
      </c>
      <c r="J48" s="256">
        <v>1300.1958923978016</v>
      </c>
      <c r="K48" s="256">
        <v>1482.0208692633078</v>
      </c>
      <c r="L48" s="256">
        <v>1476.4212521731465</v>
      </c>
      <c r="M48" s="256">
        <v>1440.8676268941756</v>
      </c>
      <c r="N48" s="256">
        <v>1604.3940019958306</v>
      </c>
      <c r="O48" s="256">
        <v>1685.4096409848848</v>
      </c>
      <c r="P48" s="256">
        <v>1721.3287301250662</v>
      </c>
      <c r="Q48" s="256">
        <v>1586.3606212230379</v>
      </c>
      <c r="R48" s="256">
        <v>1669.3930869654582</v>
      </c>
      <c r="S48" s="256">
        <v>1794.0787576371345</v>
      </c>
      <c r="T48" s="256">
        <v>1778.1675341743348</v>
      </c>
      <c r="U48" s="256">
        <v>1683.9865237960487</v>
      </c>
      <c r="V48" s="256">
        <v>1769.2896580041138</v>
      </c>
      <c r="W48" s="256">
        <v>1888.8448158480464</v>
      </c>
      <c r="X48" s="256">
        <v>1764.8790023517456</v>
      </c>
      <c r="Y48" s="256">
        <v>1648.5083072173975</v>
      </c>
      <c r="Z48" s="256">
        <v>1782.03249761339</v>
      </c>
      <c r="AA48" s="256">
        <v>1875.3675874830733</v>
      </c>
      <c r="AB48" s="256">
        <v>1803.0916076861145</v>
      </c>
      <c r="AC48" s="256">
        <v>1806.2438116623553</v>
      </c>
      <c r="AD48" s="256">
        <v>2021.949154604491</v>
      </c>
      <c r="AE48" s="256">
        <v>2268.1425964988525</v>
      </c>
      <c r="AF48" s="256">
        <v>2236.6644372342321</v>
      </c>
      <c r="AG48" s="256">
        <v>2191.7393294647281</v>
      </c>
      <c r="AH48" s="256">
        <v>2326.764442541175</v>
      </c>
      <c r="AI48" s="256">
        <v>2490.1921288953622</v>
      </c>
      <c r="AJ48" s="256">
        <v>2378.3040990987047</v>
      </c>
      <c r="AK48" s="256">
        <v>2266.1769794727047</v>
      </c>
      <c r="AL48" s="256">
        <v>2510.1050880683933</v>
      </c>
      <c r="AM48" s="256">
        <v>2759.4674072808098</v>
      </c>
      <c r="AN48" s="256">
        <v>2783.2505251780412</v>
      </c>
      <c r="AO48" s="256">
        <v>2714.7204976091457</v>
      </c>
      <c r="AP48" s="256">
        <v>2965.2672488863946</v>
      </c>
      <c r="AQ48" s="256">
        <v>3118.5766066116303</v>
      </c>
      <c r="AR48" s="256">
        <v>3017.4356468928163</v>
      </c>
      <c r="AS48" s="256">
        <v>2852.2725603798726</v>
      </c>
      <c r="AT48" s="256">
        <v>3196.4217813058467</v>
      </c>
      <c r="AU48" s="256">
        <v>3582.5920185955256</v>
      </c>
      <c r="AV48" s="256">
        <v>3557.7136397186973</v>
      </c>
      <c r="AW48" s="256">
        <v>3323.2488848751618</v>
      </c>
      <c r="AX48" s="256">
        <v>3477.5513456065491</v>
      </c>
      <c r="AY48" s="256">
        <v>3345.0106048038624</v>
      </c>
      <c r="AZ48" s="256">
        <v>3155.1891647143611</v>
      </c>
      <c r="BA48" s="256">
        <v>2978.7877077063599</v>
      </c>
      <c r="BB48" s="256">
        <v>2987.3125715884389</v>
      </c>
      <c r="BC48" s="256">
        <v>3086.8398245911148</v>
      </c>
      <c r="BD48" s="256">
        <v>3017.0598961140245</v>
      </c>
      <c r="BE48" s="256">
        <v>2811.0364838519954</v>
      </c>
      <c r="BF48" s="256">
        <v>2930.5807329591271</v>
      </c>
      <c r="BG48" s="256">
        <v>3062.0451910033485</v>
      </c>
      <c r="BH48" s="256">
        <v>3117.3375921854704</v>
      </c>
      <c r="BI48" s="256">
        <v>2980.3234198650857</v>
      </c>
      <c r="BJ48" s="256">
        <v>3102.6453453283157</v>
      </c>
      <c r="BK48" s="256">
        <v>3278.7761975500953</v>
      </c>
      <c r="BL48" s="256">
        <v>3247.9513779791414</v>
      </c>
      <c r="BM48" s="257">
        <v>2999.769717403829</v>
      </c>
    </row>
    <row r="49" spans="1:65" s="187" customFormat="1" ht="78.75" customHeight="1">
      <c r="A49" s="47"/>
      <c r="B49" s="185" t="s">
        <v>150</v>
      </c>
      <c r="C49" s="185"/>
      <c r="D49" s="186" t="s">
        <v>151</v>
      </c>
      <c r="E49" s="258">
        <v>1874.8062234018275</v>
      </c>
      <c r="F49" s="258">
        <v>2272.4503913789122</v>
      </c>
      <c r="G49" s="258">
        <v>2246.491533624865</v>
      </c>
      <c r="H49" s="258">
        <v>2311.2518515942456</v>
      </c>
      <c r="I49" s="258">
        <v>2126.3664703984646</v>
      </c>
      <c r="J49" s="258">
        <v>2541.0556510121792</v>
      </c>
      <c r="K49" s="258">
        <v>2749.6932463076278</v>
      </c>
      <c r="L49" s="258">
        <v>2750.884632281618</v>
      </c>
      <c r="M49" s="258">
        <v>2698.0406684070722</v>
      </c>
      <c r="N49" s="258">
        <v>2876.8570851321188</v>
      </c>
      <c r="O49" s="258">
        <v>3080.8007782015648</v>
      </c>
      <c r="P49" s="258">
        <v>3004.3014682590974</v>
      </c>
      <c r="Q49" s="258">
        <v>2642.8400406723158</v>
      </c>
      <c r="R49" s="258">
        <v>2878.3000550606048</v>
      </c>
      <c r="S49" s="258">
        <v>2870.4765640390842</v>
      </c>
      <c r="T49" s="258">
        <v>2752.3833402278915</v>
      </c>
      <c r="U49" s="258">
        <v>2642.4634137327816</v>
      </c>
      <c r="V49" s="258">
        <v>2592.7912621062919</v>
      </c>
      <c r="W49" s="258">
        <v>2857.7362843992832</v>
      </c>
      <c r="X49" s="258">
        <v>2924.0090397614877</v>
      </c>
      <c r="Y49" s="258">
        <v>2756.9370816204937</v>
      </c>
      <c r="Z49" s="258">
        <v>3093.5361943596999</v>
      </c>
      <c r="AA49" s="258">
        <v>3172.8386188395289</v>
      </c>
      <c r="AB49" s="258">
        <v>3261.6881051800883</v>
      </c>
      <c r="AC49" s="258">
        <v>2968.9160338839938</v>
      </c>
      <c r="AD49" s="258">
        <v>3194.891708348684</v>
      </c>
      <c r="AE49" s="258">
        <v>3414.0981548547361</v>
      </c>
      <c r="AF49" s="258">
        <v>3468.0941029124319</v>
      </c>
      <c r="AG49" s="258">
        <v>3389.5775179030529</v>
      </c>
      <c r="AH49" s="258">
        <v>3548.7237120389273</v>
      </c>
      <c r="AI49" s="258">
        <v>3840.4947158913701</v>
      </c>
      <c r="AJ49" s="258">
        <v>3857.2040541665046</v>
      </c>
      <c r="AK49" s="258">
        <v>3284.3494443313871</v>
      </c>
      <c r="AL49" s="258">
        <v>3576.9401693312284</v>
      </c>
      <c r="AM49" s="258">
        <v>3829.260041508116</v>
      </c>
      <c r="AN49" s="258">
        <v>3783.4503448291025</v>
      </c>
      <c r="AO49" s="258">
        <v>3399.7628852731268</v>
      </c>
      <c r="AP49" s="258">
        <v>3496.658698919473</v>
      </c>
      <c r="AQ49" s="258">
        <v>3769.9375655020553</v>
      </c>
      <c r="AR49" s="258">
        <v>3994.6408503052398</v>
      </c>
      <c r="AS49" s="258">
        <v>3403.4686202037346</v>
      </c>
      <c r="AT49" s="258">
        <v>3594.6811979121885</v>
      </c>
      <c r="AU49" s="258">
        <v>3915.6266915372375</v>
      </c>
      <c r="AV49" s="258">
        <v>4090.2234903467065</v>
      </c>
      <c r="AW49" s="258">
        <v>3671.3354352312726</v>
      </c>
      <c r="AX49" s="258">
        <v>3955.4072554214263</v>
      </c>
      <c r="AY49" s="258">
        <v>3974.9679639599026</v>
      </c>
      <c r="AZ49" s="258">
        <v>4049.2893453872625</v>
      </c>
      <c r="BA49" s="258">
        <v>3306.1795437542892</v>
      </c>
      <c r="BB49" s="258">
        <v>3337.4619319983285</v>
      </c>
      <c r="BC49" s="258">
        <v>3394.1669907512251</v>
      </c>
      <c r="BD49" s="258">
        <v>3643.1915334960809</v>
      </c>
      <c r="BE49" s="258">
        <v>3130.1598744557023</v>
      </c>
      <c r="BF49" s="258">
        <v>3547.0478498898151</v>
      </c>
      <c r="BG49" s="258">
        <v>3733.3573769917321</v>
      </c>
      <c r="BH49" s="258">
        <v>4022.4348986625928</v>
      </c>
      <c r="BI49" s="258">
        <v>3510.756277987356</v>
      </c>
      <c r="BJ49" s="258">
        <v>3782.0999831349577</v>
      </c>
      <c r="BK49" s="258">
        <v>4088.3848232171285</v>
      </c>
      <c r="BL49" s="258">
        <v>4242.0443012972501</v>
      </c>
      <c r="BM49" s="259">
        <v>3545.4743502929814</v>
      </c>
    </row>
    <row r="50" spans="1:65" s="189" customFormat="1" ht="24">
      <c r="A50" s="43"/>
      <c r="B50" s="185"/>
      <c r="C50" s="44" t="s">
        <v>170</v>
      </c>
      <c r="D50" s="188" t="s">
        <v>68</v>
      </c>
      <c r="E50" s="256">
        <v>476.86414685448494</v>
      </c>
      <c r="F50" s="256">
        <v>554.56509825813146</v>
      </c>
      <c r="G50" s="256">
        <v>576.45554306572922</v>
      </c>
      <c r="H50" s="256">
        <v>613.11521182153069</v>
      </c>
      <c r="I50" s="256">
        <v>566.78233907240224</v>
      </c>
      <c r="J50" s="256">
        <v>721.82128049335051</v>
      </c>
      <c r="K50" s="256">
        <v>744.64073241129336</v>
      </c>
      <c r="L50" s="256">
        <v>708.75564802285089</v>
      </c>
      <c r="M50" s="256">
        <v>668.49747753667407</v>
      </c>
      <c r="N50" s="256">
        <v>776.11774239870738</v>
      </c>
      <c r="O50" s="256">
        <v>794.86268058458199</v>
      </c>
      <c r="P50" s="256">
        <v>834.52209947988786</v>
      </c>
      <c r="Q50" s="256">
        <v>896.21100575934906</v>
      </c>
      <c r="R50" s="256">
        <v>904.91223453686143</v>
      </c>
      <c r="S50" s="256">
        <v>908.51256335182325</v>
      </c>
      <c r="T50" s="256">
        <v>843.36419635188759</v>
      </c>
      <c r="U50" s="256">
        <v>884.53634906613479</v>
      </c>
      <c r="V50" s="256">
        <v>911.15465386085998</v>
      </c>
      <c r="W50" s="256">
        <v>927.64433874721408</v>
      </c>
      <c r="X50" s="256">
        <v>977.66465832565518</v>
      </c>
      <c r="Y50" s="256">
        <v>968.84370581880376</v>
      </c>
      <c r="Z50" s="256">
        <v>1083.3357262151399</v>
      </c>
      <c r="AA50" s="256">
        <v>1060.0533995277865</v>
      </c>
      <c r="AB50" s="256">
        <v>1206.7671684381212</v>
      </c>
      <c r="AC50" s="256">
        <v>1137.2543018513779</v>
      </c>
      <c r="AD50" s="256">
        <v>1240.7583442287337</v>
      </c>
      <c r="AE50" s="256">
        <v>1340.8510180050748</v>
      </c>
      <c r="AF50" s="256">
        <v>1466.1363359146949</v>
      </c>
      <c r="AG50" s="256">
        <v>1408.7701872639591</v>
      </c>
      <c r="AH50" s="256">
        <v>1426.3112874667122</v>
      </c>
      <c r="AI50" s="256">
        <v>1469.8081046213515</v>
      </c>
      <c r="AJ50" s="256">
        <v>1434.1104206478476</v>
      </c>
      <c r="AK50" s="256">
        <v>1269.3245865381468</v>
      </c>
      <c r="AL50" s="256">
        <v>1374.9445670200657</v>
      </c>
      <c r="AM50" s="256">
        <v>1344.9315455972169</v>
      </c>
      <c r="AN50" s="256">
        <v>1385.7993008444528</v>
      </c>
      <c r="AO50" s="256">
        <v>1380.8519971194642</v>
      </c>
      <c r="AP50" s="256">
        <v>1404.076587817699</v>
      </c>
      <c r="AQ50" s="256">
        <v>1392.8428123919671</v>
      </c>
      <c r="AR50" s="256">
        <v>1525.228602670742</v>
      </c>
      <c r="AS50" s="256">
        <v>1387.7121520057549</v>
      </c>
      <c r="AT50" s="256">
        <v>1441.0468226273833</v>
      </c>
      <c r="AU50" s="256">
        <v>1549.4642206208423</v>
      </c>
      <c r="AV50" s="256">
        <v>1567.776804745899</v>
      </c>
      <c r="AW50" s="256">
        <v>1512.1418073464583</v>
      </c>
      <c r="AX50" s="256">
        <v>1584.9427877402559</v>
      </c>
      <c r="AY50" s="256">
        <v>1605.4562113423117</v>
      </c>
      <c r="AZ50" s="256">
        <v>1626.4591935708445</v>
      </c>
      <c r="BA50" s="256">
        <v>1475.1211322325007</v>
      </c>
      <c r="BB50" s="256">
        <v>1555.4468935339683</v>
      </c>
      <c r="BC50" s="256">
        <v>1531.1920072752869</v>
      </c>
      <c r="BD50" s="256">
        <v>1646.2399669581382</v>
      </c>
      <c r="BE50" s="256">
        <v>1472.1730830792726</v>
      </c>
      <c r="BF50" s="256">
        <v>1618.0709229743643</v>
      </c>
      <c r="BG50" s="256">
        <v>1656.4029506878173</v>
      </c>
      <c r="BH50" s="256">
        <v>1740.3530432584039</v>
      </c>
      <c r="BI50" s="256">
        <v>1647.6108639222184</v>
      </c>
      <c r="BJ50" s="256">
        <v>1688.0706987280159</v>
      </c>
      <c r="BK50" s="256">
        <v>1966.7767676757767</v>
      </c>
      <c r="BL50" s="256">
        <v>1997.216578168679</v>
      </c>
      <c r="BM50" s="257">
        <v>1752.3534140501242</v>
      </c>
    </row>
    <row r="51" spans="1:65" s="189" customFormat="1" ht="24">
      <c r="A51" s="43"/>
      <c r="B51" s="44"/>
      <c r="C51" s="44" t="s">
        <v>69</v>
      </c>
      <c r="D51" s="188" t="s">
        <v>70</v>
      </c>
      <c r="E51" s="256">
        <v>269.30467007712576</v>
      </c>
      <c r="F51" s="256">
        <v>327.32955756682804</v>
      </c>
      <c r="G51" s="256">
        <v>337.40418985651604</v>
      </c>
      <c r="H51" s="256">
        <v>328.96158249952521</v>
      </c>
      <c r="I51" s="256">
        <v>311.02557642312036</v>
      </c>
      <c r="J51" s="256">
        <v>380.99392873987335</v>
      </c>
      <c r="K51" s="256">
        <v>414.03924207200737</v>
      </c>
      <c r="L51" s="256">
        <v>416.94125276500517</v>
      </c>
      <c r="M51" s="256">
        <v>402.42953103805689</v>
      </c>
      <c r="N51" s="256">
        <v>442.81083411421332</v>
      </c>
      <c r="O51" s="256">
        <v>486.53287791181094</v>
      </c>
      <c r="P51" s="256">
        <v>444.22675693592475</v>
      </c>
      <c r="Q51" s="256">
        <v>388.24576164532596</v>
      </c>
      <c r="R51" s="256">
        <v>446.82819018144903</v>
      </c>
      <c r="S51" s="256">
        <v>467.59657721508995</v>
      </c>
      <c r="T51" s="256">
        <v>474.3294709581503</v>
      </c>
      <c r="U51" s="256">
        <v>420.88991363972252</v>
      </c>
      <c r="V51" s="256">
        <v>437.57546355049737</v>
      </c>
      <c r="W51" s="256">
        <v>433.7758785172648</v>
      </c>
      <c r="X51" s="256">
        <v>434.75874429251553</v>
      </c>
      <c r="Y51" s="256">
        <v>432.10419251048745</v>
      </c>
      <c r="Z51" s="256">
        <v>495.44150805702691</v>
      </c>
      <c r="AA51" s="256">
        <v>500.16916824932059</v>
      </c>
      <c r="AB51" s="256">
        <v>399.2851311831613</v>
      </c>
      <c r="AC51" s="256">
        <v>393.45639393385159</v>
      </c>
      <c r="AD51" s="256">
        <v>430.29846592576177</v>
      </c>
      <c r="AE51" s="256">
        <v>454.80959946921189</v>
      </c>
      <c r="AF51" s="256">
        <v>438.43554067116531</v>
      </c>
      <c r="AG51" s="256">
        <v>388.75787132941196</v>
      </c>
      <c r="AH51" s="256">
        <v>439.21154668343024</v>
      </c>
      <c r="AI51" s="256">
        <v>437.1098682002339</v>
      </c>
      <c r="AJ51" s="256">
        <v>452.92071378692128</v>
      </c>
      <c r="AK51" s="256">
        <v>401.67150374191885</v>
      </c>
      <c r="AL51" s="256">
        <v>463.19639853259662</v>
      </c>
      <c r="AM51" s="256">
        <v>470.91201225770135</v>
      </c>
      <c r="AN51" s="256">
        <v>456.22008546778022</v>
      </c>
      <c r="AO51" s="256">
        <v>430.76955957127495</v>
      </c>
      <c r="AP51" s="256">
        <v>402.67755485581506</v>
      </c>
      <c r="AQ51" s="256">
        <v>434.00809167385728</v>
      </c>
      <c r="AR51" s="256">
        <v>461.54479389904213</v>
      </c>
      <c r="AS51" s="256">
        <v>409.03875726255876</v>
      </c>
      <c r="AT51" s="256">
        <v>460.51960304114505</v>
      </c>
      <c r="AU51" s="256">
        <v>498.45347320374651</v>
      </c>
      <c r="AV51" s="256">
        <v>551.98816649254991</v>
      </c>
      <c r="AW51" s="256">
        <v>502.30694277699081</v>
      </c>
      <c r="AX51" s="256">
        <v>557.65894285023933</v>
      </c>
      <c r="AY51" s="256">
        <v>518.20569760798855</v>
      </c>
      <c r="AZ51" s="256">
        <v>543.82841676479143</v>
      </c>
      <c r="BA51" s="256">
        <v>463.43041761975348</v>
      </c>
      <c r="BB51" s="256">
        <v>461.69333325743071</v>
      </c>
      <c r="BC51" s="256">
        <v>513.87996359305771</v>
      </c>
      <c r="BD51" s="256">
        <v>520.99628552977015</v>
      </c>
      <c r="BE51" s="256">
        <v>462.59782381416835</v>
      </c>
      <c r="BF51" s="256">
        <v>520.89562167874487</v>
      </c>
      <c r="BG51" s="256">
        <v>547.75775714040083</v>
      </c>
      <c r="BH51" s="256">
        <v>584.74879736669209</v>
      </c>
      <c r="BI51" s="256">
        <v>497.83957128934867</v>
      </c>
      <c r="BJ51" s="256">
        <v>524.67069652956002</v>
      </c>
      <c r="BK51" s="256">
        <v>581.58689160799827</v>
      </c>
      <c r="BL51" s="256">
        <v>591.48970201783004</v>
      </c>
      <c r="BM51" s="257">
        <v>498.82745046025786</v>
      </c>
    </row>
    <row r="52" spans="1:65" s="189" customFormat="1" ht="24">
      <c r="A52" s="43"/>
      <c r="B52" s="44"/>
      <c r="C52" s="44" t="s">
        <v>171</v>
      </c>
      <c r="D52" s="188" t="s">
        <v>71</v>
      </c>
      <c r="E52" s="256">
        <v>679.69942822458472</v>
      </c>
      <c r="F52" s="256">
        <v>869.47293960378727</v>
      </c>
      <c r="G52" s="256">
        <v>830.90449338754888</v>
      </c>
      <c r="H52" s="256">
        <v>892.92313878407845</v>
      </c>
      <c r="I52" s="256">
        <v>747.48458683556248</v>
      </c>
      <c r="J52" s="256">
        <v>922.68917545716181</v>
      </c>
      <c r="K52" s="256">
        <v>974.41891732916179</v>
      </c>
      <c r="L52" s="256">
        <v>970.40732037811608</v>
      </c>
      <c r="M52" s="256">
        <v>938.85270219292602</v>
      </c>
      <c r="N52" s="256">
        <v>965.37814804407708</v>
      </c>
      <c r="O52" s="256">
        <v>1067.5010874758277</v>
      </c>
      <c r="P52" s="256">
        <v>1030.2680622871671</v>
      </c>
      <c r="Q52" s="256">
        <v>875.90256368828284</v>
      </c>
      <c r="R52" s="256">
        <v>1053.5863827015639</v>
      </c>
      <c r="S52" s="256">
        <v>1088.8644893038734</v>
      </c>
      <c r="T52" s="256">
        <v>1024.6465643062672</v>
      </c>
      <c r="U52" s="256">
        <v>960.82199472195975</v>
      </c>
      <c r="V52" s="256">
        <v>910.21946209828968</v>
      </c>
      <c r="W52" s="256">
        <v>1090.0158400620437</v>
      </c>
      <c r="X52" s="256">
        <v>1063.9427031177083</v>
      </c>
      <c r="Y52" s="256">
        <v>870.66109951307897</v>
      </c>
      <c r="Z52" s="256">
        <v>958.31778873562905</v>
      </c>
      <c r="AA52" s="256">
        <v>1002.9316065689968</v>
      </c>
      <c r="AB52" s="256">
        <v>1061.0895051822768</v>
      </c>
      <c r="AC52" s="256">
        <v>882.31007874455929</v>
      </c>
      <c r="AD52" s="256">
        <v>1042.7543796274645</v>
      </c>
      <c r="AE52" s="256">
        <v>1087.5429945371145</v>
      </c>
      <c r="AF52" s="256">
        <v>1035.3925470908614</v>
      </c>
      <c r="AG52" s="256">
        <v>983.28698609978323</v>
      </c>
      <c r="AH52" s="256">
        <v>1034.7377716807441</v>
      </c>
      <c r="AI52" s="256">
        <v>1188.142646777975</v>
      </c>
      <c r="AJ52" s="256">
        <v>1232.832595441512</v>
      </c>
      <c r="AK52" s="256">
        <v>978.52941884825589</v>
      </c>
      <c r="AL52" s="256">
        <v>1114.3664032282768</v>
      </c>
      <c r="AM52" s="256">
        <v>1336.381795824823</v>
      </c>
      <c r="AN52" s="256">
        <v>1261.7223820986287</v>
      </c>
      <c r="AO52" s="256">
        <v>925.53741851462212</v>
      </c>
      <c r="AP52" s="256">
        <v>1046.1032332117163</v>
      </c>
      <c r="AQ52" s="256">
        <v>1207.3762187055415</v>
      </c>
      <c r="AR52" s="256">
        <v>1324.9831295681263</v>
      </c>
      <c r="AS52" s="256">
        <v>1011.1453795173429</v>
      </c>
      <c r="AT52" s="256">
        <v>1097.4031110981166</v>
      </c>
      <c r="AU52" s="256">
        <v>1213.8978007156127</v>
      </c>
      <c r="AV52" s="256">
        <v>1312.553708668939</v>
      </c>
      <c r="AW52" s="256">
        <v>1038.0646195581903</v>
      </c>
      <c r="AX52" s="256">
        <v>1189.2966247271959</v>
      </c>
      <c r="AY52" s="256">
        <v>1200.2707491629062</v>
      </c>
      <c r="AZ52" s="256">
        <v>1241.368006551704</v>
      </c>
      <c r="BA52" s="256">
        <v>778.99487295722201</v>
      </c>
      <c r="BB52" s="256">
        <v>805.80755416729812</v>
      </c>
      <c r="BC52" s="256">
        <v>754.06927991855719</v>
      </c>
      <c r="BD52" s="256">
        <v>898.1282929569245</v>
      </c>
      <c r="BE52" s="256">
        <v>652.96515345318039</v>
      </c>
      <c r="BF52" s="256">
        <v>808.47725963923108</v>
      </c>
      <c r="BG52" s="256">
        <v>873.23506537108824</v>
      </c>
      <c r="BH52" s="256">
        <v>1018.3225215364942</v>
      </c>
      <c r="BI52" s="256">
        <v>705.35809015141763</v>
      </c>
      <c r="BJ52" s="256">
        <v>873.58537791054437</v>
      </c>
      <c r="BK52" s="256">
        <v>845.487935363205</v>
      </c>
      <c r="BL52" s="256">
        <v>1015.6758384512282</v>
      </c>
      <c r="BM52" s="257">
        <v>716.58496127642388</v>
      </c>
    </row>
    <row r="53" spans="1:65" s="189" customFormat="1" ht="24">
      <c r="A53" s="47"/>
      <c r="B53" s="185"/>
      <c r="C53" s="44" t="s">
        <v>72</v>
      </c>
      <c r="D53" s="188" t="s">
        <v>73</v>
      </c>
      <c r="E53" s="256">
        <v>448.93797824563228</v>
      </c>
      <c r="F53" s="256">
        <v>521.08279595016529</v>
      </c>
      <c r="G53" s="256">
        <v>501.72730731507079</v>
      </c>
      <c r="H53" s="256">
        <v>476.25191848911095</v>
      </c>
      <c r="I53" s="256">
        <v>501.07396806737961</v>
      </c>
      <c r="J53" s="256">
        <v>515.55126632179349</v>
      </c>
      <c r="K53" s="256">
        <v>616.59435449516559</v>
      </c>
      <c r="L53" s="256">
        <v>654.78041111564562</v>
      </c>
      <c r="M53" s="256">
        <v>688.26095763941498</v>
      </c>
      <c r="N53" s="256">
        <v>692.55036057512098</v>
      </c>
      <c r="O53" s="256">
        <v>731.90413222934444</v>
      </c>
      <c r="P53" s="256">
        <v>695.28454955611755</v>
      </c>
      <c r="Q53" s="256">
        <v>482.48070957935806</v>
      </c>
      <c r="R53" s="256">
        <v>472.97324764073073</v>
      </c>
      <c r="S53" s="256">
        <v>405.50293416829743</v>
      </c>
      <c r="T53" s="256">
        <v>410.04310861158615</v>
      </c>
      <c r="U53" s="256">
        <v>376.21515630496413</v>
      </c>
      <c r="V53" s="256">
        <v>333.841682596645</v>
      </c>
      <c r="W53" s="256">
        <v>406.30022707276089</v>
      </c>
      <c r="X53" s="256">
        <v>447.64293402560884</v>
      </c>
      <c r="Y53" s="256">
        <v>485.32808377812353</v>
      </c>
      <c r="Z53" s="256">
        <v>556.44117135190413</v>
      </c>
      <c r="AA53" s="256">
        <v>609.68444449342519</v>
      </c>
      <c r="AB53" s="256">
        <v>594.54630037652919</v>
      </c>
      <c r="AC53" s="256">
        <v>555.89525935420465</v>
      </c>
      <c r="AD53" s="256">
        <v>481.08051856672387</v>
      </c>
      <c r="AE53" s="256">
        <v>530.89454284333488</v>
      </c>
      <c r="AF53" s="256">
        <v>528.12967923571023</v>
      </c>
      <c r="AG53" s="256">
        <v>608.76247320989887</v>
      </c>
      <c r="AH53" s="256">
        <v>648.46310620804047</v>
      </c>
      <c r="AI53" s="256">
        <v>745.43409629180974</v>
      </c>
      <c r="AJ53" s="256">
        <v>737.34032429022386</v>
      </c>
      <c r="AK53" s="256">
        <v>634.8239352030655</v>
      </c>
      <c r="AL53" s="256">
        <v>624.43280055028958</v>
      </c>
      <c r="AM53" s="256">
        <v>677.03468782837422</v>
      </c>
      <c r="AN53" s="256">
        <v>679.70857641824068</v>
      </c>
      <c r="AO53" s="256">
        <v>662.60391006776558</v>
      </c>
      <c r="AP53" s="256">
        <v>643.80132303424261</v>
      </c>
      <c r="AQ53" s="256">
        <v>735.71044273068946</v>
      </c>
      <c r="AR53" s="256">
        <v>682.88432416732962</v>
      </c>
      <c r="AS53" s="256">
        <v>595.57233141807797</v>
      </c>
      <c r="AT53" s="256">
        <v>595.71166114554376</v>
      </c>
      <c r="AU53" s="256">
        <v>653.8111969970364</v>
      </c>
      <c r="AV53" s="256">
        <v>657.90481043931823</v>
      </c>
      <c r="AW53" s="256">
        <v>618.82206554963363</v>
      </c>
      <c r="AX53" s="256">
        <v>623.50890010373519</v>
      </c>
      <c r="AY53" s="256">
        <v>651.03530584669647</v>
      </c>
      <c r="AZ53" s="256">
        <v>637.63372849992311</v>
      </c>
      <c r="BA53" s="256">
        <v>588.63312094481307</v>
      </c>
      <c r="BB53" s="256">
        <v>514.51415103963132</v>
      </c>
      <c r="BC53" s="256">
        <v>595.02573996432307</v>
      </c>
      <c r="BD53" s="256">
        <v>577.82698805124846</v>
      </c>
      <c r="BE53" s="256">
        <v>542.42381410908115</v>
      </c>
      <c r="BF53" s="256">
        <v>599.60404559747485</v>
      </c>
      <c r="BG53" s="256">
        <v>655.96160379242565</v>
      </c>
      <c r="BH53" s="256">
        <v>679.01053650100266</v>
      </c>
      <c r="BI53" s="256">
        <v>659.94775262437088</v>
      </c>
      <c r="BJ53" s="256">
        <v>695.77320996683693</v>
      </c>
      <c r="BK53" s="256">
        <v>694.53322857014882</v>
      </c>
      <c r="BL53" s="256">
        <v>637.66218265951306</v>
      </c>
      <c r="BM53" s="257">
        <v>577.70852450617554</v>
      </c>
    </row>
    <row r="54" spans="1:65" s="187" customFormat="1" ht="21" customHeight="1">
      <c r="A54" s="47"/>
      <c r="B54" s="185" t="s">
        <v>152</v>
      </c>
      <c r="C54" s="185"/>
      <c r="D54" s="186" t="s">
        <v>153</v>
      </c>
      <c r="E54" s="258">
        <v>612.66732218447351</v>
      </c>
      <c r="F54" s="258">
        <v>674.01957332668246</v>
      </c>
      <c r="G54" s="258">
        <v>829.84301967303736</v>
      </c>
      <c r="H54" s="258">
        <v>993.47008481580292</v>
      </c>
      <c r="I54" s="258">
        <v>666.3093502219491</v>
      </c>
      <c r="J54" s="258">
        <v>735.39219242911588</v>
      </c>
      <c r="K54" s="258">
        <v>954.26815521017988</v>
      </c>
      <c r="L54" s="258">
        <v>1133.0303021387654</v>
      </c>
      <c r="M54" s="258">
        <v>816.06168722593657</v>
      </c>
      <c r="N54" s="258">
        <v>916.72178917292786</v>
      </c>
      <c r="O54" s="258">
        <v>959.15494677965023</v>
      </c>
      <c r="P54" s="258">
        <v>1089.0615768214907</v>
      </c>
      <c r="Q54" s="258">
        <v>946.72174766828402</v>
      </c>
      <c r="R54" s="258">
        <v>937.16834784033676</v>
      </c>
      <c r="S54" s="258">
        <v>952.89967048458038</v>
      </c>
      <c r="T54" s="258">
        <v>1140.2102340067979</v>
      </c>
      <c r="U54" s="258">
        <v>886.12123711766867</v>
      </c>
      <c r="V54" s="258">
        <v>918.1845860100816</v>
      </c>
      <c r="W54" s="258">
        <v>1057.7771261176758</v>
      </c>
      <c r="X54" s="258">
        <v>1190.9170507545746</v>
      </c>
      <c r="Y54" s="258">
        <v>922.10056742003849</v>
      </c>
      <c r="Z54" s="258">
        <v>969.55263458029856</v>
      </c>
      <c r="AA54" s="258">
        <v>1050.7427040363432</v>
      </c>
      <c r="AB54" s="258">
        <v>1262.6040939633226</v>
      </c>
      <c r="AC54" s="258">
        <v>1097.5287906410326</v>
      </c>
      <c r="AD54" s="258">
        <v>981.6167861980291</v>
      </c>
      <c r="AE54" s="258">
        <v>1150.0066156266396</v>
      </c>
      <c r="AF54" s="258">
        <v>1157.8478075343355</v>
      </c>
      <c r="AG54" s="258">
        <v>1189.6470562633249</v>
      </c>
      <c r="AH54" s="258">
        <v>1108.4789470595153</v>
      </c>
      <c r="AI54" s="258">
        <v>1154.7272124984315</v>
      </c>
      <c r="AJ54" s="258">
        <v>1248.1467841787294</v>
      </c>
      <c r="AK54" s="258">
        <v>1088.6541710594629</v>
      </c>
      <c r="AL54" s="258">
        <v>1217.0768008931827</v>
      </c>
      <c r="AM54" s="258">
        <v>1308.6055672658288</v>
      </c>
      <c r="AN54" s="258">
        <v>1335.6634607815226</v>
      </c>
      <c r="AO54" s="258">
        <v>1202.5574340837425</v>
      </c>
      <c r="AP54" s="258">
        <v>1234.6513000199125</v>
      </c>
      <c r="AQ54" s="258">
        <v>1316.920836462742</v>
      </c>
      <c r="AR54" s="258">
        <v>1390.8704294336169</v>
      </c>
      <c r="AS54" s="258">
        <v>1296.319315216057</v>
      </c>
      <c r="AT54" s="258">
        <v>1285.1115952146415</v>
      </c>
      <c r="AU54" s="258">
        <v>1429.4667343911915</v>
      </c>
      <c r="AV54" s="258">
        <v>1600.1023551781043</v>
      </c>
      <c r="AW54" s="258">
        <v>1302.340277594069</v>
      </c>
      <c r="AX54" s="258">
        <v>1342.6259225206261</v>
      </c>
      <c r="AY54" s="258">
        <v>1391.377465915748</v>
      </c>
      <c r="AZ54" s="258">
        <v>1552.6563339695447</v>
      </c>
      <c r="BA54" s="258">
        <v>1236.2468429372043</v>
      </c>
      <c r="BB54" s="258">
        <v>1251.8059128202935</v>
      </c>
      <c r="BC54" s="258">
        <v>1423.8064728295558</v>
      </c>
      <c r="BD54" s="258">
        <v>1548.1407714129296</v>
      </c>
      <c r="BE54" s="258">
        <v>1292.1985311408635</v>
      </c>
      <c r="BF54" s="258">
        <v>1391.8356440485136</v>
      </c>
      <c r="BG54" s="258">
        <v>1482.7992378988529</v>
      </c>
      <c r="BH54" s="258">
        <v>1583.1665869117719</v>
      </c>
      <c r="BI54" s="258">
        <v>1337.5627769029202</v>
      </c>
      <c r="BJ54" s="258">
        <v>1440.5687938808433</v>
      </c>
      <c r="BK54" s="258">
        <v>1607.3447563204695</v>
      </c>
      <c r="BL54" s="258">
        <v>1686.5454475918796</v>
      </c>
      <c r="BM54" s="259">
        <v>1338.702743371698</v>
      </c>
    </row>
    <row r="55" spans="1:65" s="189" customFormat="1">
      <c r="A55" s="47"/>
      <c r="B55" s="185"/>
      <c r="C55" s="44" t="s">
        <v>74</v>
      </c>
      <c r="D55" s="188" t="s">
        <v>75</v>
      </c>
      <c r="E55" s="256">
        <v>273.43533268418184</v>
      </c>
      <c r="F55" s="256">
        <v>317.3442164804656</v>
      </c>
      <c r="G55" s="256">
        <v>332.40416756638189</v>
      </c>
      <c r="H55" s="256">
        <v>356.81628326896913</v>
      </c>
      <c r="I55" s="256">
        <v>302.3972196722267</v>
      </c>
      <c r="J55" s="256">
        <v>329.65466049534371</v>
      </c>
      <c r="K55" s="256">
        <v>356.87058123167071</v>
      </c>
      <c r="L55" s="256">
        <v>413.07753860076878</v>
      </c>
      <c r="M55" s="256">
        <v>343.27439633614676</v>
      </c>
      <c r="N55" s="256">
        <v>376.50782926466826</v>
      </c>
      <c r="O55" s="256">
        <v>402.16557594990957</v>
      </c>
      <c r="P55" s="256">
        <v>454.05219844928467</v>
      </c>
      <c r="Q55" s="256">
        <v>369.23728344382079</v>
      </c>
      <c r="R55" s="256">
        <v>387.68791096193138</v>
      </c>
      <c r="S55" s="256">
        <v>428.55295286537512</v>
      </c>
      <c r="T55" s="256">
        <v>472.52185272887914</v>
      </c>
      <c r="U55" s="256">
        <v>420.74379280818852</v>
      </c>
      <c r="V55" s="256">
        <v>392.57198328495252</v>
      </c>
      <c r="W55" s="256">
        <v>464.82521725379809</v>
      </c>
      <c r="X55" s="256">
        <v>502.85900665306838</v>
      </c>
      <c r="Y55" s="256">
        <v>403.27931200402486</v>
      </c>
      <c r="Z55" s="256">
        <v>413.71098671595439</v>
      </c>
      <c r="AA55" s="256">
        <v>439.83946399484387</v>
      </c>
      <c r="AB55" s="256">
        <v>484.17023728518473</v>
      </c>
      <c r="AC55" s="256">
        <v>360.67008166533878</v>
      </c>
      <c r="AD55" s="256">
        <v>413.0021827495035</v>
      </c>
      <c r="AE55" s="256">
        <v>529.46829015040271</v>
      </c>
      <c r="AF55" s="256">
        <v>533.85944543478411</v>
      </c>
      <c r="AG55" s="256">
        <v>476.2341742852509</v>
      </c>
      <c r="AH55" s="256">
        <v>452.58634146277586</v>
      </c>
      <c r="AI55" s="256">
        <v>503.9026132650049</v>
      </c>
      <c r="AJ55" s="256">
        <v>553.27687098698254</v>
      </c>
      <c r="AK55" s="256">
        <v>448.56776558885309</v>
      </c>
      <c r="AL55" s="256">
        <v>500.73167151055361</v>
      </c>
      <c r="AM55" s="256">
        <v>556.7020515076249</v>
      </c>
      <c r="AN55" s="256">
        <v>625.99851139297664</v>
      </c>
      <c r="AO55" s="256">
        <v>494.03119451952375</v>
      </c>
      <c r="AP55" s="256">
        <v>514.66413726430983</v>
      </c>
      <c r="AQ55" s="256">
        <v>560.64547661672168</v>
      </c>
      <c r="AR55" s="256">
        <v>639.65919159945872</v>
      </c>
      <c r="AS55" s="256">
        <v>504.32061589572777</v>
      </c>
      <c r="AT55" s="256">
        <v>492.3238638113105</v>
      </c>
      <c r="AU55" s="256">
        <v>573.23648737508699</v>
      </c>
      <c r="AV55" s="256">
        <v>736.1190329178778</v>
      </c>
      <c r="AW55" s="256">
        <v>557.84609084607348</v>
      </c>
      <c r="AX55" s="256">
        <v>527.81506184725015</v>
      </c>
      <c r="AY55" s="256">
        <v>551.94913231947453</v>
      </c>
      <c r="AZ55" s="256">
        <v>683.38971498720502</v>
      </c>
      <c r="BA55" s="256">
        <v>502.19296140956396</v>
      </c>
      <c r="BB55" s="256">
        <v>492.57153088258542</v>
      </c>
      <c r="BC55" s="256">
        <v>543.21609310260999</v>
      </c>
      <c r="BD55" s="256">
        <v>657.01941460525245</v>
      </c>
      <c r="BE55" s="256">
        <v>480.93214310484984</v>
      </c>
      <c r="BF55" s="256">
        <v>528.21809898668562</v>
      </c>
      <c r="BG55" s="256">
        <v>579.87352205951026</v>
      </c>
      <c r="BH55" s="256">
        <v>674.9762358489661</v>
      </c>
      <c r="BI55" s="256">
        <v>503.24056461173802</v>
      </c>
      <c r="BJ55" s="256">
        <v>546.2946702720501</v>
      </c>
      <c r="BK55" s="256">
        <v>609.48188389455527</v>
      </c>
      <c r="BL55" s="256">
        <v>680.7914076945633</v>
      </c>
      <c r="BM55" s="257">
        <v>498.15010091201032</v>
      </c>
    </row>
    <row r="56" spans="1:65" s="189" customFormat="1">
      <c r="A56" s="43"/>
      <c r="B56" s="44"/>
      <c r="C56" s="44" t="s">
        <v>76</v>
      </c>
      <c r="D56" s="188" t="s">
        <v>77</v>
      </c>
      <c r="E56" s="256">
        <v>339.23198950029166</v>
      </c>
      <c r="F56" s="256">
        <v>356.67535684621686</v>
      </c>
      <c r="G56" s="256">
        <v>497.43885210665547</v>
      </c>
      <c r="H56" s="256">
        <v>636.65380154683373</v>
      </c>
      <c r="I56" s="256">
        <v>363.91213054972241</v>
      </c>
      <c r="J56" s="256">
        <v>405.73753193377217</v>
      </c>
      <c r="K56" s="256">
        <v>597.39757397850917</v>
      </c>
      <c r="L56" s="256">
        <v>719.95276353799659</v>
      </c>
      <c r="M56" s="256">
        <v>472.78729088978974</v>
      </c>
      <c r="N56" s="256">
        <v>540.21395990825954</v>
      </c>
      <c r="O56" s="256">
        <v>556.98937082974066</v>
      </c>
      <c r="P56" s="256">
        <v>635.0093783722059</v>
      </c>
      <c r="Q56" s="256">
        <v>577.4844642244633</v>
      </c>
      <c r="R56" s="256">
        <v>549.48043687840538</v>
      </c>
      <c r="S56" s="256">
        <v>524.34671761920526</v>
      </c>
      <c r="T56" s="256">
        <v>667.68838127791878</v>
      </c>
      <c r="U56" s="256">
        <v>465.37744430948021</v>
      </c>
      <c r="V56" s="256">
        <v>525.61260272512914</v>
      </c>
      <c r="W56" s="256">
        <v>592.95190886387763</v>
      </c>
      <c r="X56" s="256">
        <v>688.05804410150631</v>
      </c>
      <c r="Y56" s="256">
        <v>518.82125541601363</v>
      </c>
      <c r="Z56" s="256">
        <v>555.84164786434417</v>
      </c>
      <c r="AA56" s="256">
        <v>610.90324004149943</v>
      </c>
      <c r="AB56" s="256">
        <v>778.43385667813789</v>
      </c>
      <c r="AC56" s="256">
        <v>736.85870897569396</v>
      </c>
      <c r="AD56" s="256">
        <v>568.6146034485256</v>
      </c>
      <c r="AE56" s="256">
        <v>620.53832547623688</v>
      </c>
      <c r="AF56" s="256">
        <v>623.9883620995513</v>
      </c>
      <c r="AG56" s="256">
        <v>713.4128819780741</v>
      </c>
      <c r="AH56" s="256">
        <v>655.89260559673949</v>
      </c>
      <c r="AI56" s="256">
        <v>650.82459923342674</v>
      </c>
      <c r="AJ56" s="256">
        <v>694.86991319174672</v>
      </c>
      <c r="AK56" s="256">
        <v>640.08640547060986</v>
      </c>
      <c r="AL56" s="256">
        <v>716.34512938262924</v>
      </c>
      <c r="AM56" s="256">
        <v>751.90351575820387</v>
      </c>
      <c r="AN56" s="256">
        <v>709.66494938854612</v>
      </c>
      <c r="AO56" s="256">
        <v>708.52623956421871</v>
      </c>
      <c r="AP56" s="256">
        <v>719.98716275560275</v>
      </c>
      <c r="AQ56" s="256">
        <v>756.27535984602048</v>
      </c>
      <c r="AR56" s="256">
        <v>751.21123783415817</v>
      </c>
      <c r="AS56" s="256">
        <v>791.99869932032937</v>
      </c>
      <c r="AT56" s="256">
        <v>792.78773140333112</v>
      </c>
      <c r="AU56" s="256">
        <v>856.23024701610461</v>
      </c>
      <c r="AV56" s="256">
        <v>863.98332226022649</v>
      </c>
      <c r="AW56" s="256">
        <v>744.49418674799551</v>
      </c>
      <c r="AX56" s="256">
        <v>814.81086067337594</v>
      </c>
      <c r="AY56" s="256">
        <v>839.42833359627332</v>
      </c>
      <c r="AZ56" s="256">
        <v>869.26661898233965</v>
      </c>
      <c r="BA56" s="256">
        <v>734.05388152764021</v>
      </c>
      <c r="BB56" s="256">
        <v>759.23438193770812</v>
      </c>
      <c r="BC56" s="256">
        <v>880.5903797269458</v>
      </c>
      <c r="BD56" s="256">
        <v>891.12135680767699</v>
      </c>
      <c r="BE56" s="256">
        <v>811.26638803601372</v>
      </c>
      <c r="BF56" s="256">
        <v>863.61754506182785</v>
      </c>
      <c r="BG56" s="256">
        <v>902.9257158393425</v>
      </c>
      <c r="BH56" s="256">
        <v>908.19035106280592</v>
      </c>
      <c r="BI56" s="256">
        <v>834.32221229118215</v>
      </c>
      <c r="BJ56" s="256">
        <v>894.27412360879316</v>
      </c>
      <c r="BK56" s="256">
        <v>997.86287242591413</v>
      </c>
      <c r="BL56" s="256">
        <v>1005.7540398973161</v>
      </c>
      <c r="BM56" s="257">
        <v>840.55264245968772</v>
      </c>
    </row>
    <row r="57" spans="1:65" s="187" customFormat="1">
      <c r="A57" s="47"/>
      <c r="B57" s="185" t="s">
        <v>112</v>
      </c>
      <c r="C57" s="185"/>
      <c r="D57" s="186" t="s">
        <v>122</v>
      </c>
      <c r="E57" s="258">
        <v>1767.2139947133371</v>
      </c>
      <c r="F57" s="258">
        <v>1819.2548959189487</v>
      </c>
      <c r="G57" s="258">
        <v>1917.6657035887822</v>
      </c>
      <c r="H57" s="258">
        <v>1876.8654057789008</v>
      </c>
      <c r="I57" s="258">
        <v>1899.6951757544955</v>
      </c>
      <c r="J57" s="258">
        <v>1931.230769688344</v>
      </c>
      <c r="K57" s="258">
        <v>2120.9352795470568</v>
      </c>
      <c r="L57" s="258">
        <v>2225.1387750100671</v>
      </c>
      <c r="M57" s="258">
        <v>2259.4657242661979</v>
      </c>
      <c r="N57" s="258">
        <v>2245.972848642527</v>
      </c>
      <c r="O57" s="258">
        <v>2308.6969957941892</v>
      </c>
      <c r="P57" s="258">
        <v>2373.8644312970455</v>
      </c>
      <c r="Q57" s="258">
        <v>2412.1666956708818</v>
      </c>
      <c r="R57" s="258">
        <v>2563.433769433238</v>
      </c>
      <c r="S57" s="258">
        <v>2567.7658427817005</v>
      </c>
      <c r="T57" s="258">
        <v>2595.6336921141651</v>
      </c>
      <c r="U57" s="258">
        <v>2516.7460156020047</v>
      </c>
      <c r="V57" s="258">
        <v>2509.3026875269752</v>
      </c>
      <c r="W57" s="258">
        <v>2606.2541339112418</v>
      </c>
      <c r="X57" s="258">
        <v>2724.6971629597406</v>
      </c>
      <c r="Y57" s="258">
        <v>2800.5525668059749</v>
      </c>
      <c r="Z57" s="258">
        <v>2868.9207988008511</v>
      </c>
      <c r="AA57" s="258">
        <v>2840.0516595020767</v>
      </c>
      <c r="AB57" s="258">
        <v>2904.4749748910444</v>
      </c>
      <c r="AC57" s="258">
        <v>3040.8721223249267</v>
      </c>
      <c r="AD57" s="258">
        <v>3030.718733519851</v>
      </c>
      <c r="AE57" s="258">
        <v>3190.5596577663073</v>
      </c>
      <c r="AF57" s="258">
        <v>3288.84948638886</v>
      </c>
      <c r="AG57" s="258">
        <v>3320.6518222424038</v>
      </c>
      <c r="AH57" s="258">
        <v>3256.0183849321083</v>
      </c>
      <c r="AI57" s="258">
        <v>3469.5226391362567</v>
      </c>
      <c r="AJ57" s="258">
        <v>3532.8071536891948</v>
      </c>
      <c r="AK57" s="258">
        <v>3507.8905250714083</v>
      </c>
      <c r="AL57" s="258">
        <v>3677.9435738550951</v>
      </c>
      <c r="AM57" s="258">
        <v>3690.2953630907714</v>
      </c>
      <c r="AN57" s="258">
        <v>3745.8705379826661</v>
      </c>
      <c r="AO57" s="258">
        <v>3682.7854900223565</v>
      </c>
      <c r="AP57" s="258">
        <v>4140.5443780557807</v>
      </c>
      <c r="AQ57" s="258">
        <v>3919.8291164964394</v>
      </c>
      <c r="AR57" s="258">
        <v>3867.8410154253984</v>
      </c>
      <c r="AS57" s="258">
        <v>3652.7321981502942</v>
      </c>
      <c r="AT57" s="258">
        <v>3759.637554536147</v>
      </c>
      <c r="AU57" s="258">
        <v>4116.3741534772334</v>
      </c>
      <c r="AV57" s="258">
        <v>5313.2560938362412</v>
      </c>
      <c r="AW57" s="258">
        <v>5230.2034537953123</v>
      </c>
      <c r="AX57" s="258">
        <v>4411.6553769190295</v>
      </c>
      <c r="AY57" s="258">
        <v>4704.9495578764663</v>
      </c>
      <c r="AZ57" s="258">
        <v>5236.1916114091282</v>
      </c>
      <c r="BA57" s="258">
        <v>4991.4655620167241</v>
      </c>
      <c r="BB57" s="258">
        <v>4805.1931100163511</v>
      </c>
      <c r="BC57" s="258">
        <v>5088.816887157669</v>
      </c>
      <c r="BD57" s="258">
        <v>5779.5244408091939</v>
      </c>
      <c r="BE57" s="258">
        <v>5431.5290229067969</v>
      </c>
      <c r="BF57" s="258">
        <v>5293.1428273337351</v>
      </c>
      <c r="BG57" s="258">
        <v>5528.7631868328863</v>
      </c>
      <c r="BH57" s="258">
        <v>6341.5649629265063</v>
      </c>
      <c r="BI57" s="258">
        <v>6322.8376759756056</v>
      </c>
      <c r="BJ57" s="258">
        <v>5997.709324451338</v>
      </c>
      <c r="BK57" s="258">
        <v>6242.7430853680744</v>
      </c>
      <c r="BL57" s="258">
        <v>7247.3644992282088</v>
      </c>
      <c r="BM57" s="259">
        <v>6934.7375384320312</v>
      </c>
    </row>
    <row r="58" spans="1:65" s="189" customFormat="1" ht="24">
      <c r="A58" s="43"/>
      <c r="B58" s="185"/>
      <c r="C58" s="44" t="s">
        <v>172</v>
      </c>
      <c r="D58" s="188" t="s">
        <v>78</v>
      </c>
      <c r="E58" s="256">
        <v>1513.7811408670027</v>
      </c>
      <c r="F58" s="256">
        <v>1547.9760390891875</v>
      </c>
      <c r="G58" s="256">
        <v>1622.3696078578578</v>
      </c>
      <c r="H58" s="256">
        <v>1608.8732121859198</v>
      </c>
      <c r="I58" s="256">
        <v>1597.3084304786639</v>
      </c>
      <c r="J58" s="256">
        <v>1604.0979171115628</v>
      </c>
      <c r="K58" s="256">
        <v>1769.1361393244078</v>
      </c>
      <c r="L58" s="256">
        <v>1829.4575130853318</v>
      </c>
      <c r="M58" s="256">
        <v>1859.7247811993416</v>
      </c>
      <c r="N58" s="256">
        <v>1859.9597204685206</v>
      </c>
      <c r="O58" s="256">
        <v>1878.1592803053891</v>
      </c>
      <c r="P58" s="256">
        <v>1890.1562180267101</v>
      </c>
      <c r="Q58" s="256">
        <v>1936.213227657177</v>
      </c>
      <c r="R58" s="256">
        <v>2034.5126606580075</v>
      </c>
      <c r="S58" s="256">
        <v>2043.9352752675968</v>
      </c>
      <c r="T58" s="256">
        <v>2102.3388364172001</v>
      </c>
      <c r="U58" s="256">
        <v>2140.1760052333252</v>
      </c>
      <c r="V58" s="256">
        <v>2170.9842619788865</v>
      </c>
      <c r="W58" s="256">
        <v>2285.7502724643973</v>
      </c>
      <c r="X58" s="256">
        <v>2368.0894603233505</v>
      </c>
      <c r="Y58" s="256">
        <v>2436.0989316655364</v>
      </c>
      <c r="Z58" s="256">
        <v>2502.209842071089</v>
      </c>
      <c r="AA58" s="256">
        <v>2448.6389692964422</v>
      </c>
      <c r="AB58" s="256">
        <v>2509.0522569668892</v>
      </c>
      <c r="AC58" s="256">
        <v>2637.6511439704564</v>
      </c>
      <c r="AD58" s="256">
        <v>2625.0179853699869</v>
      </c>
      <c r="AE58" s="256">
        <v>2779.0045380532993</v>
      </c>
      <c r="AF58" s="256">
        <v>2837.3263326062142</v>
      </c>
      <c r="AG58" s="256">
        <v>2844.3596503011272</v>
      </c>
      <c r="AH58" s="256">
        <v>2786.523586158738</v>
      </c>
      <c r="AI58" s="256">
        <v>2991.449194522711</v>
      </c>
      <c r="AJ58" s="256">
        <v>3038.6675690173888</v>
      </c>
      <c r="AK58" s="256">
        <v>2987.1182086664394</v>
      </c>
      <c r="AL58" s="256">
        <v>3161.6402785073187</v>
      </c>
      <c r="AM58" s="256">
        <v>3162.9641687050425</v>
      </c>
      <c r="AN58" s="256">
        <v>3208.2773441211411</v>
      </c>
      <c r="AO58" s="256">
        <v>3134.0041190601114</v>
      </c>
      <c r="AP58" s="256">
        <v>3610.2050658461985</v>
      </c>
      <c r="AQ58" s="256">
        <v>3403.0853389424483</v>
      </c>
      <c r="AR58" s="256">
        <v>3291.7054761512036</v>
      </c>
      <c r="AS58" s="256">
        <v>3034.9290518838216</v>
      </c>
      <c r="AT58" s="256">
        <v>3104.0401199435746</v>
      </c>
      <c r="AU58" s="256">
        <v>3370.1928113322701</v>
      </c>
      <c r="AV58" s="256">
        <v>4507.8380168402564</v>
      </c>
      <c r="AW58" s="256">
        <v>4400.2797138344267</v>
      </c>
      <c r="AX58" s="256">
        <v>3577.3902912011845</v>
      </c>
      <c r="AY58" s="256">
        <v>3811.5503675062309</v>
      </c>
      <c r="AZ58" s="256">
        <v>4295.7796274580787</v>
      </c>
      <c r="BA58" s="256">
        <v>4080.5988756294555</v>
      </c>
      <c r="BB58" s="256">
        <v>3897.9133938823297</v>
      </c>
      <c r="BC58" s="256">
        <v>4099.908465935946</v>
      </c>
      <c r="BD58" s="256">
        <v>4716.579264552186</v>
      </c>
      <c r="BE58" s="256">
        <v>4485.7278674550334</v>
      </c>
      <c r="BF58" s="256">
        <v>4294.8471849749858</v>
      </c>
      <c r="BG58" s="256">
        <v>4482.6786517526352</v>
      </c>
      <c r="BH58" s="256">
        <v>5197.7462958172591</v>
      </c>
      <c r="BI58" s="256">
        <v>5263.6570159556304</v>
      </c>
      <c r="BJ58" s="256">
        <v>4899.871565495203</v>
      </c>
      <c r="BK58" s="256">
        <v>5067.6268214166212</v>
      </c>
      <c r="BL58" s="256">
        <v>5999.0589205244341</v>
      </c>
      <c r="BM58" s="257">
        <v>5801.058541190856</v>
      </c>
    </row>
    <row r="59" spans="1:65" s="189" customFormat="1" ht="24">
      <c r="A59" s="48"/>
      <c r="B59" s="185"/>
      <c r="C59" s="44" t="s">
        <v>79</v>
      </c>
      <c r="D59" s="188" t="s">
        <v>80</v>
      </c>
      <c r="E59" s="256">
        <v>253.43285384633441</v>
      </c>
      <c r="F59" s="256">
        <v>271.27885682976125</v>
      </c>
      <c r="G59" s="256">
        <v>295.29609573092443</v>
      </c>
      <c r="H59" s="256">
        <v>267.99219359298098</v>
      </c>
      <c r="I59" s="256">
        <v>302.38674527583157</v>
      </c>
      <c r="J59" s="256">
        <v>327.1328525767812</v>
      </c>
      <c r="K59" s="256">
        <v>351.79914022264893</v>
      </c>
      <c r="L59" s="256">
        <v>395.6812619247354</v>
      </c>
      <c r="M59" s="256">
        <v>399.74094306685635</v>
      </c>
      <c r="N59" s="256">
        <v>386.01312817400657</v>
      </c>
      <c r="O59" s="256">
        <v>430.53771548880013</v>
      </c>
      <c r="P59" s="256">
        <v>483.70821327033559</v>
      </c>
      <c r="Q59" s="256">
        <v>475.95346801370499</v>
      </c>
      <c r="R59" s="256">
        <v>528.92110877523055</v>
      </c>
      <c r="S59" s="256">
        <v>523.83056751410345</v>
      </c>
      <c r="T59" s="256">
        <v>493.29485569696499</v>
      </c>
      <c r="U59" s="256">
        <v>376.57001036867939</v>
      </c>
      <c r="V59" s="256">
        <v>338.31842554808861</v>
      </c>
      <c r="W59" s="256">
        <v>320.50386144684444</v>
      </c>
      <c r="X59" s="256">
        <v>356.60770263639006</v>
      </c>
      <c r="Y59" s="256">
        <v>364.45363514043868</v>
      </c>
      <c r="Z59" s="256">
        <v>366.71095672976207</v>
      </c>
      <c r="AA59" s="256">
        <v>391.41269020563448</v>
      </c>
      <c r="AB59" s="256">
        <v>395.42271792415522</v>
      </c>
      <c r="AC59" s="256">
        <v>403.2209783544705</v>
      </c>
      <c r="AD59" s="256">
        <v>405.70074814986413</v>
      </c>
      <c r="AE59" s="256">
        <v>411.55511971300814</v>
      </c>
      <c r="AF59" s="256">
        <v>451.52315378264598</v>
      </c>
      <c r="AG59" s="256">
        <v>476.29217194127682</v>
      </c>
      <c r="AH59" s="256">
        <v>469.49479877337046</v>
      </c>
      <c r="AI59" s="256">
        <v>478.07344461354592</v>
      </c>
      <c r="AJ59" s="256">
        <v>494.13958467180601</v>
      </c>
      <c r="AK59" s="256">
        <v>520.77231640496882</v>
      </c>
      <c r="AL59" s="256">
        <v>516.3032953477765</v>
      </c>
      <c r="AM59" s="256">
        <v>527.33119438572862</v>
      </c>
      <c r="AN59" s="256">
        <v>537.59319386152515</v>
      </c>
      <c r="AO59" s="256">
        <v>548.78137096224498</v>
      </c>
      <c r="AP59" s="256">
        <v>530.33931220958198</v>
      </c>
      <c r="AQ59" s="256">
        <v>516.74377755399109</v>
      </c>
      <c r="AR59" s="256">
        <v>576.1355392741948</v>
      </c>
      <c r="AS59" s="256">
        <v>617.8031462664726</v>
      </c>
      <c r="AT59" s="256">
        <v>655.59743459257243</v>
      </c>
      <c r="AU59" s="256">
        <v>746.18134214496331</v>
      </c>
      <c r="AV59" s="256">
        <v>805.41807699598485</v>
      </c>
      <c r="AW59" s="256">
        <v>829.92373996088531</v>
      </c>
      <c r="AX59" s="256">
        <v>834.26508571784484</v>
      </c>
      <c r="AY59" s="256">
        <v>893.39919037023537</v>
      </c>
      <c r="AZ59" s="256">
        <v>940.41198395104971</v>
      </c>
      <c r="BA59" s="256">
        <v>910.86668638726883</v>
      </c>
      <c r="BB59" s="256">
        <v>907.27971613402178</v>
      </c>
      <c r="BC59" s="256">
        <v>988.90842122172262</v>
      </c>
      <c r="BD59" s="256">
        <v>1062.9451762570077</v>
      </c>
      <c r="BE59" s="256">
        <v>945.80115545176341</v>
      </c>
      <c r="BF59" s="256">
        <v>998.29564235874955</v>
      </c>
      <c r="BG59" s="256">
        <v>1046.0845350802513</v>
      </c>
      <c r="BH59" s="256">
        <v>1143.8186671092476</v>
      </c>
      <c r="BI59" s="256">
        <v>1059.1806600199752</v>
      </c>
      <c r="BJ59" s="256">
        <v>1097.8377589561351</v>
      </c>
      <c r="BK59" s="256">
        <v>1175.1162639514528</v>
      </c>
      <c r="BL59" s="256">
        <v>1248.3055787037749</v>
      </c>
      <c r="BM59" s="257">
        <v>1133.6789972411755</v>
      </c>
    </row>
    <row r="60" spans="1:65" s="187" customFormat="1" ht="24">
      <c r="A60" s="47"/>
      <c r="B60" s="185" t="s">
        <v>113</v>
      </c>
      <c r="C60" s="185"/>
      <c r="D60" s="186" t="s">
        <v>123</v>
      </c>
      <c r="E60" s="258">
        <v>1067.112678502788</v>
      </c>
      <c r="F60" s="258">
        <v>1139.8613658722825</v>
      </c>
      <c r="G60" s="258">
        <v>1180.8006844061949</v>
      </c>
      <c r="H60" s="258">
        <v>1266.225271218756</v>
      </c>
      <c r="I60" s="258">
        <v>1194.6694446171712</v>
      </c>
      <c r="J60" s="258">
        <v>1254.5995183291743</v>
      </c>
      <c r="K60" s="258">
        <v>1300.2417867910744</v>
      </c>
      <c r="L60" s="258">
        <v>1363.4892502625967</v>
      </c>
      <c r="M60" s="258">
        <v>1327.5564865363619</v>
      </c>
      <c r="N60" s="258">
        <v>1394.3917700595907</v>
      </c>
      <c r="O60" s="258">
        <v>1397.2178201228712</v>
      </c>
      <c r="P60" s="258">
        <v>1449.8339232811882</v>
      </c>
      <c r="Q60" s="258">
        <v>1317.1422915318333</v>
      </c>
      <c r="R60" s="258">
        <v>1398.7837381219606</v>
      </c>
      <c r="S60" s="258">
        <v>1472.2467349549609</v>
      </c>
      <c r="T60" s="258">
        <v>1567.8272353912748</v>
      </c>
      <c r="U60" s="258">
        <v>1373.4287144139762</v>
      </c>
      <c r="V60" s="258">
        <v>1461.7625292803264</v>
      </c>
      <c r="W60" s="258">
        <v>1534.8568603833528</v>
      </c>
      <c r="X60" s="258">
        <v>1613.9518959223501</v>
      </c>
      <c r="Y60" s="258">
        <v>1514.1199638954174</v>
      </c>
      <c r="Z60" s="258">
        <v>1552.2714394922268</v>
      </c>
      <c r="AA60" s="258">
        <v>1637.6958977078552</v>
      </c>
      <c r="AB60" s="258">
        <v>1690.9126989045151</v>
      </c>
      <c r="AC60" s="258">
        <v>1615.7847308871649</v>
      </c>
      <c r="AD60" s="258">
        <v>1668.2780289358561</v>
      </c>
      <c r="AE60" s="258">
        <v>1746.3989811973129</v>
      </c>
      <c r="AF60" s="258">
        <v>1736.5382589796791</v>
      </c>
      <c r="AG60" s="258">
        <v>1684.0877228130551</v>
      </c>
      <c r="AH60" s="258">
        <v>1691.8457407438732</v>
      </c>
      <c r="AI60" s="258">
        <v>1736.0068039467594</v>
      </c>
      <c r="AJ60" s="258">
        <v>1776.0597324963228</v>
      </c>
      <c r="AK60" s="258">
        <v>1730.4555800453004</v>
      </c>
      <c r="AL60" s="258">
        <v>1777.7578256589863</v>
      </c>
      <c r="AM60" s="258">
        <v>1819.9726461885703</v>
      </c>
      <c r="AN60" s="258">
        <v>1816.8139481071501</v>
      </c>
      <c r="AO60" s="258">
        <v>1734.5776626860975</v>
      </c>
      <c r="AP60" s="258">
        <v>1823.4944814131736</v>
      </c>
      <c r="AQ60" s="258">
        <v>1892.2949428303702</v>
      </c>
      <c r="AR60" s="258">
        <v>1885.6329130703562</v>
      </c>
      <c r="AS60" s="258">
        <v>1825.8109582505849</v>
      </c>
      <c r="AT60" s="258">
        <v>1887.7612690975732</v>
      </c>
      <c r="AU60" s="258">
        <v>1994.6022126751111</v>
      </c>
      <c r="AV60" s="258">
        <v>2048.8255599767399</v>
      </c>
      <c r="AW60" s="258">
        <v>1941.5205216056893</v>
      </c>
      <c r="AX60" s="258">
        <v>1934.9317911737921</v>
      </c>
      <c r="AY60" s="258">
        <v>2046.3058755732679</v>
      </c>
      <c r="AZ60" s="258">
        <v>2118.2418116472572</v>
      </c>
      <c r="BA60" s="258">
        <v>2111.449782199521</v>
      </c>
      <c r="BB60" s="258">
        <v>2153.3757313267374</v>
      </c>
      <c r="BC60" s="258">
        <v>2391.7960549568393</v>
      </c>
      <c r="BD60" s="258">
        <v>2467.3784315169223</v>
      </c>
      <c r="BE60" s="258">
        <v>2338.8042741519926</v>
      </c>
      <c r="BF60" s="258">
        <v>2384.9938579315985</v>
      </c>
      <c r="BG60" s="258">
        <v>2615.8401016284533</v>
      </c>
      <c r="BH60" s="258">
        <v>2681.361766287961</v>
      </c>
      <c r="BI60" s="258">
        <v>2557.1809210425718</v>
      </c>
      <c r="BJ60" s="258">
        <v>2579.8558530108803</v>
      </c>
      <c r="BK60" s="258">
        <v>2807.4508217719563</v>
      </c>
      <c r="BL60" s="258">
        <v>2881.1457750743493</v>
      </c>
      <c r="BM60" s="259">
        <v>2773.5308156849915</v>
      </c>
    </row>
    <row r="61" spans="1:65" s="189" customFormat="1">
      <c r="A61" s="47"/>
      <c r="B61" s="185"/>
      <c r="C61" s="44" t="s">
        <v>81</v>
      </c>
      <c r="D61" s="188" t="s">
        <v>82</v>
      </c>
      <c r="E61" s="256">
        <v>350.24546701495251</v>
      </c>
      <c r="F61" s="256">
        <v>361.75890042158755</v>
      </c>
      <c r="G61" s="256">
        <v>371.46209580031473</v>
      </c>
      <c r="H61" s="256">
        <v>379.53353676314845</v>
      </c>
      <c r="I61" s="256">
        <v>369.95269894061778</v>
      </c>
      <c r="J61" s="256">
        <v>369.08415255750759</v>
      </c>
      <c r="K61" s="256">
        <v>372.46813821338793</v>
      </c>
      <c r="L61" s="256">
        <v>376.49501028849124</v>
      </c>
      <c r="M61" s="256">
        <v>379.53604741815298</v>
      </c>
      <c r="N61" s="256">
        <v>394.2524442464005</v>
      </c>
      <c r="O61" s="256">
        <v>395.59225351400096</v>
      </c>
      <c r="P61" s="256">
        <v>408.61925482145023</v>
      </c>
      <c r="Q61" s="256">
        <v>401.06140709746398</v>
      </c>
      <c r="R61" s="256">
        <v>429.79366736087064</v>
      </c>
      <c r="S61" s="256">
        <v>447.09345714009606</v>
      </c>
      <c r="T61" s="256">
        <v>458.05146840157568</v>
      </c>
      <c r="U61" s="256">
        <v>420.48528096870007</v>
      </c>
      <c r="V61" s="256">
        <v>439.46778097237615</v>
      </c>
      <c r="W61" s="256">
        <v>456.66114078848864</v>
      </c>
      <c r="X61" s="256">
        <v>468.38579727043981</v>
      </c>
      <c r="Y61" s="256">
        <v>454.83371251504514</v>
      </c>
      <c r="Z61" s="256">
        <v>449.02031503433818</v>
      </c>
      <c r="AA61" s="256">
        <v>467.46823864694136</v>
      </c>
      <c r="AB61" s="256">
        <v>482.67773380368186</v>
      </c>
      <c r="AC61" s="256">
        <v>477.06768205644431</v>
      </c>
      <c r="AD61" s="256">
        <v>482.81418073794521</v>
      </c>
      <c r="AE61" s="256">
        <v>498.00775755157918</v>
      </c>
      <c r="AF61" s="256">
        <v>504.11037965403602</v>
      </c>
      <c r="AG61" s="256">
        <v>510.3630616523688</v>
      </c>
      <c r="AH61" s="256">
        <v>508.49754326879292</v>
      </c>
      <c r="AI61" s="256">
        <v>527.18786038702433</v>
      </c>
      <c r="AJ61" s="256">
        <v>532.9515346918231</v>
      </c>
      <c r="AK61" s="256">
        <v>534.33124408119738</v>
      </c>
      <c r="AL61" s="256">
        <v>534.55825733159804</v>
      </c>
      <c r="AM61" s="256">
        <v>553.25543393807925</v>
      </c>
      <c r="AN61" s="256">
        <v>555.8550646491293</v>
      </c>
      <c r="AO61" s="256">
        <v>545.54013774696136</v>
      </c>
      <c r="AP61" s="256">
        <v>567.05206360669433</v>
      </c>
      <c r="AQ61" s="256">
        <v>581.90662332503121</v>
      </c>
      <c r="AR61" s="256">
        <v>573.50117532131787</v>
      </c>
      <c r="AS61" s="256">
        <v>568.51869722562878</v>
      </c>
      <c r="AT61" s="256">
        <v>577.50017743823935</v>
      </c>
      <c r="AU61" s="256">
        <v>605.85219908865247</v>
      </c>
      <c r="AV61" s="256">
        <v>624.12892624748497</v>
      </c>
      <c r="AW61" s="256">
        <v>612.60702529697073</v>
      </c>
      <c r="AX61" s="256">
        <v>598.91975681535098</v>
      </c>
      <c r="AY61" s="256">
        <v>637.60146769687174</v>
      </c>
      <c r="AZ61" s="256">
        <v>652.87175019081087</v>
      </c>
      <c r="BA61" s="256">
        <v>645.4725208120027</v>
      </c>
      <c r="BB61" s="256">
        <v>634.93167381666001</v>
      </c>
      <c r="BC61" s="256">
        <v>700.72316591630988</v>
      </c>
      <c r="BD61" s="256">
        <v>721.87263945503469</v>
      </c>
      <c r="BE61" s="256">
        <v>712.8973339849565</v>
      </c>
      <c r="BF61" s="256">
        <v>706.46012961904989</v>
      </c>
      <c r="BG61" s="256">
        <v>789.24007298475078</v>
      </c>
      <c r="BH61" s="256">
        <v>803.40246341125089</v>
      </c>
      <c r="BI61" s="256">
        <v>783.04857556309048</v>
      </c>
      <c r="BJ61" s="256">
        <v>760.92530300980889</v>
      </c>
      <c r="BK61" s="256">
        <v>845.23214435927059</v>
      </c>
      <c r="BL61" s="256">
        <v>867.68912720501999</v>
      </c>
      <c r="BM61" s="257">
        <v>859.59002324473033</v>
      </c>
    </row>
    <row r="62" spans="1:65" s="189" customFormat="1" ht="36">
      <c r="A62" s="43"/>
      <c r="B62" s="185"/>
      <c r="C62" s="44" t="s">
        <v>173</v>
      </c>
      <c r="D62" s="188" t="s">
        <v>83</v>
      </c>
      <c r="E62" s="256">
        <v>518.30018378836712</v>
      </c>
      <c r="F62" s="256">
        <v>541.10409768967384</v>
      </c>
      <c r="G62" s="256">
        <v>567.99289696410483</v>
      </c>
      <c r="H62" s="256">
        <v>599.60282155785228</v>
      </c>
      <c r="I62" s="256">
        <v>609.70185897393219</v>
      </c>
      <c r="J62" s="256">
        <v>628.98065584711799</v>
      </c>
      <c r="K62" s="256">
        <v>651.35471948367808</v>
      </c>
      <c r="L62" s="256">
        <v>670.96276569526003</v>
      </c>
      <c r="M62" s="256">
        <v>684.7331909058347</v>
      </c>
      <c r="N62" s="256">
        <v>713.16922707350477</v>
      </c>
      <c r="O62" s="256">
        <v>710.60691363674425</v>
      </c>
      <c r="P62" s="256">
        <v>722.49066838390411</v>
      </c>
      <c r="Q62" s="256">
        <v>692.64483399386199</v>
      </c>
      <c r="R62" s="256">
        <v>733.99889973832876</v>
      </c>
      <c r="S62" s="256">
        <v>763.61336490743497</v>
      </c>
      <c r="T62" s="256">
        <v>789.74290136037007</v>
      </c>
      <c r="U62" s="256">
        <v>736.44888287221977</v>
      </c>
      <c r="V62" s="256">
        <v>778.22513396644172</v>
      </c>
      <c r="W62" s="256">
        <v>815.9592392393829</v>
      </c>
      <c r="X62" s="256">
        <v>844.36674392194072</v>
      </c>
      <c r="Y62" s="256">
        <v>827.86066789789675</v>
      </c>
      <c r="Z62" s="256">
        <v>822.00612123396661</v>
      </c>
      <c r="AA62" s="256">
        <v>857.49558387128229</v>
      </c>
      <c r="AB62" s="256">
        <v>883.63762699684764</v>
      </c>
      <c r="AC62" s="256">
        <v>867.87401632778767</v>
      </c>
      <c r="AD62" s="256">
        <v>871.16520988516879</v>
      </c>
      <c r="AE62" s="256">
        <v>889.87030771502612</v>
      </c>
      <c r="AF62" s="256">
        <v>891.09046607200514</v>
      </c>
      <c r="AG62" s="256">
        <v>891.89374806419369</v>
      </c>
      <c r="AH62" s="256">
        <v>881.63989957978799</v>
      </c>
      <c r="AI62" s="256">
        <v>909.51614849179407</v>
      </c>
      <c r="AJ62" s="256">
        <v>916.9502038642056</v>
      </c>
      <c r="AK62" s="256">
        <v>918.00479081266428</v>
      </c>
      <c r="AL62" s="256">
        <v>917.29095921392764</v>
      </c>
      <c r="AM62" s="256">
        <v>949.10162262047504</v>
      </c>
      <c r="AN62" s="256">
        <v>954.60262735292179</v>
      </c>
      <c r="AO62" s="256">
        <v>939.33541015238916</v>
      </c>
      <c r="AP62" s="256">
        <v>978.11013442421063</v>
      </c>
      <c r="AQ62" s="256">
        <v>1004.8433068215127</v>
      </c>
      <c r="AR62" s="256">
        <v>990.71114860187686</v>
      </c>
      <c r="AS62" s="256">
        <v>981.6317804452234</v>
      </c>
      <c r="AT62" s="256">
        <v>993.79578339107672</v>
      </c>
      <c r="AU62" s="256">
        <v>1035.8380875214643</v>
      </c>
      <c r="AV62" s="256">
        <v>1056.7343486422292</v>
      </c>
      <c r="AW62" s="256">
        <v>1023.5984177251955</v>
      </c>
      <c r="AX62" s="256">
        <v>999.27883864330011</v>
      </c>
      <c r="AY62" s="256">
        <v>1074.7171296619213</v>
      </c>
      <c r="AZ62" s="256">
        <v>1125.4056139695722</v>
      </c>
      <c r="BA62" s="256">
        <v>1151.811349242015</v>
      </c>
      <c r="BB62" s="256">
        <v>1159.5074772522082</v>
      </c>
      <c r="BC62" s="256">
        <v>1295.2282891012921</v>
      </c>
      <c r="BD62" s="256">
        <v>1334.4528844044717</v>
      </c>
      <c r="BE62" s="256">
        <v>1301.8838003159569</v>
      </c>
      <c r="BF62" s="256">
        <v>1279.0428422709917</v>
      </c>
      <c r="BG62" s="256">
        <v>1421.6356060440753</v>
      </c>
      <c r="BH62" s="256">
        <v>1445.4377513689662</v>
      </c>
      <c r="BI62" s="256">
        <v>1412.7845678744227</v>
      </c>
      <c r="BJ62" s="256">
        <v>1375.7698906448718</v>
      </c>
      <c r="BK62" s="256">
        <v>1530.38265261075</v>
      </c>
      <c r="BL62" s="256">
        <v>1572.0960162403303</v>
      </c>
      <c r="BM62" s="257">
        <v>1550.8814618118479</v>
      </c>
    </row>
    <row r="63" spans="1:65" s="189" customFormat="1">
      <c r="A63" s="43"/>
      <c r="B63" s="185"/>
      <c r="C63" s="44" t="s">
        <v>84</v>
      </c>
      <c r="D63" s="188" t="s">
        <v>85</v>
      </c>
      <c r="E63" s="256">
        <v>198.56702769946835</v>
      </c>
      <c r="F63" s="256">
        <v>236.99836776102111</v>
      </c>
      <c r="G63" s="256">
        <v>241.34569164177546</v>
      </c>
      <c r="H63" s="256">
        <v>287.08891289775534</v>
      </c>
      <c r="I63" s="256">
        <v>215.0148867026212</v>
      </c>
      <c r="J63" s="256">
        <v>256.53470992454868</v>
      </c>
      <c r="K63" s="256">
        <v>276.41892909400849</v>
      </c>
      <c r="L63" s="256">
        <v>316.03147427884562</v>
      </c>
      <c r="M63" s="256">
        <v>263.28724821237415</v>
      </c>
      <c r="N63" s="256">
        <v>286.97009873968551</v>
      </c>
      <c r="O63" s="256">
        <v>291.01865297212601</v>
      </c>
      <c r="P63" s="256">
        <v>318.72400007583394</v>
      </c>
      <c r="Q63" s="256">
        <v>223.43605044050744</v>
      </c>
      <c r="R63" s="256">
        <v>234.99117102276122</v>
      </c>
      <c r="S63" s="256">
        <v>261.53991290742982</v>
      </c>
      <c r="T63" s="256">
        <v>320.03286562932914</v>
      </c>
      <c r="U63" s="256">
        <v>216.49455057305647</v>
      </c>
      <c r="V63" s="256">
        <v>244.06961434150833</v>
      </c>
      <c r="W63" s="256">
        <v>262.23648035548115</v>
      </c>
      <c r="X63" s="256">
        <v>301.19935472996963</v>
      </c>
      <c r="Y63" s="256">
        <v>231.42558348247553</v>
      </c>
      <c r="Z63" s="256">
        <v>281.24500322392225</v>
      </c>
      <c r="AA63" s="256">
        <v>312.73207518963159</v>
      </c>
      <c r="AB63" s="256">
        <v>324.59733810398552</v>
      </c>
      <c r="AC63" s="256">
        <v>270.84303250293277</v>
      </c>
      <c r="AD63" s="256">
        <v>314.29863831274236</v>
      </c>
      <c r="AE63" s="256">
        <v>358.52091593070764</v>
      </c>
      <c r="AF63" s="256">
        <v>341.33741325363769</v>
      </c>
      <c r="AG63" s="256">
        <v>281.83091309649268</v>
      </c>
      <c r="AH63" s="256">
        <v>301.70829789529228</v>
      </c>
      <c r="AI63" s="256">
        <v>299.30279506794091</v>
      </c>
      <c r="AJ63" s="256">
        <v>326.15799394029403</v>
      </c>
      <c r="AK63" s="256">
        <v>278.11954515143873</v>
      </c>
      <c r="AL63" s="256">
        <v>325.90860911346067</v>
      </c>
      <c r="AM63" s="256">
        <v>317.61558963001602</v>
      </c>
      <c r="AN63" s="256">
        <v>306.35625610509902</v>
      </c>
      <c r="AO63" s="256">
        <v>249.7021147867469</v>
      </c>
      <c r="AP63" s="256">
        <v>278.33228338226849</v>
      </c>
      <c r="AQ63" s="256">
        <v>305.54501268382631</v>
      </c>
      <c r="AR63" s="256">
        <v>321.42058914716142</v>
      </c>
      <c r="AS63" s="256">
        <v>275.66048057973285</v>
      </c>
      <c r="AT63" s="256">
        <v>316.4653082682571</v>
      </c>
      <c r="AU63" s="256">
        <v>352.9119260649943</v>
      </c>
      <c r="AV63" s="256">
        <v>367.96228508702592</v>
      </c>
      <c r="AW63" s="256">
        <v>305.31507858352302</v>
      </c>
      <c r="AX63" s="256">
        <v>336.73319571514105</v>
      </c>
      <c r="AY63" s="256">
        <v>333.98727821447505</v>
      </c>
      <c r="AZ63" s="256">
        <v>339.96444748687441</v>
      </c>
      <c r="BA63" s="256">
        <v>314.16591214550294</v>
      </c>
      <c r="BB63" s="256">
        <v>358.93658025786908</v>
      </c>
      <c r="BC63" s="256">
        <v>395.84459993923724</v>
      </c>
      <c r="BD63" s="256">
        <v>411.0529076574158</v>
      </c>
      <c r="BE63" s="256">
        <v>324.02313985107929</v>
      </c>
      <c r="BF63" s="256">
        <v>399.49088604155696</v>
      </c>
      <c r="BG63" s="256">
        <v>404.96442259962691</v>
      </c>
      <c r="BH63" s="256">
        <v>432.52155150774399</v>
      </c>
      <c r="BI63" s="256">
        <v>361.34777760505858</v>
      </c>
      <c r="BJ63" s="256">
        <v>443.16065935619963</v>
      </c>
      <c r="BK63" s="256">
        <v>431.83602480193588</v>
      </c>
      <c r="BL63" s="256">
        <v>441.36063162899882</v>
      </c>
      <c r="BM63" s="257">
        <v>363.05933062841325</v>
      </c>
    </row>
    <row r="64" spans="1:65" s="187" customFormat="1">
      <c r="A64" s="47"/>
      <c r="B64" s="185" t="s">
        <v>154</v>
      </c>
      <c r="C64" s="185"/>
      <c r="D64" s="186" t="s">
        <v>87</v>
      </c>
      <c r="E64" s="258">
        <v>2014.7950612346899</v>
      </c>
      <c r="F64" s="258">
        <v>1631.821747771105</v>
      </c>
      <c r="G64" s="258">
        <v>1820.5052271311465</v>
      </c>
      <c r="H64" s="258">
        <v>2147.877963862933</v>
      </c>
      <c r="I64" s="258">
        <v>2228.6619028979903</v>
      </c>
      <c r="J64" s="258">
        <v>1848.3070532032548</v>
      </c>
      <c r="K64" s="258">
        <v>2391.7032258001718</v>
      </c>
      <c r="L64" s="258">
        <v>2698.3278180985135</v>
      </c>
      <c r="M64" s="258">
        <v>2558.4044241598949</v>
      </c>
      <c r="N64" s="258">
        <v>2448.510228152104</v>
      </c>
      <c r="O64" s="258">
        <v>2637.4402006984346</v>
      </c>
      <c r="P64" s="258">
        <v>2761.6451469894828</v>
      </c>
      <c r="Q64" s="258">
        <v>2967.9485982038477</v>
      </c>
      <c r="R64" s="258">
        <v>3114.824271274214</v>
      </c>
      <c r="S64" s="258">
        <v>3725.5840024583458</v>
      </c>
      <c r="T64" s="258">
        <v>3327.6431280635525</v>
      </c>
      <c r="U64" s="258">
        <v>3335.1022548719293</v>
      </c>
      <c r="V64" s="258">
        <v>3727.8273145184803</v>
      </c>
      <c r="W64" s="258">
        <v>3903.2128405971789</v>
      </c>
      <c r="X64" s="258">
        <v>3562.8575900123915</v>
      </c>
      <c r="Y64" s="258">
        <v>3507.8484846613519</v>
      </c>
      <c r="Z64" s="258">
        <v>3474.8755073993489</v>
      </c>
      <c r="AA64" s="258">
        <v>3980.717344738152</v>
      </c>
      <c r="AB64" s="258">
        <v>4216.5586632010682</v>
      </c>
      <c r="AC64" s="258">
        <v>3985.0161580354788</v>
      </c>
      <c r="AD64" s="258">
        <v>3849.0111841327544</v>
      </c>
      <c r="AE64" s="258">
        <v>4723.5519491325667</v>
      </c>
      <c r="AF64" s="258">
        <v>4634.4207086990127</v>
      </c>
      <c r="AG64" s="258">
        <v>5037.7482134939319</v>
      </c>
      <c r="AH64" s="258">
        <v>4979.5254677660523</v>
      </c>
      <c r="AI64" s="258">
        <v>4755.3297354680672</v>
      </c>
      <c r="AJ64" s="258">
        <v>5841.3965832717731</v>
      </c>
      <c r="AK64" s="258">
        <v>5556.5903218693029</v>
      </c>
      <c r="AL64" s="258">
        <v>6132.380646085252</v>
      </c>
      <c r="AM64" s="258">
        <v>6792.2198149844789</v>
      </c>
      <c r="AN64" s="258">
        <v>6505.8092170607124</v>
      </c>
      <c r="AO64" s="258">
        <v>6689.7721970821603</v>
      </c>
      <c r="AP64" s="258">
        <v>6667.3142901163556</v>
      </c>
      <c r="AQ64" s="258">
        <v>7780.9343802124295</v>
      </c>
      <c r="AR64" s="258">
        <v>7400.9791325887654</v>
      </c>
      <c r="AS64" s="258">
        <v>7033.8033951457928</v>
      </c>
      <c r="AT64" s="258">
        <v>7339.5582077205836</v>
      </c>
      <c r="AU64" s="258">
        <v>7483.8974457667173</v>
      </c>
      <c r="AV64" s="258">
        <v>8253.7409513666407</v>
      </c>
      <c r="AW64" s="258">
        <v>7999.0922627478158</v>
      </c>
      <c r="AX64" s="258">
        <v>8214.3096413820313</v>
      </c>
      <c r="AY64" s="258">
        <v>9059.583367693931</v>
      </c>
      <c r="AZ64" s="258">
        <v>8596.0147281759891</v>
      </c>
      <c r="BA64" s="258">
        <v>7949.5745991336698</v>
      </c>
      <c r="BB64" s="258">
        <v>7891.7218474397541</v>
      </c>
      <c r="BC64" s="258">
        <v>7994.7874248580101</v>
      </c>
      <c r="BD64" s="258">
        <v>7855.9161285683494</v>
      </c>
      <c r="BE64" s="258">
        <v>7896.7823958015524</v>
      </c>
      <c r="BF64" s="258">
        <v>7426.1665561902355</v>
      </c>
      <c r="BG64" s="258">
        <v>8557.0386559663657</v>
      </c>
      <c r="BH64" s="258">
        <v>8023.0123920415954</v>
      </c>
      <c r="BI64" s="258">
        <v>7416.699608453313</v>
      </c>
      <c r="BJ64" s="258">
        <v>7548.5598231282256</v>
      </c>
      <c r="BK64" s="258">
        <v>7582.6985899862739</v>
      </c>
      <c r="BL64" s="258">
        <v>7980.3621043940784</v>
      </c>
      <c r="BM64" s="259">
        <v>6374.957732269575</v>
      </c>
    </row>
    <row r="65" spans="1:65" s="189" customFormat="1">
      <c r="A65" s="47"/>
      <c r="B65" s="185"/>
      <c r="C65" s="44" t="s">
        <v>86</v>
      </c>
      <c r="D65" s="188" t="s">
        <v>87</v>
      </c>
      <c r="E65" s="256">
        <v>2014.7950612346899</v>
      </c>
      <c r="F65" s="256">
        <v>1631.821747771105</v>
      </c>
      <c r="G65" s="256">
        <v>1820.5052271311465</v>
      </c>
      <c r="H65" s="256">
        <v>2147.877963862933</v>
      </c>
      <c r="I65" s="256">
        <v>2228.6619028979903</v>
      </c>
      <c r="J65" s="256">
        <v>1848.3070532032548</v>
      </c>
      <c r="K65" s="256">
        <v>2391.7032258001718</v>
      </c>
      <c r="L65" s="256">
        <v>2698.3278180985135</v>
      </c>
      <c r="M65" s="256">
        <v>2558.4044241598949</v>
      </c>
      <c r="N65" s="256">
        <v>2448.510228152104</v>
      </c>
      <c r="O65" s="256">
        <v>2637.4402006984346</v>
      </c>
      <c r="P65" s="256">
        <v>2761.6451469894828</v>
      </c>
      <c r="Q65" s="256">
        <v>2967.9485982038477</v>
      </c>
      <c r="R65" s="256">
        <v>3114.824271274214</v>
      </c>
      <c r="S65" s="256">
        <v>3725.5840024583458</v>
      </c>
      <c r="T65" s="256">
        <v>3327.6431280635525</v>
      </c>
      <c r="U65" s="256">
        <v>3335.1022548719293</v>
      </c>
      <c r="V65" s="256">
        <v>3727.8273145184803</v>
      </c>
      <c r="W65" s="256">
        <v>3903.2128405971789</v>
      </c>
      <c r="X65" s="256">
        <v>3562.8575900123915</v>
      </c>
      <c r="Y65" s="256">
        <v>3507.8484846613519</v>
      </c>
      <c r="Z65" s="256">
        <v>3474.8755073993489</v>
      </c>
      <c r="AA65" s="256">
        <v>3980.717344738152</v>
      </c>
      <c r="AB65" s="256">
        <v>4216.5586632010682</v>
      </c>
      <c r="AC65" s="256">
        <v>3985.0161580354788</v>
      </c>
      <c r="AD65" s="256">
        <v>3849.0111841327544</v>
      </c>
      <c r="AE65" s="256">
        <v>4723.5519491325667</v>
      </c>
      <c r="AF65" s="256">
        <v>4634.4207086990127</v>
      </c>
      <c r="AG65" s="256">
        <v>5037.7482134939319</v>
      </c>
      <c r="AH65" s="256">
        <v>4979.5254677660523</v>
      </c>
      <c r="AI65" s="256">
        <v>4755.3297354680672</v>
      </c>
      <c r="AJ65" s="256">
        <v>5841.3965832717731</v>
      </c>
      <c r="AK65" s="256">
        <v>5556.5903218693029</v>
      </c>
      <c r="AL65" s="256">
        <v>6132.380646085252</v>
      </c>
      <c r="AM65" s="256">
        <v>6792.2198149844789</v>
      </c>
      <c r="AN65" s="256">
        <v>6505.8092170607124</v>
      </c>
      <c r="AO65" s="256">
        <v>6689.7721970821603</v>
      </c>
      <c r="AP65" s="256">
        <v>6667.3142901163556</v>
      </c>
      <c r="AQ65" s="256">
        <v>7780.9343802124295</v>
      </c>
      <c r="AR65" s="256">
        <v>7400.9791325887654</v>
      </c>
      <c r="AS65" s="256">
        <v>7033.8033951457928</v>
      </c>
      <c r="AT65" s="256">
        <v>7339.5582077205836</v>
      </c>
      <c r="AU65" s="256">
        <v>7483.8974457667173</v>
      </c>
      <c r="AV65" s="256">
        <v>8253.7409513666407</v>
      </c>
      <c r="AW65" s="256">
        <v>7999.0922627478158</v>
      </c>
      <c r="AX65" s="256">
        <v>8214.3096413820313</v>
      </c>
      <c r="AY65" s="256">
        <v>9059.583367693931</v>
      </c>
      <c r="AZ65" s="256">
        <v>8596.0147281759891</v>
      </c>
      <c r="BA65" s="256">
        <v>7949.5745991336698</v>
      </c>
      <c r="BB65" s="256">
        <v>7891.7218474397541</v>
      </c>
      <c r="BC65" s="256">
        <v>7994.7874248580101</v>
      </c>
      <c r="BD65" s="256">
        <v>7855.9161285683494</v>
      </c>
      <c r="BE65" s="256">
        <v>7896.7823958015524</v>
      </c>
      <c r="BF65" s="256">
        <v>7426.1665561902355</v>
      </c>
      <c r="BG65" s="256">
        <v>8557.0386559663657</v>
      </c>
      <c r="BH65" s="256">
        <v>8023.0123920415954</v>
      </c>
      <c r="BI65" s="256">
        <v>7416.699608453313</v>
      </c>
      <c r="BJ65" s="256">
        <v>7548.5598231282256</v>
      </c>
      <c r="BK65" s="256">
        <v>7582.6985899862739</v>
      </c>
      <c r="BL65" s="256">
        <v>7980.3621043940784</v>
      </c>
      <c r="BM65" s="257">
        <v>6374.957732269575</v>
      </c>
    </row>
    <row r="66" spans="1:65" s="187" customFormat="1" ht="24">
      <c r="A66" s="47"/>
      <c r="B66" s="185" t="s">
        <v>155</v>
      </c>
      <c r="C66" s="185"/>
      <c r="D66" s="186" t="s">
        <v>89</v>
      </c>
      <c r="E66" s="258">
        <v>634.19091334949508</v>
      </c>
      <c r="F66" s="258">
        <v>618.53841090045148</v>
      </c>
      <c r="G66" s="258">
        <v>966.75487056561087</v>
      </c>
      <c r="H66" s="258">
        <v>2101.5158051844342</v>
      </c>
      <c r="I66" s="258">
        <v>632.54737990731542</v>
      </c>
      <c r="J66" s="258">
        <v>869.56949606272406</v>
      </c>
      <c r="K66" s="258">
        <v>1217.0386438369192</v>
      </c>
      <c r="L66" s="258">
        <v>2604.8444801930264</v>
      </c>
      <c r="M66" s="258">
        <v>866.09900950530482</v>
      </c>
      <c r="N66" s="258">
        <v>1153.7965296686107</v>
      </c>
      <c r="O66" s="258">
        <v>1606.5243329460536</v>
      </c>
      <c r="P66" s="258">
        <v>2990.5801278800109</v>
      </c>
      <c r="Q66" s="258">
        <v>940.77828089978948</v>
      </c>
      <c r="R66" s="258">
        <v>1488.3016971742609</v>
      </c>
      <c r="S66" s="258">
        <v>1974.0830594840004</v>
      </c>
      <c r="T66" s="258">
        <v>3072.8369624419583</v>
      </c>
      <c r="U66" s="258">
        <v>1116.0590762105303</v>
      </c>
      <c r="V66" s="258">
        <v>1926.8833920887655</v>
      </c>
      <c r="W66" s="258">
        <v>2301.2835890038359</v>
      </c>
      <c r="X66" s="258">
        <v>3888.7739426968637</v>
      </c>
      <c r="Y66" s="258">
        <v>1229.1499127052091</v>
      </c>
      <c r="Z66" s="258">
        <v>1863.6469668442046</v>
      </c>
      <c r="AA66" s="258">
        <v>2090.4293787275215</v>
      </c>
      <c r="AB66" s="258">
        <v>3830.7737417230528</v>
      </c>
      <c r="AC66" s="258">
        <v>1278.5392100120348</v>
      </c>
      <c r="AD66" s="258">
        <v>2285.1980440719649</v>
      </c>
      <c r="AE66" s="258">
        <v>2641.9761945098026</v>
      </c>
      <c r="AF66" s="258">
        <v>4638.286551406185</v>
      </c>
      <c r="AG66" s="258">
        <v>1739.0323660010181</v>
      </c>
      <c r="AH66" s="258">
        <v>2879.0520521643466</v>
      </c>
      <c r="AI66" s="258">
        <v>2886.3337011486838</v>
      </c>
      <c r="AJ66" s="258">
        <v>4304.5818806859525</v>
      </c>
      <c r="AK66" s="258">
        <v>1823.1115096842982</v>
      </c>
      <c r="AL66" s="258">
        <v>2821.8695707757715</v>
      </c>
      <c r="AM66" s="258">
        <v>3408.2033423899511</v>
      </c>
      <c r="AN66" s="258">
        <v>5390.8155771499933</v>
      </c>
      <c r="AO66" s="258">
        <v>2430.88551947612</v>
      </c>
      <c r="AP66" s="258">
        <v>3444.9671415819521</v>
      </c>
      <c r="AQ66" s="258">
        <v>3863.0514541211987</v>
      </c>
      <c r="AR66" s="258">
        <v>5710.0958848207047</v>
      </c>
      <c r="AS66" s="258">
        <v>2540.3832034887128</v>
      </c>
      <c r="AT66" s="258">
        <v>3614.831075496737</v>
      </c>
      <c r="AU66" s="258">
        <v>4023.2619081045586</v>
      </c>
      <c r="AV66" s="258">
        <v>5727.5238129100162</v>
      </c>
      <c r="AW66" s="258">
        <v>2459.9140508593891</v>
      </c>
      <c r="AX66" s="258">
        <v>3482.9195076145688</v>
      </c>
      <c r="AY66" s="258">
        <v>4036.7218047034821</v>
      </c>
      <c r="AZ66" s="258">
        <v>5762.4446368225672</v>
      </c>
      <c r="BA66" s="258">
        <v>2503.7479928569865</v>
      </c>
      <c r="BB66" s="258">
        <v>3696.8652150710786</v>
      </c>
      <c r="BC66" s="258">
        <v>4425.9746099668264</v>
      </c>
      <c r="BD66" s="258">
        <v>6459.4121821051103</v>
      </c>
      <c r="BE66" s="258">
        <v>2550.4606355270507</v>
      </c>
      <c r="BF66" s="258">
        <v>3644.158464888139</v>
      </c>
      <c r="BG66" s="258">
        <v>4555.4579315690116</v>
      </c>
      <c r="BH66" s="258">
        <v>7074.9229680157696</v>
      </c>
      <c r="BI66" s="258">
        <v>2844.1997781937671</v>
      </c>
      <c r="BJ66" s="258">
        <v>4275.4245074684004</v>
      </c>
      <c r="BK66" s="258">
        <v>5309.5393565981103</v>
      </c>
      <c r="BL66" s="258">
        <v>7937.0180538643017</v>
      </c>
      <c r="BM66" s="259">
        <v>3212.4785999795204</v>
      </c>
    </row>
    <row r="67" spans="1:65" s="189" customFormat="1" ht="24">
      <c r="A67" s="43"/>
      <c r="B67" s="185"/>
      <c r="C67" s="44" t="s">
        <v>88</v>
      </c>
      <c r="D67" s="188" t="s">
        <v>89</v>
      </c>
      <c r="E67" s="256">
        <v>634.19091334949508</v>
      </c>
      <c r="F67" s="256">
        <v>618.53841090045148</v>
      </c>
      <c r="G67" s="256">
        <v>966.75487056561087</v>
      </c>
      <c r="H67" s="256">
        <v>2101.5158051844342</v>
      </c>
      <c r="I67" s="256">
        <v>632.54737990731542</v>
      </c>
      <c r="J67" s="256">
        <v>869.56949606272406</v>
      </c>
      <c r="K67" s="256">
        <v>1217.0386438369192</v>
      </c>
      <c r="L67" s="256">
        <v>2604.8444801930264</v>
      </c>
      <c r="M67" s="256">
        <v>866.09900950530482</v>
      </c>
      <c r="N67" s="256">
        <v>1153.7965296686107</v>
      </c>
      <c r="O67" s="256">
        <v>1606.5243329460536</v>
      </c>
      <c r="P67" s="256">
        <v>2990.5801278800109</v>
      </c>
      <c r="Q67" s="256">
        <v>940.77828089978948</v>
      </c>
      <c r="R67" s="256">
        <v>1488.3016971742609</v>
      </c>
      <c r="S67" s="256">
        <v>1974.0830594840004</v>
      </c>
      <c r="T67" s="256">
        <v>3072.8369624419583</v>
      </c>
      <c r="U67" s="256">
        <v>1116.0590762105303</v>
      </c>
      <c r="V67" s="256">
        <v>1926.8833920887655</v>
      </c>
      <c r="W67" s="256">
        <v>2301.2835890038359</v>
      </c>
      <c r="X67" s="256">
        <v>3888.7739426968637</v>
      </c>
      <c r="Y67" s="256">
        <v>1229.1499127052091</v>
      </c>
      <c r="Z67" s="256">
        <v>1863.6469668442046</v>
      </c>
      <c r="AA67" s="256">
        <v>2090.4293787275215</v>
      </c>
      <c r="AB67" s="256">
        <v>3830.7737417230528</v>
      </c>
      <c r="AC67" s="256">
        <v>1278.5392100120348</v>
      </c>
      <c r="AD67" s="256">
        <v>2285.1980440719649</v>
      </c>
      <c r="AE67" s="256">
        <v>2641.9761945098026</v>
      </c>
      <c r="AF67" s="256">
        <v>4638.286551406185</v>
      </c>
      <c r="AG67" s="256">
        <v>1739.0323660010181</v>
      </c>
      <c r="AH67" s="256">
        <v>2879.0520521643466</v>
      </c>
      <c r="AI67" s="256">
        <v>2886.3337011486838</v>
      </c>
      <c r="AJ67" s="256">
        <v>4304.5818806859525</v>
      </c>
      <c r="AK67" s="256">
        <v>1823.1115096842982</v>
      </c>
      <c r="AL67" s="256">
        <v>2821.8695707757715</v>
      </c>
      <c r="AM67" s="256">
        <v>3408.2033423899511</v>
      </c>
      <c r="AN67" s="256">
        <v>5390.8155771499933</v>
      </c>
      <c r="AO67" s="256">
        <v>2430.88551947612</v>
      </c>
      <c r="AP67" s="256">
        <v>3444.9671415819521</v>
      </c>
      <c r="AQ67" s="256">
        <v>3863.0514541211987</v>
      </c>
      <c r="AR67" s="256">
        <v>5710.0958848207047</v>
      </c>
      <c r="AS67" s="256">
        <v>2540.3832034887128</v>
      </c>
      <c r="AT67" s="256">
        <v>3614.831075496737</v>
      </c>
      <c r="AU67" s="256">
        <v>4023.2619081045586</v>
      </c>
      <c r="AV67" s="256">
        <v>5727.5238129100162</v>
      </c>
      <c r="AW67" s="256">
        <v>2459.9140508593891</v>
      </c>
      <c r="AX67" s="256">
        <v>3482.9195076145688</v>
      </c>
      <c r="AY67" s="256">
        <v>4036.7218047034821</v>
      </c>
      <c r="AZ67" s="256">
        <v>5762.4446368225672</v>
      </c>
      <c r="BA67" s="256">
        <v>2503.7479928569865</v>
      </c>
      <c r="BB67" s="256">
        <v>3696.8652150710786</v>
      </c>
      <c r="BC67" s="256">
        <v>4425.9746099668264</v>
      </c>
      <c r="BD67" s="256">
        <v>6459.4121821051103</v>
      </c>
      <c r="BE67" s="256">
        <v>2550.4606355270507</v>
      </c>
      <c r="BF67" s="256">
        <v>3644.158464888139</v>
      </c>
      <c r="BG67" s="256">
        <v>4555.4579315690116</v>
      </c>
      <c r="BH67" s="256">
        <v>7074.9229680157696</v>
      </c>
      <c r="BI67" s="256">
        <v>2844.1997781937671</v>
      </c>
      <c r="BJ67" s="256">
        <v>4275.4245074684004</v>
      </c>
      <c r="BK67" s="256">
        <v>5309.5393565981103</v>
      </c>
      <c r="BL67" s="256">
        <v>7937.0180538643017</v>
      </c>
      <c r="BM67" s="257">
        <v>3212.4785999795204</v>
      </c>
    </row>
    <row r="68" spans="1:65" s="187" customFormat="1" ht="24">
      <c r="A68" s="47"/>
      <c r="B68" s="185" t="s">
        <v>156</v>
      </c>
      <c r="C68" s="185"/>
      <c r="D68" s="186" t="s">
        <v>91</v>
      </c>
      <c r="E68" s="258">
        <v>676.83220647821736</v>
      </c>
      <c r="F68" s="258">
        <v>516.64961964694885</v>
      </c>
      <c r="G68" s="258">
        <v>560.18458128028988</v>
      </c>
      <c r="H68" s="258">
        <v>725.33359259459326</v>
      </c>
      <c r="I68" s="258">
        <v>752.89461660284815</v>
      </c>
      <c r="J68" s="258">
        <v>653.31128739996393</v>
      </c>
      <c r="K68" s="258">
        <v>752.72534422211129</v>
      </c>
      <c r="L68" s="258">
        <v>925.06875177514075</v>
      </c>
      <c r="M68" s="258">
        <v>899.57684196665559</v>
      </c>
      <c r="N68" s="258">
        <v>847.13646210178877</v>
      </c>
      <c r="O68" s="258">
        <v>858.91159496859291</v>
      </c>
      <c r="P68" s="258">
        <v>982.37510096306505</v>
      </c>
      <c r="Q68" s="258">
        <v>1074.317579725714</v>
      </c>
      <c r="R68" s="258">
        <v>1159.6531749888868</v>
      </c>
      <c r="S68" s="258">
        <v>1251.4882928283287</v>
      </c>
      <c r="T68" s="258">
        <v>1190.5409524571583</v>
      </c>
      <c r="U68" s="258">
        <v>1238.5268263524927</v>
      </c>
      <c r="V68" s="258">
        <v>1392.7726686418032</v>
      </c>
      <c r="W68" s="258">
        <v>1311.9932213947591</v>
      </c>
      <c r="X68" s="258">
        <v>1313.7072836110342</v>
      </c>
      <c r="Y68" s="258">
        <v>1337.0802785385986</v>
      </c>
      <c r="Z68" s="258">
        <v>1359.933138571103</v>
      </c>
      <c r="AA68" s="258">
        <v>1351.947520631948</v>
      </c>
      <c r="AB68" s="258">
        <v>1533.0390622584096</v>
      </c>
      <c r="AC68" s="258">
        <v>1500.473213809983</v>
      </c>
      <c r="AD68" s="258">
        <v>1552.6417444373947</v>
      </c>
      <c r="AE68" s="258">
        <v>1629.1046244466606</v>
      </c>
      <c r="AF68" s="258">
        <v>1743.7804173060504</v>
      </c>
      <c r="AG68" s="258">
        <v>1987.9980708691774</v>
      </c>
      <c r="AH68" s="258">
        <v>2074.1341220909762</v>
      </c>
      <c r="AI68" s="258">
        <v>1762.69279916707</v>
      </c>
      <c r="AJ68" s="258">
        <v>2137.1750078728674</v>
      </c>
      <c r="AK68" s="258">
        <v>2278.5271907836786</v>
      </c>
      <c r="AL68" s="258">
        <v>2524.5413481061341</v>
      </c>
      <c r="AM68" s="258">
        <v>2502.9878574948225</v>
      </c>
      <c r="AN68" s="258">
        <v>2582.9436036155448</v>
      </c>
      <c r="AO68" s="258">
        <v>2932.2309208054794</v>
      </c>
      <c r="AP68" s="258">
        <v>2911.5286086753158</v>
      </c>
      <c r="AQ68" s="258">
        <v>2884.6931934873828</v>
      </c>
      <c r="AR68" s="258">
        <v>2851.5472770320275</v>
      </c>
      <c r="AS68" s="258">
        <v>2984.8587801842687</v>
      </c>
      <c r="AT68" s="258">
        <v>3060.8901618347973</v>
      </c>
      <c r="AU68" s="258">
        <v>2815.0318889192822</v>
      </c>
      <c r="AV68" s="258">
        <v>3164.2191690618356</v>
      </c>
      <c r="AW68" s="258">
        <v>3524.4039934168541</v>
      </c>
      <c r="AX68" s="258">
        <v>3709.4377288029063</v>
      </c>
      <c r="AY68" s="258">
        <v>3719.6693357191825</v>
      </c>
      <c r="AZ68" s="258">
        <v>3760.4889420611662</v>
      </c>
      <c r="BA68" s="258">
        <v>3993.2497242957425</v>
      </c>
      <c r="BB68" s="258">
        <v>4068.2962638684094</v>
      </c>
      <c r="BC68" s="258">
        <v>3796.2307381955688</v>
      </c>
      <c r="BD68" s="258">
        <v>3838.2232736404276</v>
      </c>
      <c r="BE68" s="258">
        <v>4045.3979983622539</v>
      </c>
      <c r="BF68" s="258">
        <v>3849.6909254011907</v>
      </c>
      <c r="BG68" s="258">
        <v>3948.5754812102696</v>
      </c>
      <c r="BH68" s="258">
        <v>3937.3355950264568</v>
      </c>
      <c r="BI68" s="258">
        <v>3988.7864007277813</v>
      </c>
      <c r="BJ68" s="258">
        <v>4101.1455200031378</v>
      </c>
      <c r="BK68" s="258">
        <v>3851.031375416389</v>
      </c>
      <c r="BL68" s="258">
        <v>4088.809742119819</v>
      </c>
      <c r="BM68" s="259">
        <v>3756.7669322038</v>
      </c>
    </row>
    <row r="69" spans="1:65" s="189" customFormat="1" ht="24">
      <c r="A69" s="43"/>
      <c r="B69" s="185"/>
      <c r="C69" s="44" t="s">
        <v>90</v>
      </c>
      <c r="D69" s="188" t="s">
        <v>91</v>
      </c>
      <c r="E69" s="256">
        <v>676.83220647821736</v>
      </c>
      <c r="F69" s="256">
        <v>516.64961964694885</v>
      </c>
      <c r="G69" s="256">
        <v>560.18458128028988</v>
      </c>
      <c r="H69" s="256">
        <v>725.33359259459326</v>
      </c>
      <c r="I69" s="256">
        <v>752.89461660284815</v>
      </c>
      <c r="J69" s="256">
        <v>653.31128739996393</v>
      </c>
      <c r="K69" s="256">
        <v>752.72534422211129</v>
      </c>
      <c r="L69" s="256">
        <v>925.06875177514075</v>
      </c>
      <c r="M69" s="256">
        <v>899.57684196665559</v>
      </c>
      <c r="N69" s="256">
        <v>847.13646210178877</v>
      </c>
      <c r="O69" s="256">
        <v>858.91159496859291</v>
      </c>
      <c r="P69" s="256">
        <v>982.37510096306505</v>
      </c>
      <c r="Q69" s="256">
        <v>1074.317579725714</v>
      </c>
      <c r="R69" s="256">
        <v>1159.6531749888868</v>
      </c>
      <c r="S69" s="256">
        <v>1251.4882928283287</v>
      </c>
      <c r="T69" s="256">
        <v>1190.5409524571583</v>
      </c>
      <c r="U69" s="256">
        <v>1238.5268263524927</v>
      </c>
      <c r="V69" s="256">
        <v>1392.7726686418032</v>
      </c>
      <c r="W69" s="256">
        <v>1311.9932213947591</v>
      </c>
      <c r="X69" s="256">
        <v>1313.7072836110342</v>
      </c>
      <c r="Y69" s="256">
        <v>1337.0802785385986</v>
      </c>
      <c r="Z69" s="256">
        <v>1359.933138571103</v>
      </c>
      <c r="AA69" s="256">
        <v>1351.947520631948</v>
      </c>
      <c r="AB69" s="256">
        <v>1533.0390622584096</v>
      </c>
      <c r="AC69" s="256">
        <v>1500.473213809983</v>
      </c>
      <c r="AD69" s="256">
        <v>1552.6417444373947</v>
      </c>
      <c r="AE69" s="256">
        <v>1629.1046244466606</v>
      </c>
      <c r="AF69" s="256">
        <v>1743.7804173060504</v>
      </c>
      <c r="AG69" s="256">
        <v>1987.9980708691774</v>
      </c>
      <c r="AH69" s="256">
        <v>2074.1341220909762</v>
      </c>
      <c r="AI69" s="256">
        <v>1762.69279916707</v>
      </c>
      <c r="AJ69" s="256">
        <v>2137.1750078728674</v>
      </c>
      <c r="AK69" s="256">
        <v>2278.5271907836786</v>
      </c>
      <c r="AL69" s="256">
        <v>2524.5413481061341</v>
      </c>
      <c r="AM69" s="256">
        <v>2502.9878574948225</v>
      </c>
      <c r="AN69" s="256">
        <v>2582.9436036155448</v>
      </c>
      <c r="AO69" s="256">
        <v>2932.2309208054794</v>
      </c>
      <c r="AP69" s="256">
        <v>2911.5286086753158</v>
      </c>
      <c r="AQ69" s="256">
        <v>2884.6931934873828</v>
      </c>
      <c r="AR69" s="256">
        <v>2851.5472770320275</v>
      </c>
      <c r="AS69" s="256">
        <v>2984.8587801842687</v>
      </c>
      <c r="AT69" s="256">
        <v>3060.8901618347973</v>
      </c>
      <c r="AU69" s="256">
        <v>2815.0318889192822</v>
      </c>
      <c r="AV69" s="256">
        <v>3164.2191690618356</v>
      </c>
      <c r="AW69" s="256">
        <v>3524.4039934168541</v>
      </c>
      <c r="AX69" s="256">
        <v>3709.4377288029063</v>
      </c>
      <c r="AY69" s="256">
        <v>3719.6693357191825</v>
      </c>
      <c r="AZ69" s="256">
        <v>3760.4889420611662</v>
      </c>
      <c r="BA69" s="256">
        <v>3993.2497242957425</v>
      </c>
      <c r="BB69" s="256">
        <v>4068.2962638684094</v>
      </c>
      <c r="BC69" s="256">
        <v>3796.2307381955688</v>
      </c>
      <c r="BD69" s="256">
        <v>3838.2232736404276</v>
      </c>
      <c r="BE69" s="256">
        <v>4045.3979983622539</v>
      </c>
      <c r="BF69" s="256">
        <v>3849.6909254011907</v>
      </c>
      <c r="BG69" s="256">
        <v>3948.5754812102696</v>
      </c>
      <c r="BH69" s="256">
        <v>3937.3355950264568</v>
      </c>
      <c r="BI69" s="256">
        <v>3988.7864007277813</v>
      </c>
      <c r="BJ69" s="256">
        <v>4101.1455200031378</v>
      </c>
      <c r="BK69" s="256">
        <v>3851.031375416389</v>
      </c>
      <c r="BL69" s="256">
        <v>4088.809742119819</v>
      </c>
      <c r="BM69" s="257">
        <v>3756.7669322038</v>
      </c>
    </row>
    <row r="70" spans="1:65" s="187" customFormat="1" ht="24">
      <c r="A70" s="47"/>
      <c r="B70" s="185" t="s">
        <v>114</v>
      </c>
      <c r="C70" s="185"/>
      <c r="D70" s="186" t="s">
        <v>133</v>
      </c>
      <c r="E70" s="258">
        <v>6830.5019464365623</v>
      </c>
      <c r="F70" s="258">
        <v>7330.6586701834412</v>
      </c>
      <c r="G70" s="258">
        <v>7569.7446808346103</v>
      </c>
      <c r="H70" s="258">
        <v>8355.0947025453625</v>
      </c>
      <c r="I70" s="258">
        <v>7461.3160712122717</v>
      </c>
      <c r="J70" s="258">
        <v>7999.8508303072658</v>
      </c>
      <c r="K70" s="258">
        <v>8655.6151281931434</v>
      </c>
      <c r="L70" s="258">
        <v>9552.2179702871872</v>
      </c>
      <c r="M70" s="258">
        <v>8880.890901706136</v>
      </c>
      <c r="N70" s="258">
        <v>8966.6034409747481</v>
      </c>
      <c r="O70" s="258">
        <v>9399.2193779493718</v>
      </c>
      <c r="P70" s="258">
        <v>10429.286279369604</v>
      </c>
      <c r="Q70" s="258">
        <v>9379.2558961625618</v>
      </c>
      <c r="R70" s="258">
        <v>9474.4004973559622</v>
      </c>
      <c r="S70" s="258">
        <v>9897.4138046860571</v>
      </c>
      <c r="T70" s="258">
        <v>11013.929801795301</v>
      </c>
      <c r="U70" s="258">
        <v>9618.330571979528</v>
      </c>
      <c r="V70" s="258">
        <v>9592.0840510000435</v>
      </c>
      <c r="W70" s="258">
        <v>9933.5234869838368</v>
      </c>
      <c r="X70" s="258">
        <v>11222.06189003643</v>
      </c>
      <c r="Y70" s="258">
        <v>10038.189413193439</v>
      </c>
      <c r="Z70" s="258">
        <v>9997.5772596494717</v>
      </c>
      <c r="AA70" s="258">
        <v>10527.413492660489</v>
      </c>
      <c r="AB70" s="258">
        <v>12106.819834496553</v>
      </c>
      <c r="AC70" s="258">
        <v>11268.94480709353</v>
      </c>
      <c r="AD70" s="258">
        <v>11367.082579268555</v>
      </c>
      <c r="AE70" s="258">
        <v>11915.044799299769</v>
      </c>
      <c r="AF70" s="258">
        <v>13104.927814338002</v>
      </c>
      <c r="AG70" s="258">
        <v>12016.872402628262</v>
      </c>
      <c r="AH70" s="258">
        <v>11770.285791831242</v>
      </c>
      <c r="AI70" s="258">
        <v>12103.785619303353</v>
      </c>
      <c r="AJ70" s="258">
        <v>13480.056186237007</v>
      </c>
      <c r="AK70" s="258">
        <v>12616.679845561725</v>
      </c>
      <c r="AL70" s="258">
        <v>12592.573384348387</v>
      </c>
      <c r="AM70" s="258">
        <v>13144.586648791659</v>
      </c>
      <c r="AN70" s="258">
        <v>14769.160121298099</v>
      </c>
      <c r="AO70" s="258">
        <v>13467.441060882815</v>
      </c>
      <c r="AP70" s="258">
        <v>13367.156863474087</v>
      </c>
      <c r="AQ70" s="258">
        <v>14041.840088250872</v>
      </c>
      <c r="AR70" s="258">
        <v>16074.561987392055</v>
      </c>
      <c r="AS70" s="258">
        <v>14906.989003469793</v>
      </c>
      <c r="AT70" s="258">
        <v>14973.052668384662</v>
      </c>
      <c r="AU70" s="258">
        <v>16226.103244682856</v>
      </c>
      <c r="AV70" s="258">
        <v>18759.855083462495</v>
      </c>
      <c r="AW70" s="258">
        <v>17584.077595931132</v>
      </c>
      <c r="AX70" s="258">
        <v>17608.280318334793</v>
      </c>
      <c r="AY70" s="258">
        <v>18707.840665603497</v>
      </c>
      <c r="AZ70" s="258">
        <v>21502.801420130407</v>
      </c>
      <c r="BA70" s="258">
        <v>19276.209565513491</v>
      </c>
      <c r="BB70" s="258">
        <v>19092.249342860316</v>
      </c>
      <c r="BC70" s="258">
        <v>20328.780004387369</v>
      </c>
      <c r="BD70" s="258">
        <v>22450.761087238614</v>
      </c>
      <c r="BE70" s="258">
        <v>20897.600328262906</v>
      </c>
      <c r="BF70" s="258">
        <v>20339.433603494235</v>
      </c>
      <c r="BG70" s="258">
        <v>21453.877706915315</v>
      </c>
      <c r="BH70" s="258">
        <v>23925.088361327213</v>
      </c>
      <c r="BI70" s="258">
        <v>22453.611391469658</v>
      </c>
      <c r="BJ70" s="258">
        <v>22003.702747632</v>
      </c>
      <c r="BK70" s="258">
        <v>23617.249175019311</v>
      </c>
      <c r="BL70" s="258">
        <v>26246.606427482511</v>
      </c>
      <c r="BM70" s="259">
        <v>24402.357545455292</v>
      </c>
    </row>
    <row r="71" spans="1:65" s="189" customFormat="1" ht="36">
      <c r="A71" s="43"/>
      <c r="B71" s="185"/>
      <c r="C71" s="44" t="s">
        <v>92</v>
      </c>
      <c r="D71" s="188" t="s">
        <v>93</v>
      </c>
      <c r="E71" s="256">
        <v>6259.0733862523311</v>
      </c>
      <c r="F71" s="256">
        <v>6745.083786623989</v>
      </c>
      <c r="G71" s="256">
        <v>6979.7993526585469</v>
      </c>
      <c r="H71" s="256">
        <v>7760.0434744651066</v>
      </c>
      <c r="I71" s="256">
        <v>6838.9111353368817</v>
      </c>
      <c r="J71" s="256">
        <v>7370.2929961392201</v>
      </c>
      <c r="K71" s="256">
        <v>8003.8238255955048</v>
      </c>
      <c r="L71" s="256">
        <v>8891.9720429282552</v>
      </c>
      <c r="M71" s="256">
        <v>8180.2580024322388</v>
      </c>
      <c r="N71" s="256">
        <v>8261.8413008462376</v>
      </c>
      <c r="O71" s="256">
        <v>8682.3561979519072</v>
      </c>
      <c r="P71" s="256">
        <v>9711.5444987694718</v>
      </c>
      <c r="Q71" s="256">
        <v>8649.0902923025315</v>
      </c>
      <c r="R71" s="256">
        <v>8736.6251066186196</v>
      </c>
      <c r="S71" s="256">
        <v>9137.0054980023906</v>
      </c>
      <c r="T71" s="256">
        <v>10229.279103076333</v>
      </c>
      <c r="U71" s="256">
        <v>8781.4603147957969</v>
      </c>
      <c r="V71" s="256">
        <v>8738.7551472310279</v>
      </c>
      <c r="W71" s="256">
        <v>9045.2782278722334</v>
      </c>
      <c r="X71" s="256">
        <v>10315.506310100765</v>
      </c>
      <c r="Y71" s="256">
        <v>9094.5769116462634</v>
      </c>
      <c r="Z71" s="256">
        <v>9046.6878198843333</v>
      </c>
      <c r="AA71" s="256">
        <v>9557.0802945568084</v>
      </c>
      <c r="AB71" s="256">
        <v>11136.654973912537</v>
      </c>
      <c r="AC71" s="256">
        <v>10282.54606938388</v>
      </c>
      <c r="AD71" s="256">
        <v>10379.169466623109</v>
      </c>
      <c r="AE71" s="256">
        <v>10904.375952761035</v>
      </c>
      <c r="AF71" s="256">
        <v>12068.908511231826</v>
      </c>
      <c r="AG71" s="256">
        <v>10904.028684642079</v>
      </c>
      <c r="AH71" s="256">
        <v>10654.879644801154</v>
      </c>
      <c r="AI71" s="256">
        <v>10965.037757663131</v>
      </c>
      <c r="AJ71" s="256">
        <v>12327.053912893492</v>
      </c>
      <c r="AK71" s="256">
        <v>11450.53455076972</v>
      </c>
      <c r="AL71" s="256">
        <v>11394.873515707879</v>
      </c>
      <c r="AM71" s="256">
        <v>11930.858885938742</v>
      </c>
      <c r="AN71" s="256">
        <v>13518.733047583512</v>
      </c>
      <c r="AO71" s="256">
        <v>12179.694806824995</v>
      </c>
      <c r="AP71" s="256">
        <v>12072.384039287092</v>
      </c>
      <c r="AQ71" s="256">
        <v>12719.861697701746</v>
      </c>
      <c r="AR71" s="256">
        <v>14757.059456185976</v>
      </c>
      <c r="AS71" s="256">
        <v>13557.503259892355</v>
      </c>
      <c r="AT71" s="256">
        <v>13638.289344996329</v>
      </c>
      <c r="AU71" s="256">
        <v>14837.624033593078</v>
      </c>
      <c r="AV71" s="256">
        <v>17365.583361518038</v>
      </c>
      <c r="AW71" s="256">
        <v>16126.403755563586</v>
      </c>
      <c r="AX71" s="256">
        <v>16137.910215839798</v>
      </c>
      <c r="AY71" s="256">
        <v>17202.56286985011</v>
      </c>
      <c r="AZ71" s="256">
        <v>19948.123158746326</v>
      </c>
      <c r="BA71" s="256">
        <v>17654.648737020289</v>
      </c>
      <c r="BB71" s="256">
        <v>17450.098815775782</v>
      </c>
      <c r="BC71" s="256">
        <v>18638.662567894928</v>
      </c>
      <c r="BD71" s="256">
        <v>20735.589879308784</v>
      </c>
      <c r="BE71" s="256">
        <v>19137.249098553613</v>
      </c>
      <c r="BF71" s="256">
        <v>18572.577546843855</v>
      </c>
      <c r="BG71" s="256">
        <v>19666.176286967067</v>
      </c>
      <c r="BH71" s="256">
        <v>22101.997067635122</v>
      </c>
      <c r="BI71" s="256">
        <v>20606.977188839217</v>
      </c>
      <c r="BJ71" s="256">
        <v>20135.150826068515</v>
      </c>
      <c r="BK71" s="256">
        <v>21730.873722405893</v>
      </c>
      <c r="BL71" s="256">
        <v>24326.808823081145</v>
      </c>
      <c r="BM71" s="257">
        <v>22502.934715494106</v>
      </c>
    </row>
    <row r="72" spans="1:65" s="189" customFormat="1">
      <c r="A72" s="48"/>
      <c r="B72" s="185"/>
      <c r="C72" s="44" t="s">
        <v>94</v>
      </c>
      <c r="D72" s="188" t="s">
        <v>95</v>
      </c>
      <c r="E72" s="256">
        <v>571.42856018423129</v>
      </c>
      <c r="F72" s="256">
        <v>585.57488355945225</v>
      </c>
      <c r="G72" s="256">
        <v>589.94532817606307</v>
      </c>
      <c r="H72" s="256">
        <v>595.05122808025544</v>
      </c>
      <c r="I72" s="256">
        <v>622.40493587539004</v>
      </c>
      <c r="J72" s="256">
        <v>629.5578341680457</v>
      </c>
      <c r="K72" s="256">
        <v>651.79130259763781</v>
      </c>
      <c r="L72" s="256">
        <v>660.24592735893236</v>
      </c>
      <c r="M72" s="256">
        <v>700.63289927389792</v>
      </c>
      <c r="N72" s="256">
        <v>704.76214012851096</v>
      </c>
      <c r="O72" s="256">
        <v>716.86317999746507</v>
      </c>
      <c r="P72" s="256">
        <v>717.74178060013242</v>
      </c>
      <c r="Q72" s="256">
        <v>730.16560386003016</v>
      </c>
      <c r="R72" s="256">
        <v>737.77539073734329</v>
      </c>
      <c r="S72" s="256">
        <v>760.40830668366652</v>
      </c>
      <c r="T72" s="256">
        <v>784.65069871896685</v>
      </c>
      <c r="U72" s="256">
        <v>836.87025718373047</v>
      </c>
      <c r="V72" s="256">
        <v>853.32890376901503</v>
      </c>
      <c r="W72" s="256">
        <v>888.24525911160322</v>
      </c>
      <c r="X72" s="256">
        <v>906.55557993566367</v>
      </c>
      <c r="Y72" s="256">
        <v>943.61250154717595</v>
      </c>
      <c r="Z72" s="256">
        <v>950.8894397651386</v>
      </c>
      <c r="AA72" s="256">
        <v>970.33319810368039</v>
      </c>
      <c r="AB72" s="256">
        <v>970.16486058401574</v>
      </c>
      <c r="AC72" s="256">
        <v>986.39873770965096</v>
      </c>
      <c r="AD72" s="256">
        <v>987.91311264544743</v>
      </c>
      <c r="AE72" s="256">
        <v>1010.6688465387351</v>
      </c>
      <c r="AF72" s="256">
        <v>1036.0193031061749</v>
      </c>
      <c r="AG72" s="256">
        <v>1112.8437179861826</v>
      </c>
      <c r="AH72" s="256">
        <v>1115.4061470300871</v>
      </c>
      <c r="AI72" s="256">
        <v>1138.7478616402218</v>
      </c>
      <c r="AJ72" s="256">
        <v>1153.0022733435142</v>
      </c>
      <c r="AK72" s="256">
        <v>1166.145294792005</v>
      </c>
      <c r="AL72" s="256">
        <v>1197.6998686405077</v>
      </c>
      <c r="AM72" s="256">
        <v>1213.7277628529166</v>
      </c>
      <c r="AN72" s="256">
        <v>1250.4270737145866</v>
      </c>
      <c r="AO72" s="256">
        <v>1287.7462540578192</v>
      </c>
      <c r="AP72" s="256">
        <v>1294.7728241869952</v>
      </c>
      <c r="AQ72" s="256">
        <v>1321.9783905491263</v>
      </c>
      <c r="AR72" s="256">
        <v>1317.5025312060786</v>
      </c>
      <c r="AS72" s="256">
        <v>1349.4857435774384</v>
      </c>
      <c r="AT72" s="256">
        <v>1334.763323388333</v>
      </c>
      <c r="AU72" s="256">
        <v>1388.4792110897774</v>
      </c>
      <c r="AV72" s="256">
        <v>1394.2717219444569</v>
      </c>
      <c r="AW72" s="256">
        <v>1457.6738403675458</v>
      </c>
      <c r="AX72" s="256">
        <v>1470.3701024949958</v>
      </c>
      <c r="AY72" s="256">
        <v>1505.2777957533856</v>
      </c>
      <c r="AZ72" s="256">
        <v>1554.678261384081</v>
      </c>
      <c r="BA72" s="256">
        <v>1621.5608284932005</v>
      </c>
      <c r="BB72" s="256">
        <v>1642.150527084533</v>
      </c>
      <c r="BC72" s="256">
        <v>1690.1174364924404</v>
      </c>
      <c r="BD72" s="256">
        <v>1715.1712079298302</v>
      </c>
      <c r="BE72" s="256">
        <v>1760.3512297092916</v>
      </c>
      <c r="BF72" s="256">
        <v>1766.8560566503813</v>
      </c>
      <c r="BG72" s="256">
        <v>1787.7014199482489</v>
      </c>
      <c r="BH72" s="256">
        <v>1823.0912936920893</v>
      </c>
      <c r="BI72" s="256">
        <v>1846.6342026304421</v>
      </c>
      <c r="BJ72" s="256">
        <v>1868.5519215634863</v>
      </c>
      <c r="BK72" s="256">
        <v>1886.375452613418</v>
      </c>
      <c r="BL72" s="256">
        <v>1919.7976044013685</v>
      </c>
      <c r="BM72" s="257">
        <v>1899.4228299611859</v>
      </c>
    </row>
    <row r="73" spans="1:65" s="187" customFormat="1">
      <c r="A73" s="47"/>
      <c r="B73" s="190" t="s">
        <v>115</v>
      </c>
      <c r="C73" s="185"/>
      <c r="D73" s="186" t="s">
        <v>124</v>
      </c>
      <c r="E73" s="258">
        <v>3634.5980177950937</v>
      </c>
      <c r="F73" s="258">
        <v>3862.9807225462741</v>
      </c>
      <c r="G73" s="258">
        <v>4015.0408376798378</v>
      </c>
      <c r="H73" s="258">
        <v>4194.3804219788435</v>
      </c>
      <c r="I73" s="258">
        <v>4086.0026915210337</v>
      </c>
      <c r="J73" s="258">
        <v>4284.9111669418708</v>
      </c>
      <c r="K73" s="258">
        <v>4652.8814063161326</v>
      </c>
      <c r="L73" s="258">
        <v>4943.2047352210266</v>
      </c>
      <c r="M73" s="258">
        <v>4872.5116702757095</v>
      </c>
      <c r="N73" s="258">
        <v>5192.7056423408621</v>
      </c>
      <c r="O73" s="258">
        <v>5388.2203867405742</v>
      </c>
      <c r="P73" s="258">
        <v>5600.5623006428832</v>
      </c>
      <c r="Q73" s="258">
        <v>5110.0399278446885</v>
      </c>
      <c r="R73" s="258">
        <v>5230.7484869495893</v>
      </c>
      <c r="S73" s="258">
        <v>5496.68335808547</v>
      </c>
      <c r="T73" s="258">
        <v>5858.528227120225</v>
      </c>
      <c r="U73" s="258">
        <v>5508.706864681254</v>
      </c>
      <c r="V73" s="258">
        <v>5704.2091974717841</v>
      </c>
      <c r="W73" s="258">
        <v>6034.6435780766624</v>
      </c>
      <c r="X73" s="258">
        <v>6345.4403597703267</v>
      </c>
      <c r="Y73" s="258">
        <v>5918.5452470248119</v>
      </c>
      <c r="Z73" s="258">
        <v>5978.5297089578462</v>
      </c>
      <c r="AA73" s="258">
        <v>6074.4584566314434</v>
      </c>
      <c r="AB73" s="258">
        <v>6365.4665873859249</v>
      </c>
      <c r="AC73" s="258">
        <v>6090.6347835328816</v>
      </c>
      <c r="AD73" s="258">
        <v>6282.0541506370973</v>
      </c>
      <c r="AE73" s="258">
        <v>6519.45211678743</v>
      </c>
      <c r="AF73" s="258">
        <v>6719.8589490426493</v>
      </c>
      <c r="AG73" s="258">
        <v>6312.270592891321</v>
      </c>
      <c r="AH73" s="258">
        <v>6374.0785564011921</v>
      </c>
      <c r="AI73" s="258">
        <v>6717.6039676733271</v>
      </c>
      <c r="AJ73" s="258">
        <v>7253.0468830342079</v>
      </c>
      <c r="AK73" s="258">
        <v>7029.5113175023043</v>
      </c>
      <c r="AL73" s="258">
        <v>7706.6215930787712</v>
      </c>
      <c r="AM73" s="258">
        <v>8106.1281310786653</v>
      </c>
      <c r="AN73" s="258">
        <v>8719.7389583402382</v>
      </c>
      <c r="AO73" s="258">
        <v>8304.0086138008701</v>
      </c>
      <c r="AP73" s="258">
        <v>8735.5678315705482</v>
      </c>
      <c r="AQ73" s="258">
        <v>9236.2616386750506</v>
      </c>
      <c r="AR73" s="258">
        <v>9692.1619159535494</v>
      </c>
      <c r="AS73" s="258">
        <v>9506.1285214617183</v>
      </c>
      <c r="AT73" s="258">
        <v>9748.7963060371621</v>
      </c>
      <c r="AU73" s="258">
        <v>10344.624430950891</v>
      </c>
      <c r="AV73" s="258">
        <v>11103.450741550299</v>
      </c>
      <c r="AW73" s="258">
        <v>10630.296098851877</v>
      </c>
      <c r="AX73" s="258">
        <v>10733.611104020847</v>
      </c>
      <c r="AY73" s="258">
        <v>11096.428139328838</v>
      </c>
      <c r="AZ73" s="258">
        <v>11587.664657798454</v>
      </c>
      <c r="BA73" s="258">
        <v>10923.893277586158</v>
      </c>
      <c r="BB73" s="258">
        <v>11069.187176187459</v>
      </c>
      <c r="BC73" s="258">
        <v>11541.867553161366</v>
      </c>
      <c r="BD73" s="258">
        <v>11820.05199306499</v>
      </c>
      <c r="BE73" s="258">
        <v>11452.804719996064</v>
      </c>
      <c r="BF73" s="258">
        <v>11963.19328762505</v>
      </c>
      <c r="BG73" s="258">
        <v>12222.672505122204</v>
      </c>
      <c r="BH73" s="258">
        <v>12932.329487256626</v>
      </c>
      <c r="BI73" s="258">
        <v>12312.304306087857</v>
      </c>
      <c r="BJ73" s="258">
        <v>12790.742362380375</v>
      </c>
      <c r="BK73" s="258">
        <v>13515.68373699644</v>
      </c>
      <c r="BL73" s="258">
        <v>13861.7744287397</v>
      </c>
      <c r="BM73" s="259">
        <v>12810.642048838927</v>
      </c>
    </row>
    <row r="74" spans="1:65" s="189" customFormat="1">
      <c r="A74" s="47"/>
      <c r="B74" s="190"/>
      <c r="C74" s="44" t="s">
        <v>174</v>
      </c>
      <c r="D74" s="188" t="s">
        <v>96</v>
      </c>
      <c r="E74" s="256">
        <v>2673.6502149452854</v>
      </c>
      <c r="F74" s="256">
        <v>2828.7929481893207</v>
      </c>
      <c r="G74" s="256">
        <v>2902.2994189394212</v>
      </c>
      <c r="H74" s="256">
        <v>3023.25741792605</v>
      </c>
      <c r="I74" s="256">
        <v>2966.5696798628023</v>
      </c>
      <c r="J74" s="256">
        <v>3081.108109225901</v>
      </c>
      <c r="K74" s="256">
        <v>3281.1933783926847</v>
      </c>
      <c r="L74" s="256">
        <v>3452.1288325187088</v>
      </c>
      <c r="M74" s="256">
        <v>3554.2201934139061</v>
      </c>
      <c r="N74" s="256">
        <v>3823.5828294692096</v>
      </c>
      <c r="O74" s="256">
        <v>3860.8385814831031</v>
      </c>
      <c r="P74" s="256">
        <v>3957.3583956338412</v>
      </c>
      <c r="Q74" s="256">
        <v>3646.5021220328672</v>
      </c>
      <c r="R74" s="256">
        <v>3742.9591412763311</v>
      </c>
      <c r="S74" s="256">
        <v>3892.4561629300465</v>
      </c>
      <c r="T74" s="256">
        <v>4082.082573760792</v>
      </c>
      <c r="U74" s="256">
        <v>3956.1339471749047</v>
      </c>
      <c r="V74" s="256">
        <v>4142.8571874826803</v>
      </c>
      <c r="W74" s="256">
        <v>4339.0498074563429</v>
      </c>
      <c r="X74" s="256">
        <v>4519.9590578861416</v>
      </c>
      <c r="Y74" s="256">
        <v>4294.7055553990976</v>
      </c>
      <c r="Z74" s="256">
        <v>4347.7768549682833</v>
      </c>
      <c r="AA74" s="256">
        <v>4367.1903943865118</v>
      </c>
      <c r="AB74" s="256">
        <v>4510.3271952462001</v>
      </c>
      <c r="AC74" s="256">
        <v>4345.5486187284232</v>
      </c>
      <c r="AD74" s="256">
        <v>4435.1902169613813</v>
      </c>
      <c r="AE74" s="256">
        <v>4506.6606975217401</v>
      </c>
      <c r="AF74" s="256">
        <v>4599.6004667885754</v>
      </c>
      <c r="AG74" s="256">
        <v>4387.740345548993</v>
      </c>
      <c r="AH74" s="256">
        <v>4433.1897393507707</v>
      </c>
      <c r="AI74" s="256">
        <v>4595.8779870573189</v>
      </c>
      <c r="AJ74" s="256">
        <v>4891.1919280430202</v>
      </c>
      <c r="AK74" s="256">
        <v>4892.013221198702</v>
      </c>
      <c r="AL74" s="256">
        <v>5389.0772370518516</v>
      </c>
      <c r="AM74" s="256">
        <v>5692.9560561457347</v>
      </c>
      <c r="AN74" s="256">
        <v>6036.9534856037453</v>
      </c>
      <c r="AO74" s="256">
        <v>5874.6187832563028</v>
      </c>
      <c r="AP74" s="256">
        <v>6251.3981969603701</v>
      </c>
      <c r="AQ74" s="256">
        <v>6458.3703613171592</v>
      </c>
      <c r="AR74" s="256">
        <v>6728.6126584662452</v>
      </c>
      <c r="AS74" s="256">
        <v>6615.6687328809867</v>
      </c>
      <c r="AT74" s="256">
        <v>6727.6159653973955</v>
      </c>
      <c r="AU74" s="256">
        <v>7016.6217779261906</v>
      </c>
      <c r="AV74" s="256">
        <v>7508.0935237955973</v>
      </c>
      <c r="AW74" s="256">
        <v>7420.9654537257293</v>
      </c>
      <c r="AX74" s="256">
        <v>7522.0932434506331</v>
      </c>
      <c r="AY74" s="256">
        <v>7702.9603253646719</v>
      </c>
      <c r="AZ74" s="256">
        <v>7950.980977459054</v>
      </c>
      <c r="BA74" s="256">
        <v>7741.2150064466568</v>
      </c>
      <c r="BB74" s="256">
        <v>7676.2228469246793</v>
      </c>
      <c r="BC74" s="256">
        <v>7916.6764034578391</v>
      </c>
      <c r="BD74" s="256">
        <v>8191.8857431708711</v>
      </c>
      <c r="BE74" s="256">
        <v>7968.3353890187855</v>
      </c>
      <c r="BF74" s="256">
        <v>8344.7383535717927</v>
      </c>
      <c r="BG74" s="256">
        <v>8415.5627802422387</v>
      </c>
      <c r="BH74" s="256">
        <v>8856.3634771672805</v>
      </c>
      <c r="BI74" s="256">
        <v>8509.1261870280214</v>
      </c>
      <c r="BJ74" s="256">
        <v>8849.1119416972761</v>
      </c>
      <c r="BK74" s="256">
        <v>9230.7038007821739</v>
      </c>
      <c r="BL74" s="256">
        <v>9398.2494923489467</v>
      </c>
      <c r="BM74" s="257">
        <v>8807.1497805279541</v>
      </c>
    </row>
    <row r="75" spans="1:65" s="189" customFormat="1" ht="14.1" customHeight="1">
      <c r="A75" s="43"/>
      <c r="B75" s="185"/>
      <c r="C75" s="44" t="s">
        <v>97</v>
      </c>
      <c r="D75" s="188" t="s">
        <v>98</v>
      </c>
      <c r="E75" s="256">
        <v>46.797312585620197</v>
      </c>
      <c r="F75" s="256">
        <v>48.907551745046817</v>
      </c>
      <c r="G75" s="256">
        <v>48.665230979356053</v>
      </c>
      <c r="H75" s="256">
        <v>48.629904689974765</v>
      </c>
      <c r="I75" s="256">
        <v>50.273377848993327</v>
      </c>
      <c r="J75" s="256">
        <v>50.74433256760063</v>
      </c>
      <c r="K75" s="256">
        <v>53.437184187687514</v>
      </c>
      <c r="L75" s="256">
        <v>54.545105395716384</v>
      </c>
      <c r="M75" s="256">
        <v>59.843705909393051</v>
      </c>
      <c r="N75" s="256">
        <v>62.094002161439263</v>
      </c>
      <c r="O75" s="256">
        <v>63.710951484102537</v>
      </c>
      <c r="P75" s="256">
        <v>66.35134044506222</v>
      </c>
      <c r="Q75" s="256">
        <v>69.207985179909201</v>
      </c>
      <c r="R75" s="256">
        <v>73.195670106014262</v>
      </c>
      <c r="S75" s="256">
        <v>73.989255995271009</v>
      </c>
      <c r="T75" s="256">
        <v>72.60708871880334</v>
      </c>
      <c r="U75" s="256">
        <v>72.937750639108842</v>
      </c>
      <c r="V75" s="256">
        <v>72.977821683029134</v>
      </c>
      <c r="W75" s="256">
        <v>71.422348407908956</v>
      </c>
      <c r="X75" s="256">
        <v>68.662079269950169</v>
      </c>
      <c r="Y75" s="256">
        <v>64.77973979732154</v>
      </c>
      <c r="Z75" s="256">
        <v>62.290885600453507</v>
      </c>
      <c r="AA75" s="256">
        <v>59.373818744424952</v>
      </c>
      <c r="AB75" s="256">
        <v>56.555555857797785</v>
      </c>
      <c r="AC75" s="256">
        <v>53.70586408612273</v>
      </c>
      <c r="AD75" s="256">
        <v>50.285345948435079</v>
      </c>
      <c r="AE75" s="256">
        <v>46.39854061052057</v>
      </c>
      <c r="AF75" s="256">
        <v>43.610249354918977</v>
      </c>
      <c r="AG75" s="256">
        <v>44.025766340058638</v>
      </c>
      <c r="AH75" s="256">
        <v>41.326514327719494</v>
      </c>
      <c r="AI75" s="256">
        <v>40.506596561182363</v>
      </c>
      <c r="AJ75" s="256">
        <v>40.141122771036422</v>
      </c>
      <c r="AK75" s="256">
        <v>45.490971481965516</v>
      </c>
      <c r="AL75" s="256">
        <v>46.58662645082029</v>
      </c>
      <c r="AM75" s="256">
        <v>46.20279572288679</v>
      </c>
      <c r="AN75" s="256">
        <v>47.719606344324333</v>
      </c>
      <c r="AO75" s="256">
        <v>56.955135443149146</v>
      </c>
      <c r="AP75" s="256">
        <v>56.10053278204623</v>
      </c>
      <c r="AQ75" s="256">
        <v>54.321982644724073</v>
      </c>
      <c r="AR75" s="256">
        <v>52.622349130077723</v>
      </c>
      <c r="AS75" s="256">
        <v>58.827265474153464</v>
      </c>
      <c r="AT75" s="256">
        <v>56.274131484812884</v>
      </c>
      <c r="AU75" s="256">
        <v>56.754807680826246</v>
      </c>
      <c r="AV75" s="256">
        <v>59.143795360203114</v>
      </c>
      <c r="AW75" s="256">
        <v>70.020584872588159</v>
      </c>
      <c r="AX75" s="256">
        <v>70.903738785293484</v>
      </c>
      <c r="AY75" s="256">
        <v>71.545515988223698</v>
      </c>
      <c r="AZ75" s="256">
        <v>73.530160353891517</v>
      </c>
      <c r="BA75" s="256">
        <v>79.754052627241009</v>
      </c>
      <c r="BB75" s="256">
        <v>76.090567773793353</v>
      </c>
      <c r="BC75" s="256">
        <v>77.23441679333456</v>
      </c>
      <c r="BD75" s="256">
        <v>75.920962805627411</v>
      </c>
      <c r="BE75" s="256">
        <v>82.810951504109767</v>
      </c>
      <c r="BF75" s="256">
        <v>79.552542596588466</v>
      </c>
      <c r="BG75" s="256">
        <v>80.92489279063328</v>
      </c>
      <c r="BH75" s="256">
        <v>79.711613108663784</v>
      </c>
      <c r="BI75" s="256">
        <v>85.249590100689602</v>
      </c>
      <c r="BJ75" s="256">
        <v>85.336139229175046</v>
      </c>
      <c r="BK75" s="256">
        <v>86.791059750044326</v>
      </c>
      <c r="BL75" s="256">
        <v>86.417084896010408</v>
      </c>
      <c r="BM75" s="257">
        <v>92.605257220816696</v>
      </c>
    </row>
    <row r="76" spans="1:65" s="189" customFormat="1" ht="14.1" customHeight="1">
      <c r="A76" s="47"/>
      <c r="B76" s="185"/>
      <c r="C76" s="44" t="s">
        <v>99</v>
      </c>
      <c r="D76" s="188" t="s">
        <v>100</v>
      </c>
      <c r="E76" s="256">
        <v>341.70297776490384</v>
      </c>
      <c r="F76" s="256">
        <v>320.06317798000731</v>
      </c>
      <c r="G76" s="256">
        <v>367.58995209418549</v>
      </c>
      <c r="H76" s="256">
        <v>363.64389216089506</v>
      </c>
      <c r="I76" s="256">
        <v>389.29823081853908</v>
      </c>
      <c r="J76" s="256">
        <v>376.60725786726482</v>
      </c>
      <c r="K76" s="256">
        <v>474.27857142546281</v>
      </c>
      <c r="L76" s="256">
        <v>500.81593988872146</v>
      </c>
      <c r="M76" s="256">
        <v>449.47765736550139</v>
      </c>
      <c r="N76" s="256">
        <v>430.3914562345002</v>
      </c>
      <c r="O76" s="256">
        <v>540.27889474348194</v>
      </c>
      <c r="P76" s="256">
        <v>576.85199165649522</v>
      </c>
      <c r="Q76" s="256">
        <v>490.54481899126552</v>
      </c>
      <c r="R76" s="256">
        <v>441.75892305980528</v>
      </c>
      <c r="S76" s="256">
        <v>557.11119537617537</v>
      </c>
      <c r="T76" s="256">
        <v>645.58506257272495</v>
      </c>
      <c r="U76" s="256">
        <v>535.80752251665012</v>
      </c>
      <c r="V76" s="256">
        <v>511.92220287649957</v>
      </c>
      <c r="W76" s="256">
        <v>605.83392494449049</v>
      </c>
      <c r="X76" s="256">
        <v>638.43634966231991</v>
      </c>
      <c r="Y76" s="256">
        <v>600.72436645414086</v>
      </c>
      <c r="Z76" s="256">
        <v>547.24943002256771</v>
      </c>
      <c r="AA76" s="256">
        <v>589.03567557093754</v>
      </c>
      <c r="AB76" s="256">
        <v>623.99052795231739</v>
      </c>
      <c r="AC76" s="256">
        <v>604.75481308345695</v>
      </c>
      <c r="AD76" s="256">
        <v>590.53898847031314</v>
      </c>
      <c r="AE76" s="256">
        <v>691.24465934819068</v>
      </c>
      <c r="AF76" s="256">
        <v>711.4615390980141</v>
      </c>
      <c r="AG76" s="256">
        <v>650.08426797608331</v>
      </c>
      <c r="AH76" s="256">
        <v>629.32991654619536</v>
      </c>
      <c r="AI76" s="256">
        <v>702.96107702362406</v>
      </c>
      <c r="AJ76" s="256">
        <v>793.62473845406316</v>
      </c>
      <c r="AK76" s="256">
        <v>762.67693104188379</v>
      </c>
      <c r="AL76" s="256">
        <v>771.69695904473065</v>
      </c>
      <c r="AM76" s="256">
        <v>869.65794202118786</v>
      </c>
      <c r="AN76" s="256">
        <v>935.96816789216291</v>
      </c>
      <c r="AO76" s="256">
        <v>884.02468811511358</v>
      </c>
      <c r="AP76" s="256">
        <v>866.88824909188747</v>
      </c>
      <c r="AQ76" s="256">
        <v>1004.7847546578896</v>
      </c>
      <c r="AR76" s="256">
        <v>1034.3023081350989</v>
      </c>
      <c r="AS76" s="256">
        <v>1063.262508671437</v>
      </c>
      <c r="AT76" s="256">
        <v>1074.2373779035745</v>
      </c>
      <c r="AU76" s="256">
        <v>1230.3995871658376</v>
      </c>
      <c r="AV76" s="256">
        <v>1279.1005262590963</v>
      </c>
      <c r="AW76" s="256">
        <v>1147.9468043127706</v>
      </c>
      <c r="AX76" s="256">
        <v>1025.8318054904062</v>
      </c>
      <c r="AY76" s="256">
        <v>1157.9390251981479</v>
      </c>
      <c r="AZ76" s="256">
        <v>1166.2823649986685</v>
      </c>
      <c r="BA76" s="256">
        <v>985.35368143548817</v>
      </c>
      <c r="BB76" s="256">
        <v>1040.7026763186677</v>
      </c>
      <c r="BC76" s="256">
        <v>1176.8242975154299</v>
      </c>
      <c r="BD76" s="256">
        <v>1028.1193447303772</v>
      </c>
      <c r="BE76" s="256">
        <v>1060.1660738020853</v>
      </c>
      <c r="BF76" s="256">
        <v>1088.6965751313073</v>
      </c>
      <c r="BG76" s="256">
        <v>1253.1218858932903</v>
      </c>
      <c r="BH76" s="256">
        <v>1262.0154651732532</v>
      </c>
      <c r="BI76" s="256">
        <v>1137.0101183953125</v>
      </c>
      <c r="BJ76" s="256">
        <v>1189.2229855880842</v>
      </c>
      <c r="BK76" s="256">
        <v>1387.9996238978356</v>
      </c>
      <c r="BL76" s="256">
        <v>1407.423869706789</v>
      </c>
      <c r="BM76" s="257">
        <v>1166.7094648741304</v>
      </c>
    </row>
    <row r="77" spans="1:65" s="189" customFormat="1" ht="14.1" customHeight="1">
      <c r="A77" s="43"/>
      <c r="B77" s="185"/>
      <c r="C77" s="44" t="s">
        <v>101</v>
      </c>
      <c r="D77" s="188" t="s">
        <v>102</v>
      </c>
      <c r="E77" s="256">
        <v>476.83253646801484</v>
      </c>
      <c r="F77" s="256">
        <v>539.90865784770835</v>
      </c>
      <c r="G77" s="256">
        <v>573.64558213615351</v>
      </c>
      <c r="H77" s="256">
        <v>616.61322354809545</v>
      </c>
      <c r="I77" s="256">
        <v>565.07392417575386</v>
      </c>
      <c r="J77" s="256">
        <v>634.62374328225178</v>
      </c>
      <c r="K77" s="256">
        <v>707.58551189296622</v>
      </c>
      <c r="L77" s="256">
        <v>771.71682064900142</v>
      </c>
      <c r="M77" s="256">
        <v>675.96502985789698</v>
      </c>
      <c r="N77" s="256">
        <v>714.66298387703284</v>
      </c>
      <c r="O77" s="256">
        <v>767.36135945639592</v>
      </c>
      <c r="P77" s="256">
        <v>820.01062680865732</v>
      </c>
      <c r="Q77" s="256">
        <v>762.11345545336383</v>
      </c>
      <c r="R77" s="256">
        <v>802.27893856505921</v>
      </c>
      <c r="S77" s="256">
        <v>806.74145827267887</v>
      </c>
      <c r="T77" s="256">
        <v>868.8661477088524</v>
      </c>
      <c r="U77" s="256">
        <v>798.16163131478595</v>
      </c>
      <c r="V77" s="256">
        <v>804.39767595041508</v>
      </c>
      <c r="W77" s="256">
        <v>859.65988432809206</v>
      </c>
      <c r="X77" s="256">
        <v>924.78080840669736</v>
      </c>
      <c r="Y77" s="256">
        <v>811.62570176613201</v>
      </c>
      <c r="Z77" s="256">
        <v>841.89349099953915</v>
      </c>
      <c r="AA77" s="256">
        <v>888.12030130613232</v>
      </c>
      <c r="AB77" s="256">
        <v>971.36050592816002</v>
      </c>
      <c r="AC77" s="256">
        <v>931.64814647921764</v>
      </c>
      <c r="AD77" s="256">
        <v>1021.678386162018</v>
      </c>
      <c r="AE77" s="256">
        <v>1096.2347033062974</v>
      </c>
      <c r="AF77" s="256">
        <v>1156.4387640524264</v>
      </c>
      <c r="AG77" s="256">
        <v>1068.1919555045874</v>
      </c>
      <c r="AH77" s="256">
        <v>1082.8586359942112</v>
      </c>
      <c r="AI77" s="256">
        <v>1192.6657791795558</v>
      </c>
      <c r="AJ77" s="256">
        <v>1306.2836293216205</v>
      </c>
      <c r="AK77" s="256">
        <v>1153.8448481077905</v>
      </c>
      <c r="AL77" s="256">
        <v>1297.6416344613729</v>
      </c>
      <c r="AM77" s="256">
        <v>1298.3429883493432</v>
      </c>
      <c r="AN77" s="256">
        <v>1465.1705290814671</v>
      </c>
      <c r="AO77" s="256">
        <v>1305.4332223656565</v>
      </c>
      <c r="AP77" s="256">
        <v>1354.2849898885568</v>
      </c>
      <c r="AQ77" s="256">
        <v>1512.5947051629164</v>
      </c>
      <c r="AR77" s="256">
        <v>1631.6870825828182</v>
      </c>
      <c r="AS77" s="256">
        <v>1573.4061596721349</v>
      </c>
      <c r="AT77" s="256">
        <v>1669.8702039691505</v>
      </c>
      <c r="AU77" s="256">
        <v>1813.3673766725115</v>
      </c>
      <c r="AV77" s="256">
        <v>1998.3562596861548</v>
      </c>
      <c r="AW77" s="256">
        <v>1788.1393502737458</v>
      </c>
      <c r="AX77" s="256">
        <v>1881.6119827970724</v>
      </c>
      <c r="AY77" s="256">
        <v>1926.8676133338465</v>
      </c>
      <c r="AZ77" s="256">
        <v>2130.3810535952643</v>
      </c>
      <c r="BA77" s="256">
        <v>1903.6208910129478</v>
      </c>
      <c r="BB77" s="256">
        <v>2032.5712915973402</v>
      </c>
      <c r="BC77" s="256">
        <v>2124.9160783871894</v>
      </c>
      <c r="BD77" s="256">
        <v>2242.8917390024858</v>
      </c>
      <c r="BE77" s="256">
        <v>2099.3564433881984</v>
      </c>
      <c r="BF77" s="256">
        <v>2176.7331967698096</v>
      </c>
      <c r="BG77" s="256">
        <v>2205.1960239287682</v>
      </c>
      <c r="BH77" s="256">
        <v>2437.7143359131305</v>
      </c>
      <c r="BI77" s="256">
        <v>2319.0318185392407</v>
      </c>
      <c r="BJ77" s="256">
        <v>2365.4271617128543</v>
      </c>
      <c r="BK77" s="256">
        <v>2513.1885744004639</v>
      </c>
      <c r="BL77" s="256">
        <v>2639.6817234175846</v>
      </c>
      <c r="BM77" s="257">
        <v>2471.5866407415137</v>
      </c>
    </row>
    <row r="78" spans="1:65" s="189" customFormat="1">
      <c r="A78" s="47"/>
      <c r="B78" s="185"/>
      <c r="C78" s="44" t="s">
        <v>103</v>
      </c>
      <c r="D78" s="188" t="s">
        <v>104</v>
      </c>
      <c r="E78" s="256">
        <v>95.614976031269521</v>
      </c>
      <c r="F78" s="256">
        <v>125.30838678419119</v>
      </c>
      <c r="G78" s="256">
        <v>122.84065353072123</v>
      </c>
      <c r="H78" s="256">
        <v>142.23598365382813</v>
      </c>
      <c r="I78" s="256">
        <v>114.78747881494533</v>
      </c>
      <c r="J78" s="256">
        <v>141.82772399885278</v>
      </c>
      <c r="K78" s="256">
        <v>136.38676041733149</v>
      </c>
      <c r="L78" s="256">
        <v>163.99803676887851</v>
      </c>
      <c r="M78" s="256">
        <v>133.00508372901157</v>
      </c>
      <c r="N78" s="256">
        <v>161.97437059867991</v>
      </c>
      <c r="O78" s="256">
        <v>156.03059957349066</v>
      </c>
      <c r="P78" s="256">
        <v>179.98994609882715</v>
      </c>
      <c r="Q78" s="256">
        <v>141.67154618728287</v>
      </c>
      <c r="R78" s="256">
        <v>170.55581394237879</v>
      </c>
      <c r="S78" s="256">
        <v>166.38528551129824</v>
      </c>
      <c r="T78" s="256">
        <v>189.38735435905193</v>
      </c>
      <c r="U78" s="256">
        <v>145.66601303580376</v>
      </c>
      <c r="V78" s="256">
        <v>172.05430947916005</v>
      </c>
      <c r="W78" s="256">
        <v>158.67761293982767</v>
      </c>
      <c r="X78" s="256">
        <v>193.60206454521736</v>
      </c>
      <c r="Y78" s="256">
        <v>146.70988360811921</v>
      </c>
      <c r="Z78" s="256">
        <v>179.31904736700326</v>
      </c>
      <c r="AA78" s="256">
        <v>170.73826662343683</v>
      </c>
      <c r="AB78" s="256">
        <v>203.23280240144959</v>
      </c>
      <c r="AC78" s="256">
        <v>154.97734115566124</v>
      </c>
      <c r="AD78" s="256">
        <v>184.36121309495076</v>
      </c>
      <c r="AE78" s="256">
        <v>178.913516000681</v>
      </c>
      <c r="AF78" s="256">
        <v>208.74792974871451</v>
      </c>
      <c r="AG78" s="256">
        <v>162.22825752159875</v>
      </c>
      <c r="AH78" s="256">
        <v>187.37375018229551</v>
      </c>
      <c r="AI78" s="256">
        <v>185.59252785164574</v>
      </c>
      <c r="AJ78" s="256">
        <v>221.80546444446748</v>
      </c>
      <c r="AK78" s="256">
        <v>175.48534567196171</v>
      </c>
      <c r="AL78" s="256">
        <v>201.61913606999593</v>
      </c>
      <c r="AM78" s="256">
        <v>198.9683488395126</v>
      </c>
      <c r="AN78" s="256">
        <v>233.92716941853979</v>
      </c>
      <c r="AO78" s="256">
        <v>182.97678462064869</v>
      </c>
      <c r="AP78" s="256">
        <v>206.89586284768865</v>
      </c>
      <c r="AQ78" s="256">
        <v>206.18983489236263</v>
      </c>
      <c r="AR78" s="256">
        <v>244.93751763930925</v>
      </c>
      <c r="AS78" s="256">
        <v>194.96385476300713</v>
      </c>
      <c r="AT78" s="256">
        <v>220.79862728222838</v>
      </c>
      <c r="AU78" s="256">
        <v>227.48088150552547</v>
      </c>
      <c r="AV78" s="256">
        <v>258.75663644924771</v>
      </c>
      <c r="AW78" s="256">
        <v>203.22390566704263</v>
      </c>
      <c r="AX78" s="256">
        <v>233.17033349744293</v>
      </c>
      <c r="AY78" s="256">
        <v>237.11565944394641</v>
      </c>
      <c r="AZ78" s="256">
        <v>266.490101391574</v>
      </c>
      <c r="BA78" s="256">
        <v>213.94964606382439</v>
      </c>
      <c r="BB78" s="256">
        <v>243.59979357298005</v>
      </c>
      <c r="BC78" s="256">
        <v>246.21635700757491</v>
      </c>
      <c r="BD78" s="256">
        <v>281.23420335562827</v>
      </c>
      <c r="BE78" s="256">
        <v>242.13586228288477</v>
      </c>
      <c r="BF78" s="256">
        <v>273.47261955555223</v>
      </c>
      <c r="BG78" s="256">
        <v>267.86692226727376</v>
      </c>
      <c r="BH78" s="256">
        <v>296.52459589429691</v>
      </c>
      <c r="BI78" s="256">
        <v>261.88659202459263</v>
      </c>
      <c r="BJ78" s="256">
        <v>301.64413415298407</v>
      </c>
      <c r="BK78" s="256">
        <v>297.00067816591877</v>
      </c>
      <c r="BL78" s="256">
        <v>330.00225837036771</v>
      </c>
      <c r="BM78" s="257">
        <v>272.59090547451171</v>
      </c>
    </row>
    <row r="79" spans="1:65" s="187" customFormat="1">
      <c r="A79" s="47"/>
      <c r="B79" s="185" t="s">
        <v>116</v>
      </c>
      <c r="C79" s="185"/>
      <c r="D79" s="186" t="s">
        <v>125</v>
      </c>
      <c r="E79" s="258">
        <v>2100.1067334723707</v>
      </c>
      <c r="F79" s="258">
        <v>2170.6206929730847</v>
      </c>
      <c r="G79" s="258">
        <v>2266.9861704576733</v>
      </c>
      <c r="H79" s="258">
        <v>2587.2864030968253</v>
      </c>
      <c r="I79" s="258">
        <v>2344.3872831570325</v>
      </c>
      <c r="J79" s="258">
        <v>2507.3640744989057</v>
      </c>
      <c r="K79" s="258">
        <v>2680.7788044988984</v>
      </c>
      <c r="L79" s="258">
        <v>2983.4698378451012</v>
      </c>
      <c r="M79" s="258">
        <v>2776.9133676564061</v>
      </c>
      <c r="N79" s="258">
        <v>3064.3808122826017</v>
      </c>
      <c r="O79" s="258">
        <v>3266.4904004029972</v>
      </c>
      <c r="P79" s="258">
        <v>3554.2154196579186</v>
      </c>
      <c r="Q79" s="258">
        <v>3302.6033741340484</v>
      </c>
      <c r="R79" s="258">
        <v>3435.3881668234844</v>
      </c>
      <c r="S79" s="258">
        <v>3565.4734532416805</v>
      </c>
      <c r="T79" s="258">
        <v>3871.5350058006979</v>
      </c>
      <c r="U79" s="258">
        <v>3545.211123904447</v>
      </c>
      <c r="V79" s="258">
        <v>3911.840303338271</v>
      </c>
      <c r="W79" s="258">
        <v>3969.4691204106348</v>
      </c>
      <c r="X79" s="258">
        <v>4317.4794523465762</v>
      </c>
      <c r="Y79" s="258">
        <v>3938.532709430352</v>
      </c>
      <c r="Z79" s="258">
        <v>4290.8566126683409</v>
      </c>
      <c r="AA79" s="258">
        <v>4612.7082297758407</v>
      </c>
      <c r="AB79" s="258">
        <v>5076.9024481254164</v>
      </c>
      <c r="AC79" s="258">
        <v>4228.4283547086852</v>
      </c>
      <c r="AD79" s="258">
        <v>4659.7187464068747</v>
      </c>
      <c r="AE79" s="258">
        <v>5021.7032399547943</v>
      </c>
      <c r="AF79" s="258">
        <v>5846.1496589295966</v>
      </c>
      <c r="AG79" s="258">
        <v>4716.342996861099</v>
      </c>
      <c r="AH79" s="258">
        <v>5354.4154208076216</v>
      </c>
      <c r="AI79" s="258">
        <v>5678.9239143246723</v>
      </c>
      <c r="AJ79" s="258">
        <v>6730.3176680065199</v>
      </c>
      <c r="AK79" s="258">
        <v>5193.813756678057</v>
      </c>
      <c r="AL79" s="258">
        <v>5958.3560605865578</v>
      </c>
      <c r="AM79" s="258">
        <v>6354.3593458917467</v>
      </c>
      <c r="AN79" s="258">
        <v>7615.4708368434649</v>
      </c>
      <c r="AO79" s="258">
        <v>5875.070763118144</v>
      </c>
      <c r="AP79" s="258">
        <v>6638.5623976056677</v>
      </c>
      <c r="AQ79" s="258">
        <v>6911.4214646982064</v>
      </c>
      <c r="AR79" s="258">
        <v>8332.9453745778173</v>
      </c>
      <c r="AS79" s="258">
        <v>6264.6631745432633</v>
      </c>
      <c r="AT79" s="258">
        <v>7071.3561479137798</v>
      </c>
      <c r="AU79" s="258">
        <v>7517.4803024541307</v>
      </c>
      <c r="AV79" s="258">
        <v>9006.5003750886499</v>
      </c>
      <c r="AW79" s="258">
        <v>6962.3443153097905</v>
      </c>
      <c r="AX79" s="258">
        <v>7742.1306461467593</v>
      </c>
      <c r="AY79" s="258">
        <v>8340.3492398311882</v>
      </c>
      <c r="AZ79" s="258">
        <v>10188.175798712124</v>
      </c>
      <c r="BA79" s="258">
        <v>7764.1940047898452</v>
      </c>
      <c r="BB79" s="258">
        <v>8568.416804597884</v>
      </c>
      <c r="BC79" s="258">
        <v>9211.3654169783367</v>
      </c>
      <c r="BD79" s="258">
        <v>11005.023773633819</v>
      </c>
      <c r="BE79" s="258">
        <v>8535.5144042440279</v>
      </c>
      <c r="BF79" s="258">
        <v>8930.9768113112532</v>
      </c>
      <c r="BG79" s="258">
        <v>9486.564451320126</v>
      </c>
      <c r="BH79" s="258">
        <v>11306.944333124417</v>
      </c>
      <c r="BI79" s="258">
        <v>8893.9372183935357</v>
      </c>
      <c r="BJ79" s="258">
        <v>9773.5497023145545</v>
      </c>
      <c r="BK79" s="258">
        <v>10342.758048701102</v>
      </c>
      <c r="BL79" s="258">
        <v>12314.257205297188</v>
      </c>
      <c r="BM79" s="259">
        <v>8549.0426581642732</v>
      </c>
    </row>
    <row r="80" spans="1:65" s="189" customFormat="1">
      <c r="A80" s="43"/>
      <c r="B80" s="185"/>
      <c r="C80" s="44" t="s">
        <v>175</v>
      </c>
      <c r="D80" s="188" t="s">
        <v>125</v>
      </c>
      <c r="E80" s="256">
        <v>2100.1067334723707</v>
      </c>
      <c r="F80" s="256">
        <v>2170.6206929730847</v>
      </c>
      <c r="G80" s="256">
        <v>2266.9861704576733</v>
      </c>
      <c r="H80" s="256">
        <v>2587.2864030968253</v>
      </c>
      <c r="I80" s="256">
        <v>2344.3872831570325</v>
      </c>
      <c r="J80" s="256">
        <v>2507.3640744989057</v>
      </c>
      <c r="K80" s="256">
        <v>2680.7788044988984</v>
      </c>
      <c r="L80" s="256">
        <v>2983.4698378451012</v>
      </c>
      <c r="M80" s="256">
        <v>2776.9133676564061</v>
      </c>
      <c r="N80" s="256">
        <v>3064.3808122826017</v>
      </c>
      <c r="O80" s="256">
        <v>3266.4904004029972</v>
      </c>
      <c r="P80" s="256">
        <v>3554.2154196579186</v>
      </c>
      <c r="Q80" s="256">
        <v>3302.6033741340484</v>
      </c>
      <c r="R80" s="256">
        <v>3435.3881668234844</v>
      </c>
      <c r="S80" s="256">
        <v>3565.4734532416805</v>
      </c>
      <c r="T80" s="256">
        <v>3871.5350058006979</v>
      </c>
      <c r="U80" s="256">
        <v>3545.211123904447</v>
      </c>
      <c r="V80" s="256">
        <v>3911.840303338271</v>
      </c>
      <c r="W80" s="256">
        <v>3969.4691204106348</v>
      </c>
      <c r="X80" s="256">
        <v>4317.4794523465762</v>
      </c>
      <c r="Y80" s="256">
        <v>3938.532709430352</v>
      </c>
      <c r="Z80" s="256">
        <v>4290.8566126683409</v>
      </c>
      <c r="AA80" s="256">
        <v>4612.7082297758407</v>
      </c>
      <c r="AB80" s="256">
        <v>5076.9024481254164</v>
      </c>
      <c r="AC80" s="256">
        <v>4228.4283547086852</v>
      </c>
      <c r="AD80" s="256">
        <v>4659.7187464068747</v>
      </c>
      <c r="AE80" s="256">
        <v>5021.7032399547943</v>
      </c>
      <c r="AF80" s="256">
        <v>5846.1496589295966</v>
      </c>
      <c r="AG80" s="256">
        <v>4716.342996861099</v>
      </c>
      <c r="AH80" s="256">
        <v>5354.4154208076216</v>
      </c>
      <c r="AI80" s="256">
        <v>5678.9239143246723</v>
      </c>
      <c r="AJ80" s="256">
        <v>6730.3176680065199</v>
      </c>
      <c r="AK80" s="256">
        <v>5193.813756678057</v>
      </c>
      <c r="AL80" s="256">
        <v>5958.3560605865578</v>
      </c>
      <c r="AM80" s="256">
        <v>6354.3593458917467</v>
      </c>
      <c r="AN80" s="256">
        <v>7615.4708368434649</v>
      </c>
      <c r="AO80" s="256">
        <v>5875.070763118144</v>
      </c>
      <c r="AP80" s="256">
        <v>6638.5623976056677</v>
      </c>
      <c r="AQ80" s="256">
        <v>6911.4214646982064</v>
      </c>
      <c r="AR80" s="256">
        <v>8332.9453745778173</v>
      </c>
      <c r="AS80" s="256">
        <v>6264.6631745432633</v>
      </c>
      <c r="AT80" s="256">
        <v>7071.3561479137798</v>
      </c>
      <c r="AU80" s="256">
        <v>7517.4803024541307</v>
      </c>
      <c r="AV80" s="256">
        <v>9006.5003750886499</v>
      </c>
      <c r="AW80" s="256">
        <v>6962.3443153097905</v>
      </c>
      <c r="AX80" s="256">
        <v>7742.1306461467593</v>
      </c>
      <c r="AY80" s="256">
        <v>8340.3492398311882</v>
      </c>
      <c r="AZ80" s="256">
        <v>10188.175798712124</v>
      </c>
      <c r="BA80" s="256">
        <v>7764.1940047898452</v>
      </c>
      <c r="BB80" s="256">
        <v>8568.416804597884</v>
      </c>
      <c r="BC80" s="256">
        <v>9211.3654169783367</v>
      </c>
      <c r="BD80" s="256">
        <v>11005.023773633819</v>
      </c>
      <c r="BE80" s="256">
        <v>8535.5144042440279</v>
      </c>
      <c r="BF80" s="256">
        <v>8930.9768113112532</v>
      </c>
      <c r="BG80" s="256">
        <v>9486.564451320126</v>
      </c>
      <c r="BH80" s="256">
        <v>11306.944333124417</v>
      </c>
      <c r="BI80" s="256">
        <v>8893.9372183935357</v>
      </c>
      <c r="BJ80" s="256">
        <v>9773.5497023145545</v>
      </c>
      <c r="BK80" s="256">
        <v>10342.758048701102</v>
      </c>
      <c r="BL80" s="256">
        <v>12314.257205297188</v>
      </c>
      <c r="BM80" s="257">
        <v>8549.0426581642732</v>
      </c>
    </row>
    <row r="81" spans="1:65" s="187" customFormat="1">
      <c r="A81" s="48"/>
      <c r="B81" s="185" t="s">
        <v>6</v>
      </c>
      <c r="C81" s="185"/>
      <c r="D81" s="186" t="s">
        <v>15</v>
      </c>
      <c r="E81" s="258">
        <v>2711.8754820146205</v>
      </c>
      <c r="F81" s="258">
        <v>3008.9039555667082</v>
      </c>
      <c r="G81" s="258">
        <v>2907.0485614389763</v>
      </c>
      <c r="H81" s="258">
        <v>3645.1720009797468</v>
      </c>
      <c r="I81" s="258">
        <v>3287.2411209470938</v>
      </c>
      <c r="J81" s="258">
        <v>3588.2955588588402</v>
      </c>
      <c r="K81" s="258">
        <v>3397.3665386130065</v>
      </c>
      <c r="L81" s="258">
        <v>3733.0967815810841</v>
      </c>
      <c r="M81" s="258">
        <v>3590.7633067706402</v>
      </c>
      <c r="N81" s="258">
        <v>3839.6801035138296</v>
      </c>
      <c r="O81" s="258">
        <v>4182.5704324938461</v>
      </c>
      <c r="P81" s="258">
        <v>4311.9861572217669</v>
      </c>
      <c r="Q81" s="258">
        <v>3960.9963246728953</v>
      </c>
      <c r="R81" s="258">
        <v>4168.0243193372744</v>
      </c>
      <c r="S81" s="258">
        <v>4438.4687529596458</v>
      </c>
      <c r="T81" s="258">
        <v>4556.5106030302131</v>
      </c>
      <c r="U81" s="258">
        <v>4258.0785377389329</v>
      </c>
      <c r="V81" s="258">
        <v>4396.2228699387506</v>
      </c>
      <c r="W81" s="258">
        <v>4257.6858844619419</v>
      </c>
      <c r="X81" s="258">
        <v>4668.0127078604073</v>
      </c>
      <c r="Y81" s="258">
        <v>4395.1063865228434</v>
      </c>
      <c r="Z81" s="258">
        <v>4639.2930208848547</v>
      </c>
      <c r="AA81" s="258">
        <v>4646.2224879628284</v>
      </c>
      <c r="AB81" s="258">
        <v>4891.3781046295117</v>
      </c>
      <c r="AC81" s="258">
        <v>4611.8252261169082</v>
      </c>
      <c r="AD81" s="258">
        <v>4720.7320360935082</v>
      </c>
      <c r="AE81" s="258">
        <v>4975.0322154277528</v>
      </c>
      <c r="AF81" s="258">
        <v>5304.4105223619208</v>
      </c>
      <c r="AG81" s="258">
        <v>4951.3155668553645</v>
      </c>
      <c r="AH81" s="258">
        <v>5020.3977001327321</v>
      </c>
      <c r="AI81" s="258">
        <v>5127.291376312668</v>
      </c>
      <c r="AJ81" s="258">
        <v>5602.995356699279</v>
      </c>
      <c r="AK81" s="258">
        <v>5250.9881028887421</v>
      </c>
      <c r="AL81" s="258">
        <v>5349.7047581323404</v>
      </c>
      <c r="AM81" s="258">
        <v>5592.3116505562366</v>
      </c>
      <c r="AN81" s="258">
        <v>5898.9954884228455</v>
      </c>
      <c r="AO81" s="258">
        <v>5656.6193140430059</v>
      </c>
      <c r="AP81" s="258">
        <v>5798.0675179550062</v>
      </c>
      <c r="AQ81" s="258">
        <v>5688.9872680968783</v>
      </c>
      <c r="AR81" s="258">
        <v>6192.3258999052223</v>
      </c>
      <c r="AS81" s="258">
        <v>5699.8528405323686</v>
      </c>
      <c r="AT81" s="258">
        <v>5801.9592806624241</v>
      </c>
      <c r="AU81" s="258">
        <v>6017.7843558002887</v>
      </c>
      <c r="AV81" s="258">
        <v>6441.4035230049349</v>
      </c>
      <c r="AW81" s="258">
        <v>5932.4751312542112</v>
      </c>
      <c r="AX81" s="258">
        <v>6145.6614475050392</v>
      </c>
      <c r="AY81" s="258">
        <v>6341.802920054778</v>
      </c>
      <c r="AZ81" s="258">
        <v>6702.0605011860625</v>
      </c>
      <c r="BA81" s="258">
        <v>6309.2883572222263</v>
      </c>
      <c r="BB81" s="258">
        <v>6643.3468852003634</v>
      </c>
      <c r="BC81" s="258">
        <v>6599.1714299447794</v>
      </c>
      <c r="BD81" s="258">
        <v>7269.1933276326581</v>
      </c>
      <c r="BE81" s="258">
        <v>6581.3215528820319</v>
      </c>
      <c r="BF81" s="258">
        <v>6908.2032635441929</v>
      </c>
      <c r="BG81" s="258">
        <v>7056.6233563504156</v>
      </c>
      <c r="BH81" s="258">
        <v>7523.8518272234869</v>
      </c>
      <c r="BI81" s="258">
        <v>6902.2818525482198</v>
      </c>
      <c r="BJ81" s="258">
        <v>7310.0736995078541</v>
      </c>
      <c r="BK81" s="258">
        <v>7263.4895282154421</v>
      </c>
      <c r="BL81" s="258">
        <v>7854.0424916992579</v>
      </c>
      <c r="BM81" s="259">
        <v>7212.812252185985</v>
      </c>
    </row>
    <row r="82" spans="1:65" s="189" customFormat="1">
      <c r="A82" s="48"/>
      <c r="B82" s="185"/>
      <c r="C82" s="44" t="s">
        <v>176</v>
      </c>
      <c r="D82" s="188" t="s">
        <v>15</v>
      </c>
      <c r="E82" s="256">
        <v>2711.8754820146205</v>
      </c>
      <c r="F82" s="256">
        <v>3008.9039555667082</v>
      </c>
      <c r="G82" s="256">
        <v>2907.0485614389763</v>
      </c>
      <c r="H82" s="256">
        <v>3645.1720009797468</v>
      </c>
      <c r="I82" s="256">
        <v>3287.2411209470938</v>
      </c>
      <c r="J82" s="256">
        <v>3588.2955588588402</v>
      </c>
      <c r="K82" s="256">
        <v>3397.3665386130065</v>
      </c>
      <c r="L82" s="256">
        <v>3733.0967815810841</v>
      </c>
      <c r="M82" s="256">
        <v>3590.7633067706402</v>
      </c>
      <c r="N82" s="256">
        <v>3839.6801035138296</v>
      </c>
      <c r="O82" s="256">
        <v>4182.5704324938461</v>
      </c>
      <c r="P82" s="256">
        <v>4311.9861572217669</v>
      </c>
      <c r="Q82" s="256">
        <v>3960.9963246728953</v>
      </c>
      <c r="R82" s="256">
        <v>4168.0243193372744</v>
      </c>
      <c r="S82" s="256">
        <v>4438.4687529596458</v>
      </c>
      <c r="T82" s="256">
        <v>4556.5106030302131</v>
      </c>
      <c r="U82" s="256">
        <v>4258.0785377389329</v>
      </c>
      <c r="V82" s="256">
        <v>4396.2228699387506</v>
      </c>
      <c r="W82" s="256">
        <v>4257.6858844619419</v>
      </c>
      <c r="X82" s="256">
        <v>4668.0127078604073</v>
      </c>
      <c r="Y82" s="256">
        <v>4395.1063865228434</v>
      </c>
      <c r="Z82" s="256">
        <v>4639.2930208848547</v>
      </c>
      <c r="AA82" s="256">
        <v>4646.2224879628284</v>
      </c>
      <c r="AB82" s="256">
        <v>4891.3781046295117</v>
      </c>
      <c r="AC82" s="256">
        <v>4611.8252261169082</v>
      </c>
      <c r="AD82" s="256">
        <v>4720.7320360935082</v>
      </c>
      <c r="AE82" s="256">
        <v>4975.0322154277528</v>
      </c>
      <c r="AF82" s="256">
        <v>5304.4105223619208</v>
      </c>
      <c r="AG82" s="256">
        <v>4951.3155668553645</v>
      </c>
      <c r="AH82" s="256">
        <v>5020.3977001327321</v>
      </c>
      <c r="AI82" s="256">
        <v>5127.291376312668</v>
      </c>
      <c r="AJ82" s="256">
        <v>5602.995356699279</v>
      </c>
      <c r="AK82" s="256">
        <v>5250.9881028887421</v>
      </c>
      <c r="AL82" s="256">
        <v>5349.7047581323404</v>
      </c>
      <c r="AM82" s="256">
        <v>5592.3116505562366</v>
      </c>
      <c r="AN82" s="256">
        <v>5898.9954884228455</v>
      </c>
      <c r="AO82" s="256">
        <v>5656.6193140430059</v>
      </c>
      <c r="AP82" s="256">
        <v>5798.0675179550062</v>
      </c>
      <c r="AQ82" s="256">
        <v>5688.9872680968783</v>
      </c>
      <c r="AR82" s="256">
        <v>6192.3258999052223</v>
      </c>
      <c r="AS82" s="256">
        <v>5699.8528405323686</v>
      </c>
      <c r="AT82" s="256">
        <v>5801.9592806624241</v>
      </c>
      <c r="AU82" s="256">
        <v>6017.7843558002887</v>
      </c>
      <c r="AV82" s="256">
        <v>6441.4035230049349</v>
      </c>
      <c r="AW82" s="256">
        <v>5932.4751312542112</v>
      </c>
      <c r="AX82" s="256">
        <v>6145.6614475050392</v>
      </c>
      <c r="AY82" s="256">
        <v>6341.802920054778</v>
      </c>
      <c r="AZ82" s="256">
        <v>6702.0605011860625</v>
      </c>
      <c r="BA82" s="256">
        <v>6309.2883572222263</v>
      </c>
      <c r="BB82" s="256">
        <v>6643.3468852003634</v>
      </c>
      <c r="BC82" s="256">
        <v>6599.1714299447794</v>
      </c>
      <c r="BD82" s="256">
        <v>7269.1933276326581</v>
      </c>
      <c r="BE82" s="256">
        <v>6581.3215528820319</v>
      </c>
      <c r="BF82" s="256">
        <v>6908.2032635441929</v>
      </c>
      <c r="BG82" s="256">
        <v>7056.6233563504156</v>
      </c>
      <c r="BH82" s="256">
        <v>7523.8518272234869</v>
      </c>
      <c r="BI82" s="256">
        <v>6902.2818525482198</v>
      </c>
      <c r="BJ82" s="256">
        <v>7310.0736995078541</v>
      </c>
      <c r="BK82" s="256">
        <v>7263.4895282154421</v>
      </c>
      <c r="BL82" s="256">
        <v>7854.0424916992579</v>
      </c>
      <c r="BM82" s="257">
        <v>7212.812252185985</v>
      </c>
    </row>
    <row r="83" spans="1:65" s="187" customFormat="1">
      <c r="A83" s="47"/>
      <c r="B83" s="191" t="s">
        <v>7</v>
      </c>
      <c r="C83" s="185"/>
      <c r="D83" s="186" t="s">
        <v>16</v>
      </c>
      <c r="E83" s="258">
        <v>2841.3417904540993</v>
      </c>
      <c r="F83" s="258">
        <v>2891.6656646384072</v>
      </c>
      <c r="G83" s="258">
        <v>3062.2825064799022</v>
      </c>
      <c r="H83" s="258">
        <v>3050.7100384276268</v>
      </c>
      <c r="I83" s="258">
        <v>3218.2537696714517</v>
      </c>
      <c r="J83" s="258">
        <v>3027.0161493963756</v>
      </c>
      <c r="K83" s="258">
        <v>3054.3521881350916</v>
      </c>
      <c r="L83" s="258">
        <v>3180.3778927971571</v>
      </c>
      <c r="M83" s="258">
        <v>3538.9732520725502</v>
      </c>
      <c r="N83" s="258">
        <v>3700.9746734916453</v>
      </c>
      <c r="O83" s="258">
        <v>3590.9374817719331</v>
      </c>
      <c r="P83" s="258">
        <v>4063.1145926639242</v>
      </c>
      <c r="Q83" s="258">
        <v>4385.2010584520285</v>
      </c>
      <c r="R83" s="258">
        <v>4264.2410874025345</v>
      </c>
      <c r="S83" s="258">
        <v>4415.579255483337</v>
      </c>
      <c r="T83" s="258">
        <v>4918.9785986621664</v>
      </c>
      <c r="U83" s="258">
        <v>4861.8625221062812</v>
      </c>
      <c r="V83" s="258">
        <v>4793.586026479481</v>
      </c>
      <c r="W83" s="258">
        <v>4862.025801812656</v>
      </c>
      <c r="X83" s="258">
        <v>5034.5256496016809</v>
      </c>
      <c r="Y83" s="258">
        <v>5011.351922511164</v>
      </c>
      <c r="Z83" s="258">
        <v>5279.966135471308</v>
      </c>
      <c r="AA83" s="258">
        <v>5425.7362065436846</v>
      </c>
      <c r="AB83" s="258">
        <v>5678.9457354739534</v>
      </c>
      <c r="AC83" s="258">
        <v>5839.8112814271226</v>
      </c>
      <c r="AD83" s="258">
        <v>5966.1534374076673</v>
      </c>
      <c r="AE83" s="258">
        <v>6025.5104842134006</v>
      </c>
      <c r="AF83" s="258">
        <v>6525.5247969519278</v>
      </c>
      <c r="AG83" s="258">
        <v>6664.1300757988001</v>
      </c>
      <c r="AH83" s="258">
        <v>6876.937885233041</v>
      </c>
      <c r="AI83" s="258">
        <v>6828.9525796985199</v>
      </c>
      <c r="AJ83" s="258">
        <v>7162.9794592698072</v>
      </c>
      <c r="AK83" s="258">
        <v>7381.5397033785503</v>
      </c>
      <c r="AL83" s="258">
        <v>7422.2731050150933</v>
      </c>
      <c r="AM83" s="258">
        <v>7132.9653936490304</v>
      </c>
      <c r="AN83" s="258">
        <v>7682.2217979574052</v>
      </c>
      <c r="AO83" s="258">
        <v>7935.5493224226111</v>
      </c>
      <c r="AP83" s="258">
        <v>8001.2736810508577</v>
      </c>
      <c r="AQ83" s="258">
        <v>7838.8220189908361</v>
      </c>
      <c r="AR83" s="258">
        <v>8063.3549775357733</v>
      </c>
      <c r="AS83" s="258">
        <v>8791.7186093585296</v>
      </c>
      <c r="AT83" s="258">
        <v>8719.0498437518345</v>
      </c>
      <c r="AU83" s="258">
        <v>8680.8063474694372</v>
      </c>
      <c r="AV83" s="258">
        <v>8504.4251994203059</v>
      </c>
      <c r="AW83" s="258">
        <v>8603.4448827313281</v>
      </c>
      <c r="AX83" s="258">
        <v>8420.8566426671223</v>
      </c>
      <c r="AY83" s="258">
        <v>8488.7740161778675</v>
      </c>
      <c r="AZ83" s="258">
        <v>8810.9244584238877</v>
      </c>
      <c r="BA83" s="258">
        <v>9142.4019901406209</v>
      </c>
      <c r="BB83" s="258">
        <v>9717.5837855199807</v>
      </c>
      <c r="BC83" s="258">
        <v>9801.9714154071189</v>
      </c>
      <c r="BD83" s="258">
        <v>10398.042808932449</v>
      </c>
      <c r="BE83" s="258">
        <v>10168.992834090994</v>
      </c>
      <c r="BF83" s="258">
        <v>10706.419802696166</v>
      </c>
      <c r="BG83" s="258">
        <v>10632.000326571222</v>
      </c>
      <c r="BH83" s="258">
        <v>11044.587036641746</v>
      </c>
      <c r="BI83" s="258">
        <v>11209.931490261022</v>
      </c>
      <c r="BJ83" s="258">
        <v>11588.428754798822</v>
      </c>
      <c r="BK83" s="258">
        <v>11893.808019163595</v>
      </c>
      <c r="BL83" s="258">
        <v>11820.167183713198</v>
      </c>
      <c r="BM83" s="259">
        <v>11708.860778570714</v>
      </c>
    </row>
    <row r="84" spans="1:65" s="189" customFormat="1">
      <c r="A84" s="47"/>
      <c r="B84" s="191"/>
      <c r="C84" s="44" t="s">
        <v>177</v>
      </c>
      <c r="D84" s="188" t="s">
        <v>16</v>
      </c>
      <c r="E84" s="256">
        <v>2841.3417904540993</v>
      </c>
      <c r="F84" s="256">
        <v>2891.6656646384072</v>
      </c>
      <c r="G84" s="256">
        <v>3062.2825064799022</v>
      </c>
      <c r="H84" s="256">
        <v>3050.7100384276268</v>
      </c>
      <c r="I84" s="256">
        <v>3218.2537696714517</v>
      </c>
      <c r="J84" s="256">
        <v>3027.0161493963756</v>
      </c>
      <c r="K84" s="256">
        <v>3054.3521881350916</v>
      </c>
      <c r="L84" s="256">
        <v>3180.3778927971571</v>
      </c>
      <c r="M84" s="256">
        <v>3538.9732520725502</v>
      </c>
      <c r="N84" s="256">
        <v>3700.9746734916453</v>
      </c>
      <c r="O84" s="256">
        <v>3590.9374817719331</v>
      </c>
      <c r="P84" s="256">
        <v>4063.1145926639242</v>
      </c>
      <c r="Q84" s="256">
        <v>4385.2010584520285</v>
      </c>
      <c r="R84" s="256">
        <v>4264.2410874025345</v>
      </c>
      <c r="S84" s="256">
        <v>4415.579255483337</v>
      </c>
      <c r="T84" s="256">
        <v>4918.9785986621664</v>
      </c>
      <c r="U84" s="256">
        <v>4861.8625221062812</v>
      </c>
      <c r="V84" s="256">
        <v>4793.586026479481</v>
      </c>
      <c r="W84" s="256">
        <v>4862.025801812656</v>
      </c>
      <c r="X84" s="256">
        <v>5034.5256496016809</v>
      </c>
      <c r="Y84" s="256">
        <v>5011.351922511164</v>
      </c>
      <c r="Z84" s="256">
        <v>5279.966135471308</v>
      </c>
      <c r="AA84" s="256">
        <v>5425.7362065436846</v>
      </c>
      <c r="AB84" s="256">
        <v>5678.9457354739534</v>
      </c>
      <c r="AC84" s="256">
        <v>5839.8112814271226</v>
      </c>
      <c r="AD84" s="256">
        <v>5966.1534374076673</v>
      </c>
      <c r="AE84" s="256">
        <v>6025.5104842134006</v>
      </c>
      <c r="AF84" s="256">
        <v>6525.5247969519278</v>
      </c>
      <c r="AG84" s="256">
        <v>6664.1300757988001</v>
      </c>
      <c r="AH84" s="256">
        <v>6876.937885233041</v>
      </c>
      <c r="AI84" s="256">
        <v>6828.9525796985199</v>
      </c>
      <c r="AJ84" s="256">
        <v>7162.9794592698072</v>
      </c>
      <c r="AK84" s="256">
        <v>7381.5397033785503</v>
      </c>
      <c r="AL84" s="256">
        <v>7422.2731050150933</v>
      </c>
      <c r="AM84" s="256">
        <v>7132.9653936490304</v>
      </c>
      <c r="AN84" s="256">
        <v>7682.2217979574052</v>
      </c>
      <c r="AO84" s="256">
        <v>7935.5493224226111</v>
      </c>
      <c r="AP84" s="256">
        <v>8001.2736810508577</v>
      </c>
      <c r="AQ84" s="256">
        <v>7838.8220189908361</v>
      </c>
      <c r="AR84" s="256">
        <v>8063.3549775357733</v>
      </c>
      <c r="AS84" s="256">
        <v>8791.7186093585296</v>
      </c>
      <c r="AT84" s="256">
        <v>8719.0498437518345</v>
      </c>
      <c r="AU84" s="256">
        <v>8680.8063474694372</v>
      </c>
      <c r="AV84" s="256">
        <v>8504.4251994203059</v>
      </c>
      <c r="AW84" s="256">
        <v>8603.4448827313281</v>
      </c>
      <c r="AX84" s="256">
        <v>8420.8566426671223</v>
      </c>
      <c r="AY84" s="256">
        <v>8488.7740161778675</v>
      </c>
      <c r="AZ84" s="256">
        <v>8810.9244584238877</v>
      </c>
      <c r="BA84" s="256">
        <v>9142.4019901406209</v>
      </c>
      <c r="BB84" s="256">
        <v>9717.5837855199807</v>
      </c>
      <c r="BC84" s="256">
        <v>9801.9714154071189</v>
      </c>
      <c r="BD84" s="256">
        <v>10398.042808932449</v>
      </c>
      <c r="BE84" s="256">
        <v>10168.992834090994</v>
      </c>
      <c r="BF84" s="256">
        <v>10706.419802696166</v>
      </c>
      <c r="BG84" s="256">
        <v>10632.000326571222</v>
      </c>
      <c r="BH84" s="256">
        <v>11044.587036641746</v>
      </c>
      <c r="BI84" s="256">
        <v>11209.931490261022</v>
      </c>
      <c r="BJ84" s="256">
        <v>11588.428754798822</v>
      </c>
      <c r="BK84" s="256">
        <v>11893.808019163595</v>
      </c>
      <c r="BL84" s="256">
        <v>11820.167183713198</v>
      </c>
      <c r="BM84" s="257">
        <v>11708.860778570714</v>
      </c>
    </row>
    <row r="85" spans="1:65" s="187" customFormat="1">
      <c r="A85" s="47"/>
      <c r="B85" s="191" t="s">
        <v>8</v>
      </c>
      <c r="C85" s="185"/>
      <c r="D85" s="186" t="s">
        <v>17</v>
      </c>
      <c r="E85" s="258">
        <v>8079.6011021831837</v>
      </c>
      <c r="F85" s="258">
        <v>8115.2921500742304</v>
      </c>
      <c r="G85" s="258">
        <v>8046.9100050365632</v>
      </c>
      <c r="H85" s="258">
        <v>8314.1967427060717</v>
      </c>
      <c r="I85" s="258">
        <v>8835.8431652633335</v>
      </c>
      <c r="J85" s="258">
        <v>8934.9995093241723</v>
      </c>
      <c r="K85" s="258">
        <v>8908.5058003123686</v>
      </c>
      <c r="L85" s="258">
        <v>9241.6515251001929</v>
      </c>
      <c r="M85" s="258">
        <v>9290.6774784332429</v>
      </c>
      <c r="N85" s="258">
        <v>9689.0084019967126</v>
      </c>
      <c r="O85" s="258">
        <v>9841.0634998432415</v>
      </c>
      <c r="P85" s="258">
        <v>10235.250619726916</v>
      </c>
      <c r="Q85" s="258">
        <v>10118.03465521311</v>
      </c>
      <c r="R85" s="258">
        <v>10458.540041872962</v>
      </c>
      <c r="S85" s="258">
        <v>10599.966583301051</v>
      </c>
      <c r="T85" s="258">
        <v>11059.458719612943</v>
      </c>
      <c r="U85" s="258">
        <v>11019.676004601286</v>
      </c>
      <c r="V85" s="258">
        <v>11377.07885720175</v>
      </c>
      <c r="W85" s="258">
        <v>11510.871614916276</v>
      </c>
      <c r="X85" s="258">
        <v>11950.373523280772</v>
      </c>
      <c r="Y85" s="258">
        <v>11893.053644756566</v>
      </c>
      <c r="Z85" s="258">
        <v>12268.991708095142</v>
      </c>
      <c r="AA85" s="258">
        <v>12377.820735826699</v>
      </c>
      <c r="AB85" s="258">
        <v>12815.133911321684</v>
      </c>
      <c r="AC85" s="258">
        <v>12730.5968778729</v>
      </c>
      <c r="AD85" s="258">
        <v>13170.148215146321</v>
      </c>
      <c r="AE85" s="258">
        <v>13286.517490707538</v>
      </c>
      <c r="AF85" s="258">
        <v>13778.73741627333</v>
      </c>
      <c r="AG85" s="258">
        <v>13687.398010446626</v>
      </c>
      <c r="AH85" s="258">
        <v>14153.011317284803</v>
      </c>
      <c r="AI85" s="258">
        <v>14289.13688645987</v>
      </c>
      <c r="AJ85" s="258">
        <v>14798.453785808777</v>
      </c>
      <c r="AK85" s="258">
        <v>14682.540098185922</v>
      </c>
      <c r="AL85" s="258">
        <v>15164.28834876964</v>
      </c>
      <c r="AM85" s="258">
        <v>15279.514768488556</v>
      </c>
      <c r="AN85" s="258">
        <v>15795.656784555969</v>
      </c>
      <c r="AO85" s="258">
        <v>15781.304814202782</v>
      </c>
      <c r="AP85" s="258">
        <v>16184.491600643933</v>
      </c>
      <c r="AQ85" s="258">
        <v>16391.974316191918</v>
      </c>
      <c r="AR85" s="258">
        <v>16836.229268961426</v>
      </c>
      <c r="AS85" s="258">
        <v>16736.190101826782</v>
      </c>
      <c r="AT85" s="258">
        <v>17280.081728428224</v>
      </c>
      <c r="AU85" s="258">
        <v>17560.883478040028</v>
      </c>
      <c r="AV85" s="258">
        <v>18247.844691705075</v>
      </c>
      <c r="AW85" s="258">
        <v>18093.935275266442</v>
      </c>
      <c r="AX85" s="258">
        <v>18842.712462425763</v>
      </c>
      <c r="AY85" s="258">
        <v>19065.190946061542</v>
      </c>
      <c r="AZ85" s="258">
        <v>19643.161316246311</v>
      </c>
      <c r="BA85" s="258">
        <v>19378.263068471791</v>
      </c>
      <c r="BB85" s="258">
        <v>20103.964348944741</v>
      </c>
      <c r="BC85" s="258">
        <v>20387.853144406581</v>
      </c>
      <c r="BD85" s="258">
        <v>21105.919438176963</v>
      </c>
      <c r="BE85" s="258">
        <v>20642.302837596068</v>
      </c>
      <c r="BF85" s="258">
        <v>21343.104107656305</v>
      </c>
      <c r="BG85" s="258">
        <v>21588.459392333421</v>
      </c>
      <c r="BH85" s="258">
        <v>21973.133662414297</v>
      </c>
      <c r="BI85" s="258">
        <v>21677.745596917492</v>
      </c>
      <c r="BJ85" s="258">
        <v>22328.028903767925</v>
      </c>
      <c r="BK85" s="258">
        <v>22967.964522866463</v>
      </c>
      <c r="BL85" s="258">
        <v>23265.010615860814</v>
      </c>
      <c r="BM85" s="259">
        <v>22818.670387731232</v>
      </c>
    </row>
    <row r="86" spans="1:65" s="189" customFormat="1">
      <c r="A86" s="43"/>
      <c r="B86" s="191"/>
      <c r="C86" s="44" t="s">
        <v>105</v>
      </c>
      <c r="D86" s="188" t="s">
        <v>17</v>
      </c>
      <c r="E86" s="256">
        <v>8079.6011021831837</v>
      </c>
      <c r="F86" s="256">
        <v>8115.2921500742304</v>
      </c>
      <c r="G86" s="256">
        <v>8046.9100050365632</v>
      </c>
      <c r="H86" s="256">
        <v>8314.1967427060717</v>
      </c>
      <c r="I86" s="256">
        <v>8835.8431652633335</v>
      </c>
      <c r="J86" s="256">
        <v>8934.9995093241723</v>
      </c>
      <c r="K86" s="256">
        <v>8908.5058003123686</v>
      </c>
      <c r="L86" s="256">
        <v>9241.6515251001929</v>
      </c>
      <c r="M86" s="256">
        <v>9290.6774784332429</v>
      </c>
      <c r="N86" s="256">
        <v>9689.0084019967126</v>
      </c>
      <c r="O86" s="256">
        <v>9841.0634998432415</v>
      </c>
      <c r="P86" s="256">
        <v>10235.250619726916</v>
      </c>
      <c r="Q86" s="256">
        <v>10118.03465521311</v>
      </c>
      <c r="R86" s="256">
        <v>10458.540041872962</v>
      </c>
      <c r="S86" s="256">
        <v>10599.966583301051</v>
      </c>
      <c r="T86" s="256">
        <v>11059.458719612943</v>
      </c>
      <c r="U86" s="256">
        <v>11019.676004601286</v>
      </c>
      <c r="V86" s="256">
        <v>11377.07885720175</v>
      </c>
      <c r="W86" s="256">
        <v>11510.871614916276</v>
      </c>
      <c r="X86" s="256">
        <v>11950.373523280772</v>
      </c>
      <c r="Y86" s="256">
        <v>11893.053644756566</v>
      </c>
      <c r="Z86" s="256">
        <v>12268.991708095142</v>
      </c>
      <c r="AA86" s="256">
        <v>12377.820735826699</v>
      </c>
      <c r="AB86" s="256">
        <v>12815.133911321684</v>
      </c>
      <c r="AC86" s="256">
        <v>12730.5968778729</v>
      </c>
      <c r="AD86" s="256">
        <v>13170.148215146321</v>
      </c>
      <c r="AE86" s="256">
        <v>13286.517490707538</v>
      </c>
      <c r="AF86" s="256">
        <v>13778.73741627333</v>
      </c>
      <c r="AG86" s="256">
        <v>13687.398010446626</v>
      </c>
      <c r="AH86" s="256">
        <v>14153.011317284803</v>
      </c>
      <c r="AI86" s="256">
        <v>14289.13688645987</v>
      </c>
      <c r="AJ86" s="256">
        <v>14798.453785808777</v>
      </c>
      <c r="AK86" s="256">
        <v>14682.540098185922</v>
      </c>
      <c r="AL86" s="256">
        <v>15164.28834876964</v>
      </c>
      <c r="AM86" s="256">
        <v>15279.514768488556</v>
      </c>
      <c r="AN86" s="256">
        <v>15795.656784555969</v>
      </c>
      <c r="AO86" s="256">
        <v>15781.304814202782</v>
      </c>
      <c r="AP86" s="256">
        <v>16184.491600643933</v>
      </c>
      <c r="AQ86" s="256">
        <v>16391.974316191918</v>
      </c>
      <c r="AR86" s="256">
        <v>16836.229268961426</v>
      </c>
      <c r="AS86" s="256">
        <v>16736.190101826782</v>
      </c>
      <c r="AT86" s="256">
        <v>17280.081728428224</v>
      </c>
      <c r="AU86" s="256">
        <v>17560.883478040028</v>
      </c>
      <c r="AV86" s="256">
        <v>18247.844691705075</v>
      </c>
      <c r="AW86" s="256">
        <v>18093.935275266442</v>
      </c>
      <c r="AX86" s="256">
        <v>18842.712462425763</v>
      </c>
      <c r="AY86" s="256">
        <v>19065.190946061542</v>
      </c>
      <c r="AZ86" s="256">
        <v>19643.161316246311</v>
      </c>
      <c r="BA86" s="256">
        <v>19378.263068471791</v>
      </c>
      <c r="BB86" s="256">
        <v>20103.964348944741</v>
      </c>
      <c r="BC86" s="256">
        <v>20387.853144406581</v>
      </c>
      <c r="BD86" s="256">
        <v>21105.919438176963</v>
      </c>
      <c r="BE86" s="256">
        <v>20642.302837596068</v>
      </c>
      <c r="BF86" s="256">
        <v>21343.104107656305</v>
      </c>
      <c r="BG86" s="256">
        <v>21588.459392333421</v>
      </c>
      <c r="BH86" s="256">
        <v>21973.133662414297</v>
      </c>
      <c r="BI86" s="256">
        <v>21677.745596917492</v>
      </c>
      <c r="BJ86" s="256">
        <v>22328.028903767925</v>
      </c>
      <c r="BK86" s="256">
        <v>22967.964522866463</v>
      </c>
      <c r="BL86" s="256">
        <v>23265.010615860814</v>
      </c>
      <c r="BM86" s="257">
        <v>22818.670387731232</v>
      </c>
    </row>
    <row r="87" spans="1:65" s="187" customFormat="1" ht="24">
      <c r="A87" s="47"/>
      <c r="B87" s="191" t="s">
        <v>157</v>
      </c>
      <c r="C87" s="185"/>
      <c r="D87" s="186" t="s">
        <v>18</v>
      </c>
      <c r="E87" s="254">
        <v>3699.6688640326456</v>
      </c>
      <c r="F87" s="254">
        <v>4010.0466551868476</v>
      </c>
      <c r="G87" s="254">
        <v>4129.2458223488411</v>
      </c>
      <c r="H87" s="254">
        <v>4845.0386584316757</v>
      </c>
      <c r="I87" s="254">
        <v>4214.0736978991354</v>
      </c>
      <c r="J87" s="254">
        <v>4628.0810342947516</v>
      </c>
      <c r="K87" s="254">
        <v>4862.2928660980997</v>
      </c>
      <c r="L87" s="254">
        <v>5739.5524017080716</v>
      </c>
      <c r="M87" s="254">
        <v>5011.9895219640075</v>
      </c>
      <c r="N87" s="254">
        <v>5469.7687299978134</v>
      </c>
      <c r="O87" s="254">
        <v>5768.1919640949845</v>
      </c>
      <c r="P87" s="254">
        <v>6818.0497839432001</v>
      </c>
      <c r="Q87" s="254">
        <v>5825.0487690639875</v>
      </c>
      <c r="R87" s="254">
        <v>6268.2351388604175</v>
      </c>
      <c r="S87" s="254">
        <v>6581.053991945656</v>
      </c>
      <c r="T87" s="254">
        <v>7736.6621001299327</v>
      </c>
      <c r="U87" s="254">
        <v>6563.8273780095469</v>
      </c>
      <c r="V87" s="254">
        <v>7175.7640988180574</v>
      </c>
      <c r="W87" s="254">
        <v>7403.641267491028</v>
      </c>
      <c r="X87" s="254">
        <v>8696.7672556813995</v>
      </c>
      <c r="Y87" s="254">
        <v>7412.3699096980017</v>
      </c>
      <c r="Z87" s="254">
        <v>8070.8836546766815</v>
      </c>
      <c r="AA87" s="254">
        <v>8289.3665468884392</v>
      </c>
      <c r="AB87" s="254">
        <v>9794.3798887369157</v>
      </c>
      <c r="AC87" s="254">
        <v>8383.3320952800259</v>
      </c>
      <c r="AD87" s="254">
        <v>9121.7474032376231</v>
      </c>
      <c r="AE87" s="254">
        <v>9488.1354176585683</v>
      </c>
      <c r="AF87" s="254">
        <v>11281.785083823808</v>
      </c>
      <c r="AG87" s="254">
        <v>9584.2812421184299</v>
      </c>
      <c r="AH87" s="254">
        <v>10328.781382708345</v>
      </c>
      <c r="AI87" s="254">
        <v>10605.614957265321</v>
      </c>
      <c r="AJ87" s="254">
        <v>12559.322417907902</v>
      </c>
      <c r="AK87" s="254">
        <v>10415.093903697083</v>
      </c>
      <c r="AL87" s="254">
        <v>11362.988083916591</v>
      </c>
      <c r="AM87" s="254">
        <v>11892.362408537043</v>
      </c>
      <c r="AN87" s="254">
        <v>14351.555603849316</v>
      </c>
      <c r="AO87" s="254">
        <v>12112.15905771124</v>
      </c>
      <c r="AP87" s="254">
        <v>13258.159096266845</v>
      </c>
      <c r="AQ87" s="254">
        <v>13705.971458881068</v>
      </c>
      <c r="AR87" s="254">
        <v>16139.710387140878</v>
      </c>
      <c r="AS87" s="254">
        <v>12948.597909933713</v>
      </c>
      <c r="AT87" s="254">
        <v>13770.534961567153</v>
      </c>
      <c r="AU87" s="254">
        <v>14385.972038177304</v>
      </c>
      <c r="AV87" s="254">
        <v>16286.895090321836</v>
      </c>
      <c r="AW87" s="254">
        <v>13323.626032254449</v>
      </c>
      <c r="AX87" s="254">
        <v>14344.745924990353</v>
      </c>
      <c r="AY87" s="254">
        <v>14774.64759313978</v>
      </c>
      <c r="AZ87" s="254">
        <v>17199.980449615472</v>
      </c>
      <c r="BA87" s="254">
        <v>14002.873513658671</v>
      </c>
      <c r="BB87" s="254">
        <v>15180.285784382635</v>
      </c>
      <c r="BC87" s="254">
        <v>15622.93995494481</v>
      </c>
      <c r="BD87" s="254">
        <v>18091.900747013893</v>
      </c>
      <c r="BE87" s="254">
        <v>14992.028252296257</v>
      </c>
      <c r="BF87" s="254">
        <v>16378.132230888139</v>
      </c>
      <c r="BG87" s="254">
        <v>16801.572608813218</v>
      </c>
      <c r="BH87" s="254">
        <v>19350.26690800237</v>
      </c>
      <c r="BI87" s="254">
        <v>15945.485108527129</v>
      </c>
      <c r="BJ87" s="254">
        <v>17546.835663380934</v>
      </c>
      <c r="BK87" s="254">
        <v>18055.725800778455</v>
      </c>
      <c r="BL87" s="254">
        <v>20833.334585657554</v>
      </c>
      <c r="BM87" s="255">
        <v>16895.862752707035</v>
      </c>
    </row>
    <row r="88" spans="1:65" s="189" customFormat="1">
      <c r="A88" s="43"/>
      <c r="B88" s="191"/>
      <c r="C88" s="44" t="s">
        <v>178</v>
      </c>
      <c r="D88" s="188" t="s">
        <v>126</v>
      </c>
      <c r="E88" s="256">
        <v>1616.6535089122042</v>
      </c>
      <c r="F88" s="256">
        <v>1771.4185739639006</v>
      </c>
      <c r="G88" s="256">
        <v>1841.2387755416482</v>
      </c>
      <c r="H88" s="256">
        <v>2295.6891415822183</v>
      </c>
      <c r="I88" s="256">
        <v>1847.5537446438134</v>
      </c>
      <c r="J88" s="256">
        <v>2064.4583298953044</v>
      </c>
      <c r="K88" s="256">
        <v>2183.656476898685</v>
      </c>
      <c r="L88" s="256">
        <v>2723.3314485621963</v>
      </c>
      <c r="M88" s="256">
        <v>2206.4772420868003</v>
      </c>
      <c r="N88" s="256">
        <v>2443.9620070116657</v>
      </c>
      <c r="O88" s="256">
        <v>2616.5731780820461</v>
      </c>
      <c r="P88" s="256">
        <v>3265.9875728194329</v>
      </c>
      <c r="Q88" s="256">
        <v>2596.0694115225447</v>
      </c>
      <c r="R88" s="256">
        <v>2840.3356512734508</v>
      </c>
      <c r="S88" s="256">
        <v>3009.2131095698815</v>
      </c>
      <c r="T88" s="256">
        <v>3694.3818276340435</v>
      </c>
      <c r="U88" s="256">
        <v>2929.5757361419883</v>
      </c>
      <c r="V88" s="256">
        <v>3251.5842224534636</v>
      </c>
      <c r="W88" s="256">
        <v>3392.8448956793845</v>
      </c>
      <c r="X88" s="256">
        <v>4231.9951457250909</v>
      </c>
      <c r="Y88" s="256">
        <v>3340.8418599514243</v>
      </c>
      <c r="Z88" s="256">
        <v>3696.0989567705674</v>
      </c>
      <c r="AA88" s="256">
        <v>3816.7758812847151</v>
      </c>
      <c r="AB88" s="256">
        <v>4773.2833019932259</v>
      </c>
      <c r="AC88" s="256">
        <v>3801.6627059215589</v>
      </c>
      <c r="AD88" s="256">
        <v>4191.1438580086024</v>
      </c>
      <c r="AE88" s="256">
        <v>4392.3977505983203</v>
      </c>
      <c r="AF88" s="256">
        <v>5535.7956854714603</v>
      </c>
      <c r="AG88" s="256">
        <v>4364.936191480745</v>
      </c>
      <c r="AH88" s="256">
        <v>4785.4800182012978</v>
      </c>
      <c r="AI88" s="256">
        <v>4952.7509900833156</v>
      </c>
      <c r="AJ88" s="256">
        <v>6196.8328002345352</v>
      </c>
      <c r="AK88" s="256">
        <v>4777.2410788143534</v>
      </c>
      <c r="AL88" s="256">
        <v>5295.8276613495609</v>
      </c>
      <c r="AM88" s="256">
        <v>5577.8508685153265</v>
      </c>
      <c r="AN88" s="256">
        <v>7113.0803913206682</v>
      </c>
      <c r="AO88" s="256">
        <v>5651.2295137684587</v>
      </c>
      <c r="AP88" s="256">
        <v>6247.1411414953782</v>
      </c>
      <c r="AQ88" s="256">
        <v>6449.5122878177017</v>
      </c>
      <c r="AR88" s="256">
        <v>7989.1170569183814</v>
      </c>
      <c r="AS88" s="256">
        <v>6003.4386627372296</v>
      </c>
      <c r="AT88" s="256">
        <v>6415.4104917025888</v>
      </c>
      <c r="AU88" s="256">
        <v>6751.2629987898563</v>
      </c>
      <c r="AV88" s="256">
        <v>7886.8878467702016</v>
      </c>
      <c r="AW88" s="256">
        <v>6061.0783444294539</v>
      </c>
      <c r="AX88" s="256">
        <v>6654.3328884007551</v>
      </c>
      <c r="AY88" s="256">
        <v>6860.4855155308651</v>
      </c>
      <c r="AZ88" s="256">
        <v>8323.1032516388477</v>
      </c>
      <c r="BA88" s="256">
        <v>6240.251624139044</v>
      </c>
      <c r="BB88" s="256">
        <v>6900.2637588060143</v>
      </c>
      <c r="BC88" s="256">
        <v>7079.4060167511652</v>
      </c>
      <c r="BD88" s="256">
        <v>8657.0786003036683</v>
      </c>
      <c r="BE88" s="256">
        <v>6640.1943947017426</v>
      </c>
      <c r="BF88" s="256">
        <v>7436.6439658539093</v>
      </c>
      <c r="BG88" s="256">
        <v>7612.508973374006</v>
      </c>
      <c r="BH88" s="256">
        <v>9280.6526660701984</v>
      </c>
      <c r="BI88" s="256">
        <v>7033.6974814056239</v>
      </c>
      <c r="BJ88" s="256">
        <v>8008.3718824162443</v>
      </c>
      <c r="BK88" s="256">
        <v>8206.2608128536449</v>
      </c>
      <c r="BL88" s="256">
        <v>9998.6614394422086</v>
      </c>
      <c r="BM88" s="257">
        <v>7427.6616652185212</v>
      </c>
    </row>
    <row r="89" spans="1:65" s="189" customFormat="1">
      <c r="A89" s="47"/>
      <c r="B89" s="191"/>
      <c r="C89" s="44" t="s">
        <v>179</v>
      </c>
      <c r="D89" s="188" t="s">
        <v>127</v>
      </c>
      <c r="E89" s="256">
        <v>2083.0153551204412</v>
      </c>
      <c r="F89" s="256">
        <v>2238.628081222947</v>
      </c>
      <c r="G89" s="256">
        <v>2288.0070468071926</v>
      </c>
      <c r="H89" s="256">
        <v>2549.3495168494574</v>
      </c>
      <c r="I89" s="256">
        <v>2366.5199532553224</v>
      </c>
      <c r="J89" s="256">
        <v>2563.6227043994477</v>
      </c>
      <c r="K89" s="256">
        <v>2678.6363891994142</v>
      </c>
      <c r="L89" s="256">
        <v>3016.2209531458757</v>
      </c>
      <c r="M89" s="256">
        <v>2805.5122798772068</v>
      </c>
      <c r="N89" s="256">
        <v>3025.8067229861481</v>
      </c>
      <c r="O89" s="256">
        <v>3151.6187860129385</v>
      </c>
      <c r="P89" s="256">
        <v>3552.0622111237672</v>
      </c>
      <c r="Q89" s="256">
        <v>3228.9793575414433</v>
      </c>
      <c r="R89" s="256">
        <v>3427.8994875869666</v>
      </c>
      <c r="S89" s="256">
        <v>3571.8408823757745</v>
      </c>
      <c r="T89" s="256">
        <v>4042.2802724958892</v>
      </c>
      <c r="U89" s="256">
        <v>3634.2516418675586</v>
      </c>
      <c r="V89" s="256">
        <v>3924.1798763645938</v>
      </c>
      <c r="W89" s="256">
        <v>4010.7963718116439</v>
      </c>
      <c r="X89" s="256">
        <v>4464.7721099563096</v>
      </c>
      <c r="Y89" s="256">
        <v>4071.5280497465778</v>
      </c>
      <c r="Z89" s="256">
        <v>4374.7846979061142</v>
      </c>
      <c r="AA89" s="256">
        <v>4472.590665603725</v>
      </c>
      <c r="AB89" s="256">
        <v>5021.0965867436898</v>
      </c>
      <c r="AC89" s="256">
        <v>4581.669389358467</v>
      </c>
      <c r="AD89" s="256">
        <v>4930.6035452290216</v>
      </c>
      <c r="AE89" s="256">
        <v>5095.737667060248</v>
      </c>
      <c r="AF89" s="256">
        <v>5745.9893983523489</v>
      </c>
      <c r="AG89" s="256">
        <v>5219.3450506376848</v>
      </c>
      <c r="AH89" s="256">
        <v>5543.3013645070469</v>
      </c>
      <c r="AI89" s="256">
        <v>5652.8639671820056</v>
      </c>
      <c r="AJ89" s="256">
        <v>6362.4896176733673</v>
      </c>
      <c r="AK89" s="256">
        <v>5637.8528248827297</v>
      </c>
      <c r="AL89" s="256">
        <v>6067.1604225670299</v>
      </c>
      <c r="AM89" s="256">
        <v>6314.5115400217164</v>
      </c>
      <c r="AN89" s="256">
        <v>7238.4752125286477</v>
      </c>
      <c r="AO89" s="256">
        <v>6460.9295439427806</v>
      </c>
      <c r="AP89" s="256">
        <v>7011.017954771467</v>
      </c>
      <c r="AQ89" s="256">
        <v>7256.4591710633649</v>
      </c>
      <c r="AR89" s="256">
        <v>8150.5933302224967</v>
      </c>
      <c r="AS89" s="256">
        <v>6945.1592471964823</v>
      </c>
      <c r="AT89" s="256">
        <v>7355.1244698645642</v>
      </c>
      <c r="AU89" s="256">
        <v>7634.7090393874478</v>
      </c>
      <c r="AV89" s="256">
        <v>8400.007243551634</v>
      </c>
      <c r="AW89" s="256">
        <v>7262.5476878249956</v>
      </c>
      <c r="AX89" s="256">
        <v>7690.4130365895981</v>
      </c>
      <c r="AY89" s="256">
        <v>7914.1620776089139</v>
      </c>
      <c r="AZ89" s="256">
        <v>8876.8771979766243</v>
      </c>
      <c r="BA89" s="256">
        <v>7762.6218895196271</v>
      </c>
      <c r="BB89" s="256">
        <v>8280.0220255766199</v>
      </c>
      <c r="BC89" s="256">
        <v>8543.5339381936446</v>
      </c>
      <c r="BD89" s="256">
        <v>9434.8221467102248</v>
      </c>
      <c r="BE89" s="256">
        <v>8351.8338575945145</v>
      </c>
      <c r="BF89" s="256">
        <v>8941.4882650342297</v>
      </c>
      <c r="BG89" s="256">
        <v>9189.0636354392118</v>
      </c>
      <c r="BH89" s="256">
        <v>10069.614241932171</v>
      </c>
      <c r="BI89" s="256">
        <v>8911.7876271215064</v>
      </c>
      <c r="BJ89" s="256">
        <v>9538.4637809646902</v>
      </c>
      <c r="BK89" s="256">
        <v>9849.46498792481</v>
      </c>
      <c r="BL89" s="256">
        <v>10834.673146215346</v>
      </c>
      <c r="BM89" s="257">
        <v>9468.2010874885127</v>
      </c>
    </row>
    <row r="90" spans="1:65" s="187" customFormat="1" ht="23.25" customHeight="1">
      <c r="A90" s="47"/>
      <c r="B90" s="185" t="s">
        <v>117</v>
      </c>
      <c r="C90" s="185"/>
      <c r="D90" s="186" t="s">
        <v>128</v>
      </c>
      <c r="E90" s="258">
        <v>3436.1197745325558</v>
      </c>
      <c r="F90" s="258">
        <v>3870.7054189644005</v>
      </c>
      <c r="G90" s="258">
        <v>4049.5149306177291</v>
      </c>
      <c r="H90" s="258">
        <v>5855.6598758853415</v>
      </c>
      <c r="I90" s="258">
        <v>3712.1433911389354</v>
      </c>
      <c r="J90" s="258">
        <v>4085.6612071674103</v>
      </c>
      <c r="K90" s="258">
        <v>4438.5652651584969</v>
      </c>
      <c r="L90" s="258">
        <v>6652.6301365351965</v>
      </c>
      <c r="M90" s="258">
        <v>4043.420272035009</v>
      </c>
      <c r="N90" s="258">
        <v>4527.1711943412975</v>
      </c>
      <c r="O90" s="258">
        <v>5065.9182554372319</v>
      </c>
      <c r="P90" s="258">
        <v>7594.4902781865067</v>
      </c>
      <c r="Q90" s="258">
        <v>4481.8608721224864</v>
      </c>
      <c r="R90" s="258">
        <v>5119.7009427192179</v>
      </c>
      <c r="S90" s="258">
        <v>5409.2988742171101</v>
      </c>
      <c r="T90" s="258">
        <v>8185.1393109412238</v>
      </c>
      <c r="U90" s="258">
        <v>4996.1112611518538</v>
      </c>
      <c r="V90" s="258">
        <v>5740.9309762312187</v>
      </c>
      <c r="W90" s="258">
        <v>6222.7862610973662</v>
      </c>
      <c r="X90" s="258">
        <v>9253.1715015195914</v>
      </c>
      <c r="Y90" s="258">
        <v>5488.200416071878</v>
      </c>
      <c r="Z90" s="258">
        <v>6313.5747992907245</v>
      </c>
      <c r="AA90" s="258">
        <v>6703.9512079333717</v>
      </c>
      <c r="AB90" s="258">
        <v>10067.273576704083</v>
      </c>
      <c r="AC90" s="258">
        <v>5869.5242854427033</v>
      </c>
      <c r="AD90" s="258">
        <v>6829.7320041609055</v>
      </c>
      <c r="AE90" s="258">
        <v>7254.3867154729678</v>
      </c>
      <c r="AF90" s="258">
        <v>10955.356994923439</v>
      </c>
      <c r="AG90" s="258">
        <v>6351.1786042081321</v>
      </c>
      <c r="AH90" s="258">
        <v>7411.5987388910853</v>
      </c>
      <c r="AI90" s="258">
        <v>7841.6922748559027</v>
      </c>
      <c r="AJ90" s="258">
        <v>12118.53038204491</v>
      </c>
      <c r="AK90" s="258">
        <v>6996.2899865175568</v>
      </c>
      <c r="AL90" s="258">
        <v>8385.1413522540388</v>
      </c>
      <c r="AM90" s="258">
        <v>8965.354822788966</v>
      </c>
      <c r="AN90" s="258">
        <v>13857.213838439498</v>
      </c>
      <c r="AO90" s="258">
        <v>7972.6693196384686</v>
      </c>
      <c r="AP90" s="258">
        <v>9227.3012288953123</v>
      </c>
      <c r="AQ90" s="258">
        <v>9688.0241421063583</v>
      </c>
      <c r="AR90" s="258">
        <v>14905.005309359949</v>
      </c>
      <c r="AS90" s="258">
        <v>8725.5767292715682</v>
      </c>
      <c r="AT90" s="258">
        <v>10524.143223831876</v>
      </c>
      <c r="AU90" s="258">
        <v>11492.733365911603</v>
      </c>
      <c r="AV90" s="258">
        <v>15054.546680985057</v>
      </c>
      <c r="AW90" s="258">
        <v>9250.0688971558448</v>
      </c>
      <c r="AX90" s="258">
        <v>11874.991398847485</v>
      </c>
      <c r="AY90" s="258">
        <v>12212.262791133069</v>
      </c>
      <c r="AZ90" s="258">
        <v>17636.676912863601</v>
      </c>
      <c r="BA90" s="258">
        <v>10191.925730412297</v>
      </c>
      <c r="BB90" s="258">
        <v>12935.483602413165</v>
      </c>
      <c r="BC90" s="258">
        <v>13210.529802897167</v>
      </c>
      <c r="BD90" s="258">
        <v>19046.060864277464</v>
      </c>
      <c r="BE90" s="258">
        <v>10885.298676589926</v>
      </c>
      <c r="BF90" s="258">
        <v>14196.416362038879</v>
      </c>
      <c r="BG90" s="258">
        <v>14522.276027997414</v>
      </c>
      <c r="BH90" s="258">
        <v>20734.008933373902</v>
      </c>
      <c r="BI90" s="258">
        <v>11603.95053429349</v>
      </c>
      <c r="BJ90" s="258">
        <v>15439.221754252276</v>
      </c>
      <c r="BK90" s="258">
        <v>15763.81678016757</v>
      </c>
      <c r="BL90" s="258">
        <v>22290.844874791284</v>
      </c>
      <c r="BM90" s="259">
        <v>12391.778580998278</v>
      </c>
    </row>
    <row r="91" spans="1:65" s="189" customFormat="1" ht="23.25" customHeight="1">
      <c r="A91" s="43"/>
      <c r="B91" s="185"/>
      <c r="C91" s="44" t="s">
        <v>180</v>
      </c>
      <c r="D91" s="188" t="s">
        <v>128</v>
      </c>
      <c r="E91" s="256">
        <v>3436.1197745325558</v>
      </c>
      <c r="F91" s="256">
        <v>3870.7054189644005</v>
      </c>
      <c r="G91" s="256">
        <v>4049.5149306177291</v>
      </c>
      <c r="H91" s="256">
        <v>5855.6598758853415</v>
      </c>
      <c r="I91" s="256">
        <v>3712.1433911389354</v>
      </c>
      <c r="J91" s="256">
        <v>4085.6612071674103</v>
      </c>
      <c r="K91" s="256">
        <v>4438.5652651584969</v>
      </c>
      <c r="L91" s="256">
        <v>6652.6301365351965</v>
      </c>
      <c r="M91" s="256">
        <v>4043.420272035009</v>
      </c>
      <c r="N91" s="256">
        <v>4527.1711943412975</v>
      </c>
      <c r="O91" s="256">
        <v>5065.9182554372319</v>
      </c>
      <c r="P91" s="256">
        <v>7594.4902781865067</v>
      </c>
      <c r="Q91" s="256">
        <v>4481.8608721224864</v>
      </c>
      <c r="R91" s="256">
        <v>5119.7009427192179</v>
      </c>
      <c r="S91" s="256">
        <v>5409.2988742171101</v>
      </c>
      <c r="T91" s="256">
        <v>8185.1393109412238</v>
      </c>
      <c r="U91" s="256">
        <v>4996.1112611518538</v>
      </c>
      <c r="V91" s="256">
        <v>5740.9309762312187</v>
      </c>
      <c r="W91" s="256">
        <v>6222.7862610973662</v>
      </c>
      <c r="X91" s="256">
        <v>9253.1715015195914</v>
      </c>
      <c r="Y91" s="256">
        <v>5488.200416071878</v>
      </c>
      <c r="Z91" s="256">
        <v>6313.5747992907245</v>
      </c>
      <c r="AA91" s="256">
        <v>6703.9512079333717</v>
      </c>
      <c r="AB91" s="256">
        <v>10067.273576704083</v>
      </c>
      <c r="AC91" s="256">
        <v>5869.5242854427033</v>
      </c>
      <c r="AD91" s="256">
        <v>6829.7320041609055</v>
      </c>
      <c r="AE91" s="256">
        <v>7254.3867154729678</v>
      </c>
      <c r="AF91" s="256">
        <v>10955.356994923439</v>
      </c>
      <c r="AG91" s="256">
        <v>6351.1786042081321</v>
      </c>
      <c r="AH91" s="256">
        <v>7411.5987388910853</v>
      </c>
      <c r="AI91" s="256">
        <v>7841.6922748559027</v>
      </c>
      <c r="AJ91" s="256">
        <v>12118.53038204491</v>
      </c>
      <c r="AK91" s="256">
        <v>6996.2899865175568</v>
      </c>
      <c r="AL91" s="256">
        <v>8385.1413522540388</v>
      </c>
      <c r="AM91" s="256">
        <v>8965.354822788966</v>
      </c>
      <c r="AN91" s="256">
        <v>13857.213838439498</v>
      </c>
      <c r="AO91" s="256">
        <v>7972.6693196384686</v>
      </c>
      <c r="AP91" s="256">
        <v>9227.3012288953123</v>
      </c>
      <c r="AQ91" s="256">
        <v>9688.0241421063583</v>
      </c>
      <c r="AR91" s="256">
        <v>14905.005309359949</v>
      </c>
      <c r="AS91" s="256">
        <v>8725.5767292715682</v>
      </c>
      <c r="AT91" s="256">
        <v>10524.143223831876</v>
      </c>
      <c r="AU91" s="256">
        <v>11492.733365911603</v>
      </c>
      <c r="AV91" s="256">
        <v>15054.546680985057</v>
      </c>
      <c r="AW91" s="256">
        <v>9250.0688971558448</v>
      </c>
      <c r="AX91" s="256">
        <v>11874.991398847485</v>
      </c>
      <c r="AY91" s="256">
        <v>12212.262791133069</v>
      </c>
      <c r="AZ91" s="256">
        <v>17636.676912863601</v>
      </c>
      <c r="BA91" s="256">
        <v>10191.925730412297</v>
      </c>
      <c r="BB91" s="256">
        <v>12935.483602413165</v>
      </c>
      <c r="BC91" s="256">
        <v>13210.529802897167</v>
      </c>
      <c r="BD91" s="256">
        <v>19046.060864277464</v>
      </c>
      <c r="BE91" s="256">
        <v>10885.298676589926</v>
      </c>
      <c r="BF91" s="256">
        <v>14196.416362038879</v>
      </c>
      <c r="BG91" s="256">
        <v>14522.276027997414</v>
      </c>
      <c r="BH91" s="256">
        <v>20734.008933373902</v>
      </c>
      <c r="BI91" s="256">
        <v>11603.95053429349</v>
      </c>
      <c r="BJ91" s="256">
        <v>15439.221754252276</v>
      </c>
      <c r="BK91" s="256">
        <v>15763.81678016757</v>
      </c>
      <c r="BL91" s="256">
        <v>22290.844874791284</v>
      </c>
      <c r="BM91" s="257">
        <v>12391.778580998278</v>
      </c>
    </row>
    <row r="92" spans="1:65" s="187" customFormat="1">
      <c r="A92" s="47"/>
      <c r="B92" s="185" t="s">
        <v>118</v>
      </c>
      <c r="C92" s="185"/>
      <c r="D92" s="186" t="s">
        <v>129</v>
      </c>
      <c r="E92" s="258">
        <v>3199.0131280822152</v>
      </c>
      <c r="F92" s="258">
        <v>3667.9998885635578</v>
      </c>
      <c r="G92" s="258">
        <v>3636.395007487763</v>
      </c>
      <c r="H92" s="258">
        <v>4429.5919758665159</v>
      </c>
      <c r="I92" s="258">
        <v>3421.4641629732246</v>
      </c>
      <c r="J92" s="258">
        <v>3938.5698327833202</v>
      </c>
      <c r="K92" s="258">
        <v>3926.594987699279</v>
      </c>
      <c r="L92" s="258">
        <v>4769.3710165442444</v>
      </c>
      <c r="M92" s="258">
        <v>3758.040840946946</v>
      </c>
      <c r="N92" s="258">
        <v>4337.2429737173097</v>
      </c>
      <c r="O92" s="258">
        <v>4329.237039238853</v>
      </c>
      <c r="P92" s="258">
        <v>5288.4791460969527</v>
      </c>
      <c r="Q92" s="258">
        <v>4216.0297964164638</v>
      </c>
      <c r="R92" s="258">
        <v>4868.2453086209543</v>
      </c>
      <c r="S92" s="258">
        <v>4783.4533768351348</v>
      </c>
      <c r="T92" s="258">
        <v>5872.2715181275198</v>
      </c>
      <c r="U92" s="258">
        <v>4680.9935016959716</v>
      </c>
      <c r="V92" s="258">
        <v>5372.1865492870202</v>
      </c>
      <c r="W92" s="258">
        <v>5244.8104208443247</v>
      </c>
      <c r="X92" s="258">
        <v>6427.0095281727536</v>
      </c>
      <c r="Y92" s="258">
        <v>5088.455534671546</v>
      </c>
      <c r="Z92" s="258">
        <v>5856.6090643134157</v>
      </c>
      <c r="AA92" s="258">
        <v>5521.533997112334</v>
      </c>
      <c r="AB92" s="258">
        <v>6928.4014039027816</v>
      </c>
      <c r="AC92" s="258">
        <v>5594.1829279517297</v>
      </c>
      <c r="AD92" s="258">
        <v>6193.3233530577854</v>
      </c>
      <c r="AE92" s="258">
        <v>6004.3227389621261</v>
      </c>
      <c r="AF92" s="258">
        <v>7659.1709800284434</v>
      </c>
      <c r="AG92" s="258">
        <v>6157.5694939582017</v>
      </c>
      <c r="AH92" s="258">
        <v>6866.0264100525173</v>
      </c>
      <c r="AI92" s="258">
        <v>6826.3358293191495</v>
      </c>
      <c r="AJ92" s="258">
        <v>8552.0682666702087</v>
      </c>
      <c r="AK92" s="258">
        <v>6668.6617145691953</v>
      </c>
      <c r="AL92" s="258">
        <v>7577.8464633140711</v>
      </c>
      <c r="AM92" s="258">
        <v>7495.0093729995169</v>
      </c>
      <c r="AN92" s="258">
        <v>9334.4824491173258</v>
      </c>
      <c r="AO92" s="258">
        <v>7205.8172945686829</v>
      </c>
      <c r="AP92" s="258">
        <v>8120.6613566302058</v>
      </c>
      <c r="AQ92" s="258">
        <v>8192.1311779283096</v>
      </c>
      <c r="AR92" s="258">
        <v>10083.390170872914</v>
      </c>
      <c r="AS92" s="258">
        <v>8002.6137421270341</v>
      </c>
      <c r="AT92" s="258">
        <v>8902.0939542721062</v>
      </c>
      <c r="AU92" s="258">
        <v>9368.0734525607804</v>
      </c>
      <c r="AV92" s="258">
        <v>10587.218851040232</v>
      </c>
      <c r="AW92" s="258">
        <v>8604.3800762516748</v>
      </c>
      <c r="AX92" s="258">
        <v>9963.252273589691</v>
      </c>
      <c r="AY92" s="258">
        <v>10034.249498907877</v>
      </c>
      <c r="AZ92" s="258">
        <v>12129.118151250945</v>
      </c>
      <c r="BA92" s="258">
        <v>9206.5748372108719</v>
      </c>
      <c r="BB92" s="258">
        <v>10901.846500456541</v>
      </c>
      <c r="BC92" s="258">
        <v>10820.225152966847</v>
      </c>
      <c r="BD92" s="258">
        <v>13124.353509365879</v>
      </c>
      <c r="BE92" s="258">
        <v>10032.96681568434</v>
      </c>
      <c r="BF92" s="258">
        <v>11633.337495448062</v>
      </c>
      <c r="BG92" s="258">
        <v>11536.686322349055</v>
      </c>
      <c r="BH92" s="258">
        <v>14063.009366518669</v>
      </c>
      <c r="BI92" s="258">
        <v>10917.74305627172</v>
      </c>
      <c r="BJ92" s="258">
        <v>12931.479987425162</v>
      </c>
      <c r="BK92" s="258">
        <v>12817.118404007124</v>
      </c>
      <c r="BL92" s="258">
        <v>15563.616726173823</v>
      </c>
      <c r="BM92" s="259">
        <v>11814.394623925977</v>
      </c>
    </row>
    <row r="93" spans="1:65" s="189" customFormat="1">
      <c r="A93" s="43"/>
      <c r="B93" s="185"/>
      <c r="C93" s="44" t="s">
        <v>106</v>
      </c>
      <c r="D93" s="188" t="s">
        <v>107</v>
      </c>
      <c r="E93" s="256">
        <v>1708.8956360272232</v>
      </c>
      <c r="F93" s="256">
        <v>1947.6211141486017</v>
      </c>
      <c r="G93" s="256">
        <v>1911.2393640464709</v>
      </c>
      <c r="H93" s="256">
        <v>1932.2438857777138</v>
      </c>
      <c r="I93" s="256">
        <v>1841.5637318344034</v>
      </c>
      <c r="J93" s="256">
        <v>2115.9703728838545</v>
      </c>
      <c r="K93" s="256">
        <v>2094.2252622310934</v>
      </c>
      <c r="L93" s="256">
        <v>2127.2406330506683</v>
      </c>
      <c r="M93" s="256">
        <v>2071.8369394765359</v>
      </c>
      <c r="N93" s="256">
        <v>2380.1759643339242</v>
      </c>
      <c r="O93" s="256">
        <v>2334.9196324577701</v>
      </c>
      <c r="P93" s="256">
        <v>2342.0674637317779</v>
      </c>
      <c r="Q93" s="256">
        <v>2250.5179305185347</v>
      </c>
      <c r="R93" s="256">
        <v>2545.5562597752587</v>
      </c>
      <c r="S93" s="256">
        <v>2453.6883914172104</v>
      </c>
      <c r="T93" s="256">
        <v>2485.2374182890167</v>
      </c>
      <c r="U93" s="256">
        <v>2484.1804183650265</v>
      </c>
      <c r="V93" s="256">
        <v>2847.0242140640908</v>
      </c>
      <c r="W93" s="256">
        <v>2756.4148340581605</v>
      </c>
      <c r="X93" s="256">
        <v>2798.3805335127327</v>
      </c>
      <c r="Y93" s="256">
        <v>2724.5644388660521</v>
      </c>
      <c r="Z93" s="256">
        <v>3090.2556074162749</v>
      </c>
      <c r="AA93" s="256">
        <v>2875.6582360278021</v>
      </c>
      <c r="AB93" s="256">
        <v>2986.5217176898886</v>
      </c>
      <c r="AC93" s="256">
        <v>3025.6738651524852</v>
      </c>
      <c r="AD93" s="256">
        <v>3312.2593734016859</v>
      </c>
      <c r="AE93" s="256">
        <v>3162.7608772355984</v>
      </c>
      <c r="AF93" s="256">
        <v>3328.3058842102528</v>
      </c>
      <c r="AG93" s="256">
        <v>3319.2703376013123</v>
      </c>
      <c r="AH93" s="256">
        <v>3626.6049528791882</v>
      </c>
      <c r="AI93" s="256">
        <v>3542.0402911748765</v>
      </c>
      <c r="AJ93" s="256">
        <v>3658.0844183446379</v>
      </c>
      <c r="AK93" s="256">
        <v>3587.1542384095392</v>
      </c>
      <c r="AL93" s="256">
        <v>4031.2724372029252</v>
      </c>
      <c r="AM93" s="256">
        <v>3941.2841984753131</v>
      </c>
      <c r="AN93" s="256">
        <v>4080.2891259122421</v>
      </c>
      <c r="AO93" s="256">
        <v>3943.1118041439877</v>
      </c>
      <c r="AP93" s="256">
        <v>4377.9889354036841</v>
      </c>
      <c r="AQ93" s="256">
        <v>4353.5301658993703</v>
      </c>
      <c r="AR93" s="256">
        <v>4441.3690945529843</v>
      </c>
      <c r="AS93" s="256">
        <v>4282.0341839822777</v>
      </c>
      <c r="AT93" s="256">
        <v>4718.0014235836097</v>
      </c>
      <c r="AU93" s="256">
        <v>4809.8587569208912</v>
      </c>
      <c r="AV93" s="256">
        <v>4765.1056355132332</v>
      </c>
      <c r="AW93" s="256">
        <v>4653.7465223593781</v>
      </c>
      <c r="AX93" s="256">
        <v>5139.0934826764296</v>
      </c>
      <c r="AY93" s="256">
        <v>5163.0530896870741</v>
      </c>
      <c r="AZ93" s="256">
        <v>5272.1069052771509</v>
      </c>
      <c r="BA93" s="256">
        <v>4985.5104093044447</v>
      </c>
      <c r="BB93" s="256">
        <v>5773.1734741065766</v>
      </c>
      <c r="BC93" s="256">
        <v>5655.5344083832879</v>
      </c>
      <c r="BD93" s="256">
        <v>5844.7817082057209</v>
      </c>
      <c r="BE93" s="256">
        <v>5571.6171572047033</v>
      </c>
      <c r="BF93" s="256">
        <v>6034.2662563673239</v>
      </c>
      <c r="BG93" s="256">
        <v>5900.4765205880703</v>
      </c>
      <c r="BH93" s="256">
        <v>6142.6400658399152</v>
      </c>
      <c r="BI93" s="256">
        <v>5945.5242123458847</v>
      </c>
      <c r="BJ93" s="256">
        <v>6470.5497494675783</v>
      </c>
      <c r="BK93" s="256">
        <v>6345.7158380712808</v>
      </c>
      <c r="BL93" s="256">
        <v>6585.1506464882232</v>
      </c>
      <c r="BM93" s="257">
        <v>6389.4292059309701</v>
      </c>
    </row>
    <row r="94" spans="1:65" s="189" customFormat="1">
      <c r="A94" s="43"/>
      <c r="B94" s="185"/>
      <c r="C94" s="44" t="s">
        <v>108</v>
      </c>
      <c r="D94" s="188" t="s">
        <v>109</v>
      </c>
      <c r="E94" s="256">
        <v>1490.117492054992</v>
      </c>
      <c r="F94" s="256">
        <v>1720.3787744149561</v>
      </c>
      <c r="G94" s="256">
        <v>1725.1556434412919</v>
      </c>
      <c r="H94" s="256">
        <v>2497.3480900888021</v>
      </c>
      <c r="I94" s="256">
        <v>1579.9004311388212</v>
      </c>
      <c r="J94" s="256">
        <v>1822.5994598994657</v>
      </c>
      <c r="K94" s="256">
        <v>1832.3697254681856</v>
      </c>
      <c r="L94" s="256">
        <v>2642.1303834935757</v>
      </c>
      <c r="M94" s="256">
        <v>1686.2039014704101</v>
      </c>
      <c r="N94" s="256">
        <v>1957.067009383386</v>
      </c>
      <c r="O94" s="256">
        <v>1994.3174067810828</v>
      </c>
      <c r="P94" s="256">
        <v>2946.4116823651748</v>
      </c>
      <c r="Q94" s="256">
        <v>1965.5118658979295</v>
      </c>
      <c r="R94" s="256">
        <v>2322.6890488456957</v>
      </c>
      <c r="S94" s="256">
        <v>2329.7649854179244</v>
      </c>
      <c r="T94" s="256">
        <v>3387.0340998385027</v>
      </c>
      <c r="U94" s="256">
        <v>2196.8130833309451</v>
      </c>
      <c r="V94" s="256">
        <v>2525.1623352229299</v>
      </c>
      <c r="W94" s="256">
        <v>2488.3955867861641</v>
      </c>
      <c r="X94" s="256">
        <v>3628.6289946600214</v>
      </c>
      <c r="Y94" s="256">
        <v>2363.8910958054939</v>
      </c>
      <c r="Z94" s="256">
        <v>2766.3534568971413</v>
      </c>
      <c r="AA94" s="256">
        <v>2645.8757610845323</v>
      </c>
      <c r="AB94" s="256">
        <v>3941.8796862128929</v>
      </c>
      <c r="AC94" s="256">
        <v>2568.5090627992449</v>
      </c>
      <c r="AD94" s="256">
        <v>2881.0639796560999</v>
      </c>
      <c r="AE94" s="256">
        <v>2841.5618617265277</v>
      </c>
      <c r="AF94" s="256">
        <v>4330.8650958181906</v>
      </c>
      <c r="AG94" s="256">
        <v>2838.2991563568894</v>
      </c>
      <c r="AH94" s="256">
        <v>3239.4214571733291</v>
      </c>
      <c r="AI94" s="256">
        <v>3284.295538144273</v>
      </c>
      <c r="AJ94" s="256">
        <v>4893.9838483255717</v>
      </c>
      <c r="AK94" s="256">
        <v>3081.5074761596561</v>
      </c>
      <c r="AL94" s="256">
        <v>3546.5740261111459</v>
      </c>
      <c r="AM94" s="256">
        <v>3553.7251745242038</v>
      </c>
      <c r="AN94" s="256">
        <v>5254.1933232050833</v>
      </c>
      <c r="AO94" s="256">
        <v>3262.7054904246952</v>
      </c>
      <c r="AP94" s="256">
        <v>3742.6724212265217</v>
      </c>
      <c r="AQ94" s="256">
        <v>3838.6010120289384</v>
      </c>
      <c r="AR94" s="256">
        <v>5642.0210763199302</v>
      </c>
      <c r="AS94" s="256">
        <v>3720.5795581447564</v>
      </c>
      <c r="AT94" s="256">
        <v>4184.0925306884965</v>
      </c>
      <c r="AU94" s="256">
        <v>4558.2146956398883</v>
      </c>
      <c r="AV94" s="256">
        <v>5822.1132155269988</v>
      </c>
      <c r="AW94" s="256">
        <v>3950.6335538922963</v>
      </c>
      <c r="AX94" s="256">
        <v>4824.1587909132613</v>
      </c>
      <c r="AY94" s="256">
        <v>4871.1964092208036</v>
      </c>
      <c r="AZ94" s="256">
        <v>6857.0112459737938</v>
      </c>
      <c r="BA94" s="256">
        <v>4221.0644279064272</v>
      </c>
      <c r="BB94" s="256">
        <v>5128.6730263499649</v>
      </c>
      <c r="BC94" s="256">
        <v>5164.6907445835586</v>
      </c>
      <c r="BD94" s="256">
        <v>7279.5718011601584</v>
      </c>
      <c r="BE94" s="256">
        <v>4461.3496584796358</v>
      </c>
      <c r="BF94" s="256">
        <v>5599.0712390807385</v>
      </c>
      <c r="BG94" s="256">
        <v>5636.2098017609842</v>
      </c>
      <c r="BH94" s="256">
        <v>7920.3693006787544</v>
      </c>
      <c r="BI94" s="256">
        <v>4972.2188439258352</v>
      </c>
      <c r="BJ94" s="256">
        <v>6460.9302379575838</v>
      </c>
      <c r="BK94" s="256">
        <v>6471.4025659358431</v>
      </c>
      <c r="BL94" s="256">
        <v>8978.4660796856006</v>
      </c>
      <c r="BM94" s="257">
        <v>5424.9654179950066</v>
      </c>
    </row>
    <row r="95" spans="1:65" s="187" customFormat="1">
      <c r="A95" s="47"/>
      <c r="B95" s="185" t="s">
        <v>119</v>
      </c>
      <c r="C95" s="185"/>
      <c r="D95" s="186" t="s">
        <v>130</v>
      </c>
      <c r="E95" s="254">
        <v>2699.8678125862289</v>
      </c>
      <c r="F95" s="254">
        <v>2777.8171951902077</v>
      </c>
      <c r="G95" s="254">
        <v>2838.9331957529043</v>
      </c>
      <c r="H95" s="254">
        <v>2886.3817964705713</v>
      </c>
      <c r="I95" s="254">
        <v>2999.9376507135798</v>
      </c>
      <c r="J95" s="254">
        <v>3126.0892125996784</v>
      </c>
      <c r="K95" s="254">
        <v>3201.6634937944673</v>
      </c>
      <c r="L95" s="254">
        <v>3253.3096428921867</v>
      </c>
      <c r="M95" s="254">
        <v>3335.5984126856802</v>
      </c>
      <c r="N95" s="254">
        <v>3414.0254237081317</v>
      </c>
      <c r="O95" s="254">
        <v>3454.0731669695751</v>
      </c>
      <c r="P95" s="254">
        <v>3476.3029966365325</v>
      </c>
      <c r="Q95" s="254">
        <v>3550.1599715085458</v>
      </c>
      <c r="R95" s="254">
        <v>3630.2967986605008</v>
      </c>
      <c r="S95" s="254">
        <v>3670.6253062792493</v>
      </c>
      <c r="T95" s="254">
        <v>3701.9179235516312</v>
      </c>
      <c r="U95" s="254">
        <v>3818.0119648217278</v>
      </c>
      <c r="V95" s="254">
        <v>3948.9161428690304</v>
      </c>
      <c r="W95" s="254">
        <v>4020.2641077065955</v>
      </c>
      <c r="X95" s="254">
        <v>4095.8077846025581</v>
      </c>
      <c r="Y95" s="254">
        <v>4238.4577862949845</v>
      </c>
      <c r="Z95" s="254">
        <v>4381.1238546672648</v>
      </c>
      <c r="AA95" s="254">
        <v>4487.6358727985935</v>
      </c>
      <c r="AB95" s="254">
        <v>4544.782486239098</v>
      </c>
      <c r="AC95" s="254">
        <v>4651.2333536938522</v>
      </c>
      <c r="AD95" s="254">
        <v>4774.4394479208522</v>
      </c>
      <c r="AE95" s="254">
        <v>4886.6716878383377</v>
      </c>
      <c r="AF95" s="254">
        <v>5009.6555105468351</v>
      </c>
      <c r="AG95" s="254">
        <v>5245.7776532169255</v>
      </c>
      <c r="AH95" s="254">
        <v>5467.4546829079736</v>
      </c>
      <c r="AI95" s="254">
        <v>5611.9449761292353</v>
      </c>
      <c r="AJ95" s="254">
        <v>5713.8226877456809</v>
      </c>
      <c r="AK95" s="254">
        <v>5869.7560076555519</v>
      </c>
      <c r="AL95" s="254">
        <v>6033.3427305515916</v>
      </c>
      <c r="AM95" s="254">
        <v>6153.5482469650005</v>
      </c>
      <c r="AN95" s="254">
        <v>6278.3530148276295</v>
      </c>
      <c r="AO95" s="254">
        <v>6508.9580316315933</v>
      </c>
      <c r="AP95" s="254">
        <v>6733.130341213413</v>
      </c>
      <c r="AQ95" s="254">
        <v>6861.0956386456983</v>
      </c>
      <c r="AR95" s="254">
        <v>6960.8159885091482</v>
      </c>
      <c r="AS95" s="254">
        <v>7169.3443944765868</v>
      </c>
      <c r="AT95" s="254">
        <v>7346.7166191257684</v>
      </c>
      <c r="AU95" s="254">
        <v>7428.3179266637362</v>
      </c>
      <c r="AV95" s="254">
        <v>7475.6210597337667</v>
      </c>
      <c r="AW95" s="254">
        <v>7651.3209940714332</v>
      </c>
      <c r="AX95" s="254">
        <v>7876.3042061193082</v>
      </c>
      <c r="AY95" s="254">
        <v>8050.7158576598176</v>
      </c>
      <c r="AZ95" s="254">
        <v>8227.6589421491972</v>
      </c>
      <c r="BA95" s="254">
        <v>8596.2652350992194</v>
      </c>
      <c r="BB95" s="254">
        <v>8935.4651359167292</v>
      </c>
      <c r="BC95" s="254">
        <v>9083.0934311182737</v>
      </c>
      <c r="BD95" s="254">
        <v>9183.1761978656632</v>
      </c>
      <c r="BE95" s="254">
        <v>9586.1186036264407</v>
      </c>
      <c r="BF95" s="254">
        <v>9888.4520269793156</v>
      </c>
      <c r="BG95" s="254">
        <v>9933.7999717323801</v>
      </c>
      <c r="BH95" s="254">
        <v>9946.6293976616016</v>
      </c>
      <c r="BI95" s="254">
        <v>10384.05313069888</v>
      </c>
      <c r="BJ95" s="254">
        <v>10765.962377089272</v>
      </c>
      <c r="BK95" s="254">
        <v>10873.834050347339</v>
      </c>
      <c r="BL95" s="254">
        <v>10827.607585687667</v>
      </c>
      <c r="BM95" s="255">
        <v>11229.080015258087</v>
      </c>
    </row>
    <row r="96" spans="1:65" s="189" customFormat="1">
      <c r="A96" s="43"/>
      <c r="B96" s="185"/>
      <c r="C96" s="44" t="s">
        <v>181</v>
      </c>
      <c r="D96" s="188" t="s">
        <v>130</v>
      </c>
      <c r="E96" s="256">
        <v>2699.8678125862289</v>
      </c>
      <c r="F96" s="256">
        <v>2777.8171951902077</v>
      </c>
      <c r="G96" s="256">
        <v>2838.9331957529043</v>
      </c>
      <c r="H96" s="256">
        <v>2886.3817964705713</v>
      </c>
      <c r="I96" s="256">
        <v>2999.9376507135798</v>
      </c>
      <c r="J96" s="256">
        <v>3126.0892125996784</v>
      </c>
      <c r="K96" s="256">
        <v>3201.6634937944673</v>
      </c>
      <c r="L96" s="256">
        <v>3253.3096428921867</v>
      </c>
      <c r="M96" s="256">
        <v>3335.5984126856802</v>
      </c>
      <c r="N96" s="256">
        <v>3414.0254237081317</v>
      </c>
      <c r="O96" s="256">
        <v>3454.0731669695751</v>
      </c>
      <c r="P96" s="256">
        <v>3476.3029966365325</v>
      </c>
      <c r="Q96" s="256">
        <v>3550.1599715085458</v>
      </c>
      <c r="R96" s="256">
        <v>3630.2967986605008</v>
      </c>
      <c r="S96" s="256">
        <v>3670.6253062792493</v>
      </c>
      <c r="T96" s="256">
        <v>3701.9179235516312</v>
      </c>
      <c r="U96" s="256">
        <v>3818.0119648217278</v>
      </c>
      <c r="V96" s="256">
        <v>3948.9161428690304</v>
      </c>
      <c r="W96" s="256">
        <v>4020.2641077065955</v>
      </c>
      <c r="X96" s="256">
        <v>4095.8077846025581</v>
      </c>
      <c r="Y96" s="256">
        <v>4238.4577862949845</v>
      </c>
      <c r="Z96" s="256">
        <v>4381.1238546672648</v>
      </c>
      <c r="AA96" s="256">
        <v>4487.6358727985935</v>
      </c>
      <c r="AB96" s="256">
        <v>4544.782486239098</v>
      </c>
      <c r="AC96" s="256">
        <v>4651.2333536938522</v>
      </c>
      <c r="AD96" s="256">
        <v>4774.4394479208522</v>
      </c>
      <c r="AE96" s="256">
        <v>4886.6716878383377</v>
      </c>
      <c r="AF96" s="256">
        <v>5009.6555105468351</v>
      </c>
      <c r="AG96" s="256">
        <v>5245.7776532169255</v>
      </c>
      <c r="AH96" s="256">
        <v>5467.4546829079736</v>
      </c>
      <c r="AI96" s="256">
        <v>5611.9449761292353</v>
      </c>
      <c r="AJ96" s="256">
        <v>5713.8226877456809</v>
      </c>
      <c r="AK96" s="256">
        <v>5869.7560076555519</v>
      </c>
      <c r="AL96" s="256">
        <v>6033.3427305515916</v>
      </c>
      <c r="AM96" s="256">
        <v>6153.5482469650005</v>
      </c>
      <c r="AN96" s="256">
        <v>6278.3530148276295</v>
      </c>
      <c r="AO96" s="256">
        <v>6508.9580316315933</v>
      </c>
      <c r="AP96" s="256">
        <v>6733.130341213413</v>
      </c>
      <c r="AQ96" s="256">
        <v>6861.0956386456983</v>
      </c>
      <c r="AR96" s="256">
        <v>6960.8159885091482</v>
      </c>
      <c r="AS96" s="256">
        <v>7169.3443944765868</v>
      </c>
      <c r="AT96" s="256">
        <v>7346.7166191257684</v>
      </c>
      <c r="AU96" s="256">
        <v>7428.3179266637362</v>
      </c>
      <c r="AV96" s="256">
        <v>7475.6210597337667</v>
      </c>
      <c r="AW96" s="256">
        <v>7651.3209940714332</v>
      </c>
      <c r="AX96" s="256">
        <v>7876.3042061193082</v>
      </c>
      <c r="AY96" s="256">
        <v>8050.7158576598176</v>
      </c>
      <c r="AZ96" s="256">
        <v>8227.6589421491972</v>
      </c>
      <c r="BA96" s="256">
        <v>8596.2652350992194</v>
      </c>
      <c r="BB96" s="256">
        <v>8935.4651359167292</v>
      </c>
      <c r="BC96" s="256">
        <v>9083.0934311182737</v>
      </c>
      <c r="BD96" s="256">
        <v>9183.1761978656632</v>
      </c>
      <c r="BE96" s="256">
        <v>9586.1186036264407</v>
      </c>
      <c r="BF96" s="256">
        <v>9888.4520269793156</v>
      </c>
      <c r="BG96" s="256">
        <v>9933.7999717323801</v>
      </c>
      <c r="BH96" s="256">
        <v>9946.6293976616016</v>
      </c>
      <c r="BI96" s="256">
        <v>10384.05313069888</v>
      </c>
      <c r="BJ96" s="256">
        <v>10765.962377089272</v>
      </c>
      <c r="BK96" s="256">
        <v>10873.834050347339</v>
      </c>
      <c r="BL96" s="256">
        <v>10827.607585687667</v>
      </c>
      <c r="BM96" s="257">
        <v>11229.080015258087</v>
      </c>
    </row>
    <row r="97" spans="1:65" s="187" customFormat="1" ht="29.25" customHeight="1">
      <c r="A97" s="47"/>
      <c r="B97" s="185" t="s">
        <v>120</v>
      </c>
      <c r="C97" s="185"/>
      <c r="D97" s="186" t="s">
        <v>131</v>
      </c>
      <c r="E97" s="258">
        <v>1331.2014323079713</v>
      </c>
      <c r="F97" s="258">
        <v>1341.9829718638466</v>
      </c>
      <c r="G97" s="258">
        <v>1390.2054964733588</v>
      </c>
      <c r="H97" s="258">
        <v>1464.6100993548562</v>
      </c>
      <c r="I97" s="258">
        <v>1479.7762435928355</v>
      </c>
      <c r="J97" s="258">
        <v>1523.8594278052003</v>
      </c>
      <c r="K97" s="258">
        <v>1554.9967123837819</v>
      </c>
      <c r="L97" s="258">
        <v>1582.3676162182182</v>
      </c>
      <c r="M97" s="258">
        <v>1681.9684090298024</v>
      </c>
      <c r="N97" s="258">
        <v>1711.1673614768001</v>
      </c>
      <c r="O97" s="258">
        <v>1761.5296429550481</v>
      </c>
      <c r="P97" s="258">
        <v>1876.3345865383699</v>
      </c>
      <c r="Q97" s="258">
        <v>1902.3792904498544</v>
      </c>
      <c r="R97" s="258">
        <v>1929.7262796401678</v>
      </c>
      <c r="S97" s="258">
        <v>1989.9637457889075</v>
      </c>
      <c r="T97" s="258">
        <v>2061.9306841210864</v>
      </c>
      <c r="U97" s="258">
        <v>2038.2269544556457</v>
      </c>
      <c r="V97" s="258">
        <v>2107.5343567425443</v>
      </c>
      <c r="W97" s="258">
        <v>2166.4847425700418</v>
      </c>
      <c r="X97" s="258">
        <v>2288.7539462317909</v>
      </c>
      <c r="Y97" s="258">
        <v>2290.859246133823</v>
      </c>
      <c r="Z97" s="258">
        <v>2297.4467306425231</v>
      </c>
      <c r="AA97" s="258">
        <v>2416.3116873163876</v>
      </c>
      <c r="AB97" s="258">
        <v>2523.3823359072876</v>
      </c>
      <c r="AC97" s="258">
        <v>2519.9321581884615</v>
      </c>
      <c r="AD97" s="258">
        <v>2620.4069638236019</v>
      </c>
      <c r="AE97" s="258">
        <v>2777.6111801716816</v>
      </c>
      <c r="AF97" s="258">
        <v>2758.0496978162591</v>
      </c>
      <c r="AG97" s="258">
        <v>2714.4944148021127</v>
      </c>
      <c r="AH97" s="258">
        <v>2746.3312390929314</v>
      </c>
      <c r="AI97" s="258">
        <v>3045.0133737648871</v>
      </c>
      <c r="AJ97" s="258">
        <v>2962.1609723400638</v>
      </c>
      <c r="AK97" s="258">
        <v>2915.1515571527234</v>
      </c>
      <c r="AL97" s="258">
        <v>2969.8077735109964</v>
      </c>
      <c r="AM97" s="258">
        <v>3267.9002458818318</v>
      </c>
      <c r="AN97" s="258">
        <v>3362.1404234544798</v>
      </c>
      <c r="AO97" s="258">
        <v>3247.6457449994537</v>
      </c>
      <c r="AP97" s="258">
        <v>3181.66286261511</v>
      </c>
      <c r="AQ97" s="258">
        <v>3459.8836088935068</v>
      </c>
      <c r="AR97" s="258">
        <v>3496.8077834919559</v>
      </c>
      <c r="AS97" s="258">
        <v>3362.926950629761</v>
      </c>
      <c r="AT97" s="258">
        <v>3351.1192863860219</v>
      </c>
      <c r="AU97" s="258">
        <v>3595.4519902646116</v>
      </c>
      <c r="AV97" s="258">
        <v>3681.5017727196382</v>
      </c>
      <c r="AW97" s="258">
        <v>3586.5670340888678</v>
      </c>
      <c r="AX97" s="258">
        <v>3622.5357909913364</v>
      </c>
      <c r="AY97" s="258">
        <v>3924.1524801555192</v>
      </c>
      <c r="AZ97" s="258">
        <v>3977.7446947642738</v>
      </c>
      <c r="BA97" s="258">
        <v>3871.6297005132383</v>
      </c>
      <c r="BB97" s="258">
        <v>3936.3059559706239</v>
      </c>
      <c r="BC97" s="258">
        <v>4239.6029094389269</v>
      </c>
      <c r="BD97" s="258">
        <v>4390.4614340772241</v>
      </c>
      <c r="BE97" s="258">
        <v>4067.7643245088166</v>
      </c>
      <c r="BF97" s="258">
        <v>4101.1565087242388</v>
      </c>
      <c r="BG97" s="258">
        <v>4297.9093248487334</v>
      </c>
      <c r="BH97" s="258">
        <v>4592.1698419182048</v>
      </c>
      <c r="BI97" s="258">
        <v>4369.3945394533594</v>
      </c>
      <c r="BJ97" s="258">
        <v>4366.1980212620538</v>
      </c>
      <c r="BK97" s="258">
        <v>4663.2301751236464</v>
      </c>
      <c r="BL97" s="258">
        <v>4832.5561995678545</v>
      </c>
      <c r="BM97" s="259">
        <v>4292.583956987095</v>
      </c>
    </row>
    <row r="98" spans="1:65" s="189" customFormat="1" ht="21" customHeight="1">
      <c r="A98" s="43"/>
      <c r="B98" s="185"/>
      <c r="C98" s="44" t="s">
        <v>182</v>
      </c>
      <c r="D98" s="188" t="s">
        <v>131</v>
      </c>
      <c r="E98" s="256">
        <v>1331.2014323079713</v>
      </c>
      <c r="F98" s="256">
        <v>1341.9829718638466</v>
      </c>
      <c r="G98" s="256">
        <v>1390.2054964733588</v>
      </c>
      <c r="H98" s="256">
        <v>1464.6100993548562</v>
      </c>
      <c r="I98" s="256">
        <v>1479.7762435928355</v>
      </c>
      <c r="J98" s="256">
        <v>1523.8594278052003</v>
      </c>
      <c r="K98" s="256">
        <v>1554.9967123837819</v>
      </c>
      <c r="L98" s="256">
        <v>1582.3676162182182</v>
      </c>
      <c r="M98" s="256">
        <v>1681.9684090298024</v>
      </c>
      <c r="N98" s="256">
        <v>1711.1673614768001</v>
      </c>
      <c r="O98" s="256">
        <v>1761.5296429550481</v>
      </c>
      <c r="P98" s="256">
        <v>1876.3345865383699</v>
      </c>
      <c r="Q98" s="256">
        <v>1902.3792904498544</v>
      </c>
      <c r="R98" s="256">
        <v>1929.7262796401678</v>
      </c>
      <c r="S98" s="256">
        <v>1989.9637457889075</v>
      </c>
      <c r="T98" s="256">
        <v>2061.9306841210864</v>
      </c>
      <c r="U98" s="256">
        <v>2038.2269544556457</v>
      </c>
      <c r="V98" s="256">
        <v>2107.5343567425443</v>
      </c>
      <c r="W98" s="256">
        <v>2166.4847425700418</v>
      </c>
      <c r="X98" s="256">
        <v>2288.7539462317909</v>
      </c>
      <c r="Y98" s="256">
        <v>2290.859246133823</v>
      </c>
      <c r="Z98" s="256">
        <v>2297.4467306425231</v>
      </c>
      <c r="AA98" s="256">
        <v>2416.3116873163876</v>
      </c>
      <c r="AB98" s="256">
        <v>2523.3823359072876</v>
      </c>
      <c r="AC98" s="256">
        <v>2519.9321581884615</v>
      </c>
      <c r="AD98" s="256">
        <v>2620.4069638236019</v>
      </c>
      <c r="AE98" s="256">
        <v>2777.6111801716816</v>
      </c>
      <c r="AF98" s="256">
        <v>2758.0496978162591</v>
      </c>
      <c r="AG98" s="256">
        <v>2714.4944148021127</v>
      </c>
      <c r="AH98" s="256">
        <v>2746.3312390929314</v>
      </c>
      <c r="AI98" s="256">
        <v>3045.0133737648871</v>
      </c>
      <c r="AJ98" s="256">
        <v>2962.1609723400638</v>
      </c>
      <c r="AK98" s="256">
        <v>2915.1515571527234</v>
      </c>
      <c r="AL98" s="256">
        <v>2969.8077735109964</v>
      </c>
      <c r="AM98" s="256">
        <v>3267.9002458818318</v>
      </c>
      <c r="AN98" s="256">
        <v>3362.1404234544798</v>
      </c>
      <c r="AO98" s="256">
        <v>3247.6457449994537</v>
      </c>
      <c r="AP98" s="256">
        <v>3181.66286261511</v>
      </c>
      <c r="AQ98" s="256">
        <v>3459.8836088935068</v>
      </c>
      <c r="AR98" s="256">
        <v>3496.8077834919559</v>
      </c>
      <c r="AS98" s="256">
        <v>3362.926950629761</v>
      </c>
      <c r="AT98" s="256">
        <v>3351.1192863860219</v>
      </c>
      <c r="AU98" s="256">
        <v>3595.4519902646116</v>
      </c>
      <c r="AV98" s="256">
        <v>3681.5017727196382</v>
      </c>
      <c r="AW98" s="256">
        <v>3586.5670340888678</v>
      </c>
      <c r="AX98" s="256">
        <v>3622.5357909913364</v>
      </c>
      <c r="AY98" s="256">
        <v>3924.1524801555192</v>
      </c>
      <c r="AZ98" s="256">
        <v>3977.7446947642738</v>
      </c>
      <c r="BA98" s="256">
        <v>3871.6297005132383</v>
      </c>
      <c r="BB98" s="256">
        <v>3936.3059559706239</v>
      </c>
      <c r="BC98" s="256">
        <v>4239.6029094389269</v>
      </c>
      <c r="BD98" s="256">
        <v>4390.4614340772241</v>
      </c>
      <c r="BE98" s="256">
        <v>4067.7643245088166</v>
      </c>
      <c r="BF98" s="256">
        <v>4101.1565087242388</v>
      </c>
      <c r="BG98" s="256">
        <v>4297.9093248487334</v>
      </c>
      <c r="BH98" s="256">
        <v>4592.1698419182048</v>
      </c>
      <c r="BI98" s="256">
        <v>4369.3945394533594</v>
      </c>
      <c r="BJ98" s="256">
        <v>4366.1980212620538</v>
      </c>
      <c r="BK98" s="256">
        <v>4663.2301751236464</v>
      </c>
      <c r="BL98" s="256">
        <v>4832.5561995678545</v>
      </c>
      <c r="BM98" s="257">
        <v>4292.583956987095</v>
      </c>
    </row>
    <row r="99" spans="1:65" s="187" customFormat="1" ht="36">
      <c r="A99" s="47"/>
      <c r="B99" s="185" t="s">
        <v>121</v>
      </c>
      <c r="C99" s="185"/>
      <c r="D99" s="186" t="s">
        <v>132</v>
      </c>
      <c r="E99" s="258">
        <v>621.81585047274052</v>
      </c>
      <c r="F99" s="258">
        <v>634.93514128210347</v>
      </c>
      <c r="G99" s="258">
        <v>638.53833406289425</v>
      </c>
      <c r="H99" s="258">
        <v>645.71067418226312</v>
      </c>
      <c r="I99" s="258">
        <v>657.33165696175297</v>
      </c>
      <c r="J99" s="258">
        <v>673.31650356059879</v>
      </c>
      <c r="K99" s="258">
        <v>684.93295733177797</v>
      </c>
      <c r="L99" s="258">
        <v>697.4188821458722</v>
      </c>
      <c r="M99" s="258">
        <v>711.64856946609677</v>
      </c>
      <c r="N99" s="258">
        <v>729.37976253662578</v>
      </c>
      <c r="O99" s="258">
        <v>738.36758211619099</v>
      </c>
      <c r="P99" s="258">
        <v>745.6040858810876</v>
      </c>
      <c r="Q99" s="258">
        <v>759.84128252326263</v>
      </c>
      <c r="R99" s="258">
        <v>774.12725533332116</v>
      </c>
      <c r="S99" s="258">
        <v>779.70422293355432</v>
      </c>
      <c r="T99" s="258">
        <v>785.32723920986473</v>
      </c>
      <c r="U99" s="258">
        <v>799.76680794432013</v>
      </c>
      <c r="V99" s="258">
        <v>816.79461953632858</v>
      </c>
      <c r="W99" s="258">
        <v>829.38811760509896</v>
      </c>
      <c r="X99" s="258">
        <v>841.05045491425392</v>
      </c>
      <c r="Y99" s="258">
        <v>862.31489221751576</v>
      </c>
      <c r="Z99" s="258">
        <v>882.75962203684946</v>
      </c>
      <c r="AA99" s="258">
        <v>898.87380267284641</v>
      </c>
      <c r="AB99" s="258">
        <v>915.05168307278996</v>
      </c>
      <c r="AC99" s="258">
        <v>932.1763850386061</v>
      </c>
      <c r="AD99" s="258">
        <v>953.69176001848678</v>
      </c>
      <c r="AE99" s="258">
        <v>967.27934405978544</v>
      </c>
      <c r="AF99" s="258">
        <v>980.85251088312361</v>
      </c>
      <c r="AG99" s="258">
        <v>1004.9793693036052</v>
      </c>
      <c r="AH99" s="258">
        <v>1026.4677644576659</v>
      </c>
      <c r="AI99" s="258">
        <v>1038.2629925059216</v>
      </c>
      <c r="AJ99" s="258">
        <v>1048.2898737328107</v>
      </c>
      <c r="AK99" s="258">
        <v>1066.2474529511778</v>
      </c>
      <c r="AL99" s="258">
        <v>1091.3399847811784</v>
      </c>
      <c r="AM99" s="258">
        <v>1105.9288349054864</v>
      </c>
      <c r="AN99" s="258">
        <v>1121.4837273621611</v>
      </c>
      <c r="AO99" s="258">
        <v>1145.9617338664646</v>
      </c>
      <c r="AP99" s="258">
        <v>1170.1844954232595</v>
      </c>
      <c r="AQ99" s="258">
        <v>1185.289951502039</v>
      </c>
      <c r="AR99" s="258">
        <v>1196.5638192082379</v>
      </c>
      <c r="AS99" s="258">
        <v>1214.5966430322728</v>
      </c>
      <c r="AT99" s="258">
        <v>1240.3486571986057</v>
      </c>
      <c r="AU99" s="258">
        <v>1258.8499184597902</v>
      </c>
      <c r="AV99" s="258">
        <v>1277.2047813093347</v>
      </c>
      <c r="AW99" s="258">
        <v>1321.1618255334595</v>
      </c>
      <c r="AX99" s="258">
        <v>1356.0116828794276</v>
      </c>
      <c r="AY99" s="258">
        <v>1375.254339842219</v>
      </c>
      <c r="AZ99" s="258">
        <v>1387.5721517448987</v>
      </c>
      <c r="BA99" s="258">
        <v>1414.6530748254072</v>
      </c>
      <c r="BB99" s="258">
        <v>1441.0213139792595</v>
      </c>
      <c r="BC99" s="258">
        <v>1455.9824218931219</v>
      </c>
      <c r="BD99" s="258">
        <v>1476.3431893022125</v>
      </c>
      <c r="BE99" s="258">
        <v>1503.0305684374312</v>
      </c>
      <c r="BF99" s="258">
        <v>1524.7719513410486</v>
      </c>
      <c r="BG99" s="258">
        <v>1553.5362412905686</v>
      </c>
      <c r="BH99" s="258">
        <v>1551.6612389309551</v>
      </c>
      <c r="BI99" s="258">
        <v>1624.4127766995839</v>
      </c>
      <c r="BJ99" s="258">
        <v>1640.4885673955521</v>
      </c>
      <c r="BK99" s="258">
        <v>1641.3900909959311</v>
      </c>
      <c r="BL99" s="258">
        <v>1663.7695455355854</v>
      </c>
      <c r="BM99" s="259">
        <v>1668.3400180050673</v>
      </c>
    </row>
    <row r="100" spans="1:65" s="189" customFormat="1">
      <c r="A100" s="47"/>
      <c r="B100" s="185"/>
      <c r="C100" s="44" t="s">
        <v>110</v>
      </c>
      <c r="D100" s="188" t="s">
        <v>111</v>
      </c>
      <c r="E100" s="256">
        <v>621.81585047274052</v>
      </c>
      <c r="F100" s="256">
        <v>634.93514128210347</v>
      </c>
      <c r="G100" s="256">
        <v>638.53833406289425</v>
      </c>
      <c r="H100" s="256">
        <v>645.71067418226312</v>
      </c>
      <c r="I100" s="256">
        <v>657.33165696175297</v>
      </c>
      <c r="J100" s="256">
        <v>673.31650356059879</v>
      </c>
      <c r="K100" s="256">
        <v>684.93295733177797</v>
      </c>
      <c r="L100" s="256">
        <v>697.4188821458722</v>
      </c>
      <c r="M100" s="256">
        <v>711.64856946609677</v>
      </c>
      <c r="N100" s="256">
        <v>729.37976253662578</v>
      </c>
      <c r="O100" s="256">
        <v>738.36758211619099</v>
      </c>
      <c r="P100" s="256">
        <v>745.6040858810876</v>
      </c>
      <c r="Q100" s="256">
        <v>759.84128252326263</v>
      </c>
      <c r="R100" s="256">
        <v>774.12725533332116</v>
      </c>
      <c r="S100" s="256">
        <v>779.70422293355432</v>
      </c>
      <c r="T100" s="256">
        <v>785.32723920986473</v>
      </c>
      <c r="U100" s="256">
        <v>799.76680794432013</v>
      </c>
      <c r="V100" s="256">
        <v>816.79461953632858</v>
      </c>
      <c r="W100" s="256">
        <v>829.38811760509896</v>
      </c>
      <c r="X100" s="256">
        <v>841.05045491425392</v>
      </c>
      <c r="Y100" s="256">
        <v>862.31489221751576</v>
      </c>
      <c r="Z100" s="256">
        <v>882.75962203684946</v>
      </c>
      <c r="AA100" s="256">
        <v>898.87380267284641</v>
      </c>
      <c r="AB100" s="256">
        <v>915.05168307278996</v>
      </c>
      <c r="AC100" s="256">
        <v>932.1763850386061</v>
      </c>
      <c r="AD100" s="256">
        <v>953.69176001848678</v>
      </c>
      <c r="AE100" s="256">
        <v>967.27934405978544</v>
      </c>
      <c r="AF100" s="256">
        <v>980.85251088312361</v>
      </c>
      <c r="AG100" s="256">
        <v>1004.9793693036052</v>
      </c>
      <c r="AH100" s="256">
        <v>1026.4677644576659</v>
      </c>
      <c r="AI100" s="256">
        <v>1038.2629925059216</v>
      </c>
      <c r="AJ100" s="256">
        <v>1048.2898737328107</v>
      </c>
      <c r="AK100" s="256">
        <v>1066.2474529511778</v>
      </c>
      <c r="AL100" s="256">
        <v>1091.3399847811784</v>
      </c>
      <c r="AM100" s="256">
        <v>1105.9288349054864</v>
      </c>
      <c r="AN100" s="256">
        <v>1121.4837273621611</v>
      </c>
      <c r="AO100" s="256">
        <v>1145.9617338664646</v>
      </c>
      <c r="AP100" s="256">
        <v>1170.1844954232595</v>
      </c>
      <c r="AQ100" s="256">
        <v>1185.289951502039</v>
      </c>
      <c r="AR100" s="256">
        <v>1196.5638192082379</v>
      </c>
      <c r="AS100" s="256">
        <v>1214.5966430322728</v>
      </c>
      <c r="AT100" s="256">
        <v>1240.3486571986057</v>
      </c>
      <c r="AU100" s="256">
        <v>1258.8499184597902</v>
      </c>
      <c r="AV100" s="256">
        <v>1277.2047813093347</v>
      </c>
      <c r="AW100" s="256">
        <v>1321.1618255334595</v>
      </c>
      <c r="AX100" s="256">
        <v>1356.0116828794276</v>
      </c>
      <c r="AY100" s="256">
        <v>1375.254339842219</v>
      </c>
      <c r="AZ100" s="256">
        <v>1387.5721517448987</v>
      </c>
      <c r="BA100" s="256">
        <v>1414.6530748254072</v>
      </c>
      <c r="BB100" s="256">
        <v>1441.0213139792595</v>
      </c>
      <c r="BC100" s="256">
        <v>1455.9824218931219</v>
      </c>
      <c r="BD100" s="256">
        <v>1476.3431893022125</v>
      </c>
      <c r="BE100" s="256">
        <v>1503.0305684374312</v>
      </c>
      <c r="BF100" s="256">
        <v>1524.7719513410486</v>
      </c>
      <c r="BG100" s="256">
        <v>1553.5362412905686</v>
      </c>
      <c r="BH100" s="256">
        <v>1551.6612389309551</v>
      </c>
      <c r="BI100" s="256">
        <v>1624.4127766995839</v>
      </c>
      <c r="BJ100" s="256">
        <v>1640.4885673955521</v>
      </c>
      <c r="BK100" s="256">
        <v>1641.3900909959311</v>
      </c>
      <c r="BL100" s="256">
        <v>1663.7695455355854</v>
      </c>
      <c r="BM100" s="257">
        <v>1668.3400180050673</v>
      </c>
    </row>
    <row r="101" spans="1:65" s="187" customFormat="1">
      <c r="A101" s="47" t="s">
        <v>136</v>
      </c>
      <c r="B101" s="185"/>
      <c r="C101" s="185"/>
      <c r="D101" s="186" t="s">
        <v>137</v>
      </c>
      <c r="E101" s="254">
        <v>70553.627478478375</v>
      </c>
      <c r="F101" s="254">
        <v>74760.476635309315</v>
      </c>
      <c r="G101" s="254">
        <v>77381.342636422429</v>
      </c>
      <c r="H101" s="254">
        <v>85001.553249789387</v>
      </c>
      <c r="I101" s="254">
        <v>77714.435726701413</v>
      </c>
      <c r="J101" s="254">
        <v>82899.081046772757</v>
      </c>
      <c r="K101" s="254">
        <v>88479.240286677683</v>
      </c>
      <c r="L101" s="254">
        <v>96682.242939847798</v>
      </c>
      <c r="M101" s="254">
        <v>88385.430544028684</v>
      </c>
      <c r="N101" s="254">
        <v>92325.998817420215</v>
      </c>
      <c r="O101" s="254">
        <v>98135.248596129488</v>
      </c>
      <c r="P101" s="254">
        <v>108816.32204242097</v>
      </c>
      <c r="Q101" s="254">
        <v>98989.572443700876</v>
      </c>
      <c r="R101" s="254">
        <v>104079.24994449742</v>
      </c>
      <c r="S101" s="254">
        <v>111277.54711114295</v>
      </c>
      <c r="T101" s="254">
        <v>118507.63050065811</v>
      </c>
      <c r="U101" s="254">
        <v>104990.88464214584</v>
      </c>
      <c r="V101" s="254">
        <v>111274.29081395891</v>
      </c>
      <c r="W101" s="254">
        <v>115609.7291285823</v>
      </c>
      <c r="X101" s="254">
        <v>126648.09541531235</v>
      </c>
      <c r="Y101" s="254">
        <v>113562.81424770191</v>
      </c>
      <c r="Z101" s="254">
        <v>120555.52066602508</v>
      </c>
      <c r="AA101" s="254">
        <v>123483.55977398889</v>
      </c>
      <c r="AB101" s="254">
        <v>138011.10531228365</v>
      </c>
      <c r="AC101" s="254">
        <v>127286.52722637328</v>
      </c>
      <c r="AD101" s="254">
        <v>136148.12014659247</v>
      </c>
      <c r="AE101" s="254">
        <v>141478.90419840004</v>
      </c>
      <c r="AF101" s="254">
        <v>157369.44842863362</v>
      </c>
      <c r="AG101" s="254">
        <v>141528.74084986318</v>
      </c>
      <c r="AH101" s="254">
        <v>148183.34216006025</v>
      </c>
      <c r="AI101" s="254">
        <v>149967.81684066082</v>
      </c>
      <c r="AJ101" s="254">
        <v>166678.10014941494</v>
      </c>
      <c r="AK101" s="254">
        <v>148266.028169939</v>
      </c>
      <c r="AL101" s="254">
        <v>159983.71339417517</v>
      </c>
      <c r="AM101" s="254">
        <v>164705.3740452824</v>
      </c>
      <c r="AN101" s="254">
        <v>180378.88439060244</v>
      </c>
      <c r="AO101" s="254">
        <v>161578.86802561968</v>
      </c>
      <c r="AP101" s="254">
        <v>168740.02997734063</v>
      </c>
      <c r="AQ101" s="254">
        <v>174185.34833833389</v>
      </c>
      <c r="AR101" s="254">
        <v>190247.75365870501</v>
      </c>
      <c r="AS101" s="254">
        <v>167378.92680965274</v>
      </c>
      <c r="AT101" s="254">
        <v>175622.28271776074</v>
      </c>
      <c r="AU101" s="254">
        <v>185385.28228872883</v>
      </c>
      <c r="AV101" s="254">
        <v>202156.50818385696</v>
      </c>
      <c r="AW101" s="254">
        <v>180429.16460722612</v>
      </c>
      <c r="AX101" s="254">
        <v>190300.22523581362</v>
      </c>
      <c r="AY101" s="254">
        <v>197863.95580068094</v>
      </c>
      <c r="AZ101" s="254">
        <v>219125.65435627845</v>
      </c>
      <c r="BA101" s="254">
        <v>192871.73913782713</v>
      </c>
      <c r="BB101" s="254">
        <v>201529.41568749968</v>
      </c>
      <c r="BC101" s="254">
        <v>209664.09972328282</v>
      </c>
      <c r="BD101" s="254">
        <v>231840.7454513899</v>
      </c>
      <c r="BE101" s="254">
        <v>204997.65843625439</v>
      </c>
      <c r="BF101" s="254">
        <v>216967.81744290545</v>
      </c>
      <c r="BG101" s="254">
        <v>225495.94652600048</v>
      </c>
      <c r="BH101" s="254">
        <v>247328.57759483854</v>
      </c>
      <c r="BI101" s="254">
        <v>218337.76776484956</v>
      </c>
      <c r="BJ101" s="254">
        <v>233635.47285653898</v>
      </c>
      <c r="BK101" s="254">
        <v>242929.26846582029</v>
      </c>
      <c r="BL101" s="254">
        <v>267022.02333355497</v>
      </c>
      <c r="BM101" s="255">
        <v>228616.46129667101</v>
      </c>
    </row>
    <row r="102" spans="1:65" s="189" customFormat="1">
      <c r="A102" s="38" t="s">
        <v>21</v>
      </c>
      <c r="B102" s="186"/>
      <c r="C102" s="35"/>
      <c r="D102" s="192" t="s">
        <v>22</v>
      </c>
      <c r="E102" s="235">
        <v>7720.785238328368</v>
      </c>
      <c r="F102" s="235">
        <v>6605.2369931431231</v>
      </c>
      <c r="G102" s="235">
        <v>8388.1066199946854</v>
      </c>
      <c r="H102" s="235">
        <v>7546.8711485337581</v>
      </c>
      <c r="I102" s="235">
        <v>8898.8188844372708</v>
      </c>
      <c r="J102" s="235">
        <v>7375.8592570013661</v>
      </c>
      <c r="K102" s="235">
        <v>10021.233026499951</v>
      </c>
      <c r="L102" s="235">
        <v>9533.0888320614085</v>
      </c>
      <c r="M102" s="235">
        <v>10938.524464692997</v>
      </c>
      <c r="N102" s="235">
        <v>8696.3640050088543</v>
      </c>
      <c r="O102" s="235">
        <v>11284.329755240198</v>
      </c>
      <c r="P102" s="235">
        <v>9923.7817750579052</v>
      </c>
      <c r="Q102" s="235">
        <v>11761.729082689806</v>
      </c>
      <c r="R102" s="235">
        <v>9229.8209476967604</v>
      </c>
      <c r="S102" s="235">
        <v>11942.276111430323</v>
      </c>
      <c r="T102" s="235">
        <v>10766.173858183109</v>
      </c>
      <c r="U102" s="235">
        <v>11735.719809724738</v>
      </c>
      <c r="V102" s="235">
        <v>8912.8662086188706</v>
      </c>
      <c r="W102" s="235">
        <v>12092.22986358631</v>
      </c>
      <c r="X102" s="235">
        <v>10310.184118070043</v>
      </c>
      <c r="Y102" s="235">
        <v>12774.565840278816</v>
      </c>
      <c r="Z102" s="235">
        <v>10217.776426821792</v>
      </c>
      <c r="AA102" s="235">
        <v>13685.648174672315</v>
      </c>
      <c r="AB102" s="235">
        <v>11769.009558227053</v>
      </c>
      <c r="AC102" s="235">
        <v>14959.963191400131</v>
      </c>
      <c r="AD102" s="235">
        <v>12299.75395357263</v>
      </c>
      <c r="AE102" s="235">
        <v>15488.278616495005</v>
      </c>
      <c r="AF102" s="235">
        <v>13992.0042385324</v>
      </c>
      <c r="AG102" s="235">
        <v>16424.782988621886</v>
      </c>
      <c r="AH102" s="235">
        <v>13246.66981363567</v>
      </c>
      <c r="AI102" s="235">
        <v>16474.716665676751</v>
      </c>
      <c r="AJ102" s="235">
        <v>14002.830532065718</v>
      </c>
      <c r="AK102" s="235">
        <v>16247.794184376889</v>
      </c>
      <c r="AL102" s="235">
        <v>13108.198098139255</v>
      </c>
      <c r="AM102" s="235">
        <v>17196.333828668594</v>
      </c>
      <c r="AN102" s="235">
        <v>14206.673888815101</v>
      </c>
      <c r="AO102" s="235">
        <v>18818.366989739654</v>
      </c>
      <c r="AP102" s="235">
        <v>14334.38700968062</v>
      </c>
      <c r="AQ102" s="235">
        <v>18825.790168265026</v>
      </c>
      <c r="AR102" s="235">
        <v>16172.455832314507</v>
      </c>
      <c r="AS102" s="235">
        <v>20864.607138463358</v>
      </c>
      <c r="AT102" s="235">
        <v>15087.790281452999</v>
      </c>
      <c r="AU102" s="235">
        <v>21072.881118801397</v>
      </c>
      <c r="AV102" s="235">
        <v>17123.721461282308</v>
      </c>
      <c r="AW102" s="235">
        <v>21625.576173100741</v>
      </c>
      <c r="AX102" s="235">
        <v>16431.001638026573</v>
      </c>
      <c r="AY102" s="235">
        <v>20540.623700150743</v>
      </c>
      <c r="AZ102" s="235">
        <v>17465.798488721826</v>
      </c>
      <c r="BA102" s="235">
        <v>23339.685946462287</v>
      </c>
      <c r="BB102" s="235">
        <v>18010.300041650829</v>
      </c>
      <c r="BC102" s="235">
        <v>24068.403076946059</v>
      </c>
      <c r="BD102" s="235">
        <v>19146.610934940611</v>
      </c>
      <c r="BE102" s="235">
        <v>25430.259107895199</v>
      </c>
      <c r="BF102" s="235">
        <v>19019.002106285188</v>
      </c>
      <c r="BG102" s="235">
        <v>25705.642058723482</v>
      </c>
      <c r="BH102" s="235">
        <v>20986.096727095999</v>
      </c>
      <c r="BI102" s="235">
        <v>27052.275634556856</v>
      </c>
      <c r="BJ102" s="235">
        <v>21225.002350591676</v>
      </c>
      <c r="BK102" s="235">
        <v>27860.612051586981</v>
      </c>
      <c r="BL102" s="235">
        <v>23667.109084159962</v>
      </c>
      <c r="BM102" s="236">
        <v>27891.322366226585</v>
      </c>
    </row>
    <row r="103" spans="1:65" s="187" customFormat="1" ht="23.25" customHeight="1">
      <c r="A103" s="193" t="s">
        <v>136</v>
      </c>
      <c r="B103" s="194"/>
      <c r="C103" s="195"/>
      <c r="D103" s="196" t="s">
        <v>138</v>
      </c>
      <c r="E103" s="260">
        <v>78274.41271680675</v>
      </c>
      <c r="F103" s="260">
        <v>81365.713628452431</v>
      </c>
      <c r="G103" s="260">
        <v>85769.449256417109</v>
      </c>
      <c r="H103" s="260">
        <v>92548.424398323143</v>
      </c>
      <c r="I103" s="260">
        <v>86613.254611138691</v>
      </c>
      <c r="J103" s="260">
        <v>90274.940303774129</v>
      </c>
      <c r="K103" s="260">
        <v>98500.47331317763</v>
      </c>
      <c r="L103" s="260">
        <v>106215.3317719092</v>
      </c>
      <c r="M103" s="260">
        <v>99323.955008721678</v>
      </c>
      <c r="N103" s="260">
        <v>101022.36282242907</v>
      </c>
      <c r="O103" s="260">
        <v>109419.57835136968</v>
      </c>
      <c r="P103" s="260">
        <v>118740.10381747887</v>
      </c>
      <c r="Q103" s="260">
        <v>110751.30152639069</v>
      </c>
      <c r="R103" s="260">
        <v>113309.07089219418</v>
      </c>
      <c r="S103" s="260">
        <v>123219.82322257328</v>
      </c>
      <c r="T103" s="260">
        <v>129273.80435884121</v>
      </c>
      <c r="U103" s="260">
        <v>116726.60445187057</v>
      </c>
      <c r="V103" s="260">
        <v>120187.15702257778</v>
      </c>
      <c r="W103" s="260">
        <v>127701.95899216861</v>
      </c>
      <c r="X103" s="260">
        <v>136958.27953338239</v>
      </c>
      <c r="Y103" s="260">
        <v>126337.38008798072</v>
      </c>
      <c r="Z103" s="260">
        <v>130773.29709284687</v>
      </c>
      <c r="AA103" s="260">
        <v>137169.20794866121</v>
      </c>
      <c r="AB103" s="260">
        <v>149780.1148705107</v>
      </c>
      <c r="AC103" s="260">
        <v>142246.4904177734</v>
      </c>
      <c r="AD103" s="260">
        <v>148447.87410016509</v>
      </c>
      <c r="AE103" s="260">
        <v>156967.18281489503</v>
      </c>
      <c r="AF103" s="260">
        <v>171361.45266716601</v>
      </c>
      <c r="AG103" s="260">
        <v>157953.52383848507</v>
      </c>
      <c r="AH103" s="260">
        <v>161430.01197369592</v>
      </c>
      <c r="AI103" s="260">
        <v>166442.53350633755</v>
      </c>
      <c r="AJ103" s="260">
        <v>180680.93068148065</v>
      </c>
      <c r="AK103" s="260">
        <v>164513.8223543159</v>
      </c>
      <c r="AL103" s="260">
        <v>173091.91149231442</v>
      </c>
      <c r="AM103" s="260">
        <v>181901.707873951</v>
      </c>
      <c r="AN103" s="260">
        <v>194585.55827941754</v>
      </c>
      <c r="AO103" s="260">
        <v>180397.23501535933</v>
      </c>
      <c r="AP103" s="260">
        <v>183074.41698702125</v>
      </c>
      <c r="AQ103" s="260">
        <v>193011.13850659892</v>
      </c>
      <c r="AR103" s="260">
        <v>206420.20949101952</v>
      </c>
      <c r="AS103" s="260">
        <v>188243.53394811609</v>
      </c>
      <c r="AT103" s="260">
        <v>190710.07299921373</v>
      </c>
      <c r="AU103" s="260">
        <v>206458.16340753023</v>
      </c>
      <c r="AV103" s="260">
        <v>219280.22964513928</v>
      </c>
      <c r="AW103" s="260">
        <v>202054.74078032686</v>
      </c>
      <c r="AX103" s="260">
        <v>206731.22687384021</v>
      </c>
      <c r="AY103" s="260">
        <v>218404.57950083169</v>
      </c>
      <c r="AZ103" s="260">
        <v>236591.45284500028</v>
      </c>
      <c r="BA103" s="260">
        <v>216211.42508428943</v>
      </c>
      <c r="BB103" s="260">
        <v>219539.71572915051</v>
      </c>
      <c r="BC103" s="260">
        <v>233732.50280022889</v>
      </c>
      <c r="BD103" s="260">
        <v>250987.3563863305</v>
      </c>
      <c r="BE103" s="260">
        <v>230427.91754414959</v>
      </c>
      <c r="BF103" s="260">
        <v>235986.81954919064</v>
      </c>
      <c r="BG103" s="260">
        <v>251201.58858472397</v>
      </c>
      <c r="BH103" s="260">
        <v>268314.67432193452</v>
      </c>
      <c r="BI103" s="260">
        <v>245390.04339940642</v>
      </c>
      <c r="BJ103" s="260">
        <v>254860.47520713066</v>
      </c>
      <c r="BK103" s="260">
        <v>270789.88051740726</v>
      </c>
      <c r="BL103" s="260">
        <v>290689.13241771492</v>
      </c>
      <c r="BM103" s="261">
        <v>256507.78366289759</v>
      </c>
    </row>
    <row r="105" spans="1:65" ht="12" customHeight="1">
      <c r="A105" s="111" t="s">
        <v>203</v>
      </c>
      <c r="B105" s="112"/>
      <c r="C105" s="112"/>
      <c r="D105" s="159"/>
    </row>
    <row r="106" spans="1:65" ht="12" customHeight="1">
      <c r="A106" s="62" t="s">
        <v>213</v>
      </c>
      <c r="B106" s="113"/>
      <c r="C106" s="113"/>
      <c r="D106" s="114"/>
    </row>
    <row r="107" spans="1:65" ht="12" customHeight="1">
      <c r="A107" s="62" t="s">
        <v>214</v>
      </c>
      <c r="B107" s="113"/>
      <c r="C107" s="113"/>
      <c r="D107" s="114"/>
    </row>
    <row r="108" spans="1:65" ht="12" customHeight="1">
      <c r="A108" s="115" t="s">
        <v>218</v>
      </c>
      <c r="B108" s="116"/>
      <c r="C108" s="116"/>
      <c r="D108" s="160"/>
    </row>
    <row r="113" spans="1:65" ht="12" customHeight="1">
      <c r="A113" s="281" t="s">
        <v>26</v>
      </c>
      <c r="B113" s="281"/>
      <c r="C113" s="281"/>
      <c r="D113" s="281"/>
      <c r="E113" s="281"/>
      <c r="F113" s="281"/>
    </row>
    <row r="114" spans="1:65" ht="12" customHeight="1">
      <c r="A114" s="281"/>
      <c r="B114" s="281"/>
      <c r="C114" s="281"/>
      <c r="D114" s="281"/>
      <c r="E114" s="281"/>
      <c r="F114" s="281"/>
    </row>
    <row r="115" spans="1:65" ht="14.1" customHeight="1">
      <c r="A115" s="24" t="s">
        <v>199</v>
      </c>
      <c r="B115" s="25"/>
      <c r="C115" s="25"/>
      <c r="D115" s="25"/>
      <c r="E115" s="25"/>
      <c r="F115" s="26"/>
    </row>
    <row r="116" spans="1:65" ht="14.1" customHeight="1">
      <c r="A116" s="24" t="s">
        <v>135</v>
      </c>
      <c r="B116" s="25"/>
      <c r="C116" s="25"/>
      <c r="D116" s="25"/>
      <c r="E116" s="25"/>
      <c r="F116" s="26"/>
    </row>
    <row r="117" spans="1:65" ht="14.1" customHeight="1">
      <c r="A117" s="28" t="s">
        <v>216</v>
      </c>
      <c r="B117" s="29"/>
      <c r="C117" s="29"/>
      <c r="D117" s="29"/>
      <c r="E117" s="29"/>
      <c r="F117" s="30"/>
    </row>
    <row r="119" spans="1:65" ht="39.950000000000003" customHeight="1">
      <c r="A119" s="282" t="s">
        <v>0</v>
      </c>
      <c r="B119" s="280" t="s">
        <v>141</v>
      </c>
      <c r="C119" s="280" t="s">
        <v>211</v>
      </c>
      <c r="D119" s="280" t="s">
        <v>1</v>
      </c>
      <c r="E119" s="280"/>
      <c r="F119" s="280"/>
      <c r="G119" s="280"/>
      <c r="H119" s="280"/>
      <c r="I119" s="280">
        <v>2006</v>
      </c>
      <c r="J119" s="280"/>
      <c r="K119" s="280"/>
      <c r="L119" s="280"/>
      <c r="M119" s="280">
        <v>2007</v>
      </c>
      <c r="N119" s="280"/>
      <c r="O119" s="280"/>
      <c r="P119" s="280"/>
      <c r="Q119" s="280">
        <v>2008</v>
      </c>
      <c r="R119" s="280"/>
      <c r="S119" s="280"/>
      <c r="T119" s="280"/>
      <c r="U119" s="280">
        <v>2009</v>
      </c>
      <c r="V119" s="280"/>
      <c r="W119" s="280"/>
      <c r="X119" s="280"/>
      <c r="Y119" s="280">
        <v>2010</v>
      </c>
      <c r="Z119" s="280"/>
      <c r="AA119" s="280"/>
      <c r="AB119" s="280"/>
      <c r="AC119" s="280">
        <v>2011</v>
      </c>
      <c r="AD119" s="280"/>
      <c r="AE119" s="280"/>
      <c r="AF119" s="280"/>
      <c r="AG119" s="280">
        <v>2012</v>
      </c>
      <c r="AH119" s="280"/>
      <c r="AI119" s="280"/>
      <c r="AJ119" s="280"/>
      <c r="AK119" s="280">
        <v>2013</v>
      </c>
      <c r="AL119" s="280"/>
      <c r="AM119" s="280"/>
      <c r="AN119" s="280"/>
      <c r="AO119" s="280">
        <v>2014</v>
      </c>
      <c r="AP119" s="280"/>
      <c r="AQ119" s="280"/>
      <c r="AR119" s="280"/>
      <c r="AS119" s="280">
        <v>2015</v>
      </c>
      <c r="AT119" s="280"/>
      <c r="AU119" s="280"/>
      <c r="AV119" s="280"/>
      <c r="AW119" s="280">
        <v>2016</v>
      </c>
      <c r="AX119" s="280"/>
      <c r="AY119" s="280"/>
      <c r="AZ119" s="280"/>
      <c r="BA119" s="280">
        <v>2017</v>
      </c>
      <c r="BB119" s="280"/>
      <c r="BC119" s="280"/>
      <c r="BD119" s="280"/>
      <c r="BE119" s="280" t="s">
        <v>212</v>
      </c>
      <c r="BF119" s="280"/>
      <c r="BG119" s="280"/>
      <c r="BH119" s="280"/>
      <c r="BI119" s="280" t="s">
        <v>202</v>
      </c>
      <c r="BJ119" s="280"/>
      <c r="BK119" s="280"/>
      <c r="BL119" s="280"/>
      <c r="BM119" s="267" t="s">
        <v>217</v>
      </c>
    </row>
    <row r="120" spans="1:65" ht="12" customHeight="1">
      <c r="A120" s="283"/>
      <c r="B120" s="284"/>
      <c r="C120" s="284"/>
      <c r="D120" s="284"/>
      <c r="E120" s="268"/>
      <c r="F120" s="268"/>
      <c r="G120" s="268"/>
      <c r="H120" s="268"/>
      <c r="I120" s="268" t="s">
        <v>116</v>
      </c>
      <c r="J120" s="268" t="s">
        <v>188</v>
      </c>
      <c r="K120" s="268" t="s">
        <v>189</v>
      </c>
      <c r="L120" s="268" t="s">
        <v>190</v>
      </c>
      <c r="M120" s="268" t="s">
        <v>116</v>
      </c>
      <c r="N120" s="268" t="s">
        <v>188</v>
      </c>
      <c r="O120" s="268" t="s">
        <v>189</v>
      </c>
      <c r="P120" s="268" t="s">
        <v>190</v>
      </c>
      <c r="Q120" s="268" t="s">
        <v>116</v>
      </c>
      <c r="R120" s="268" t="s">
        <v>188</v>
      </c>
      <c r="S120" s="268" t="s">
        <v>189</v>
      </c>
      <c r="T120" s="268" t="s">
        <v>190</v>
      </c>
      <c r="U120" s="268" t="s">
        <v>116</v>
      </c>
      <c r="V120" s="268" t="s">
        <v>188</v>
      </c>
      <c r="W120" s="268" t="s">
        <v>189</v>
      </c>
      <c r="X120" s="268" t="s">
        <v>190</v>
      </c>
      <c r="Y120" s="268" t="s">
        <v>116</v>
      </c>
      <c r="Z120" s="268" t="s">
        <v>188</v>
      </c>
      <c r="AA120" s="268" t="s">
        <v>189</v>
      </c>
      <c r="AB120" s="268" t="s">
        <v>190</v>
      </c>
      <c r="AC120" s="268" t="s">
        <v>116</v>
      </c>
      <c r="AD120" s="268" t="s">
        <v>188</v>
      </c>
      <c r="AE120" s="268" t="s">
        <v>189</v>
      </c>
      <c r="AF120" s="268" t="s">
        <v>190</v>
      </c>
      <c r="AG120" s="268" t="s">
        <v>116</v>
      </c>
      <c r="AH120" s="268" t="s">
        <v>188</v>
      </c>
      <c r="AI120" s="268" t="s">
        <v>189</v>
      </c>
      <c r="AJ120" s="268" t="s">
        <v>190</v>
      </c>
      <c r="AK120" s="268" t="s">
        <v>116</v>
      </c>
      <c r="AL120" s="268" t="s">
        <v>188</v>
      </c>
      <c r="AM120" s="268" t="s">
        <v>189</v>
      </c>
      <c r="AN120" s="268" t="s">
        <v>190</v>
      </c>
      <c r="AO120" s="268" t="s">
        <v>116</v>
      </c>
      <c r="AP120" s="268" t="s">
        <v>188</v>
      </c>
      <c r="AQ120" s="268" t="s">
        <v>189</v>
      </c>
      <c r="AR120" s="268" t="s">
        <v>190</v>
      </c>
      <c r="AS120" s="268" t="s">
        <v>116</v>
      </c>
      <c r="AT120" s="268" t="s">
        <v>188</v>
      </c>
      <c r="AU120" s="268" t="s">
        <v>189</v>
      </c>
      <c r="AV120" s="268" t="s">
        <v>190</v>
      </c>
      <c r="AW120" s="268" t="s">
        <v>116</v>
      </c>
      <c r="AX120" s="268" t="s">
        <v>188</v>
      </c>
      <c r="AY120" s="268" t="s">
        <v>189</v>
      </c>
      <c r="AZ120" s="268" t="s">
        <v>190</v>
      </c>
      <c r="BA120" s="268" t="s">
        <v>116</v>
      </c>
      <c r="BB120" s="268" t="s">
        <v>188</v>
      </c>
      <c r="BC120" s="268" t="s">
        <v>189</v>
      </c>
      <c r="BD120" s="268" t="s">
        <v>190</v>
      </c>
      <c r="BE120" s="268" t="s">
        <v>116</v>
      </c>
      <c r="BF120" s="268" t="s">
        <v>188</v>
      </c>
      <c r="BG120" s="268" t="s">
        <v>189</v>
      </c>
      <c r="BH120" s="268" t="s">
        <v>190</v>
      </c>
      <c r="BI120" s="268" t="s">
        <v>116</v>
      </c>
      <c r="BJ120" s="268" t="s">
        <v>188</v>
      </c>
      <c r="BK120" s="268" t="s">
        <v>189</v>
      </c>
      <c r="BL120" s="268" t="s">
        <v>190</v>
      </c>
      <c r="BM120" s="37" t="s">
        <v>116</v>
      </c>
    </row>
    <row r="121" spans="1:65">
      <c r="A121" s="93"/>
      <c r="B121" s="94"/>
      <c r="C121" s="94"/>
      <c r="D121" s="156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154"/>
      <c r="BG121" s="154"/>
      <c r="BH121" s="154"/>
      <c r="BI121" s="94"/>
      <c r="BJ121" s="154"/>
      <c r="BK121" s="154"/>
      <c r="BL121" s="154"/>
      <c r="BM121" s="208"/>
    </row>
    <row r="122" spans="1:65">
      <c r="A122" s="48"/>
      <c r="B122" s="185" t="s">
        <v>2</v>
      </c>
      <c r="C122" s="44"/>
      <c r="D122" s="186" t="s">
        <v>9</v>
      </c>
      <c r="E122" s="81"/>
      <c r="F122" s="81"/>
      <c r="G122" s="81"/>
      <c r="H122" s="81"/>
      <c r="I122" s="197">
        <v>3.8026229605649888</v>
      </c>
      <c r="J122" s="197">
        <v>4.7446939908119248</v>
      </c>
      <c r="K122" s="197">
        <v>11.350855209854387</v>
      </c>
      <c r="L122" s="197">
        <v>10.975314704541177</v>
      </c>
      <c r="M122" s="197">
        <v>12.065490094621481</v>
      </c>
      <c r="N122" s="197">
        <v>7.6581881029946715</v>
      </c>
      <c r="O122" s="197">
        <v>7.6029190453665194</v>
      </c>
      <c r="P122" s="197">
        <v>6.5365951165086358</v>
      </c>
      <c r="Q122" s="197">
        <v>9.5455612566409229</v>
      </c>
      <c r="R122" s="197">
        <v>5.8284723371022835</v>
      </c>
      <c r="S122" s="197">
        <v>7.4260865478959772</v>
      </c>
      <c r="T122" s="197">
        <v>6.3193835706173473</v>
      </c>
      <c r="U122" s="197">
        <v>6.8659382861637113</v>
      </c>
      <c r="V122" s="197">
        <v>9.5238909786308028</v>
      </c>
      <c r="W122" s="197">
        <v>3.6076107919088543</v>
      </c>
      <c r="X122" s="197">
        <v>1.5806919598679201</v>
      </c>
      <c r="Y122" s="197">
        <v>-1.9908430001607229</v>
      </c>
      <c r="Z122" s="197">
        <v>0.94480253223019872</v>
      </c>
      <c r="AA122" s="197">
        <v>1.5412901563170749</v>
      </c>
      <c r="AB122" s="197">
        <v>9.6752583200654811</v>
      </c>
      <c r="AC122" s="197">
        <v>18.311806767606043</v>
      </c>
      <c r="AD122" s="197">
        <v>7.527416570706194</v>
      </c>
      <c r="AE122" s="197">
        <v>7.1633472223159345</v>
      </c>
      <c r="AF122" s="197">
        <v>6.1527874273942302</v>
      </c>
      <c r="AG122" s="197">
        <v>-0.96789180053977475</v>
      </c>
      <c r="AH122" s="197">
        <v>1.3763639299927206</v>
      </c>
      <c r="AI122" s="197">
        <v>1.2376099060370791</v>
      </c>
      <c r="AJ122" s="197">
        <v>-6.6837422869891299</v>
      </c>
      <c r="AK122" s="197">
        <v>-2.3288062415421962</v>
      </c>
      <c r="AL122" s="197">
        <v>10.217104078605615</v>
      </c>
      <c r="AM122" s="197">
        <v>3.7850733283575124</v>
      </c>
      <c r="AN122" s="197">
        <v>2.3967893247501593</v>
      </c>
      <c r="AO122" s="197">
        <v>8.7906909011733916</v>
      </c>
      <c r="AP122" s="197">
        <v>2.5531850792623629</v>
      </c>
      <c r="AQ122" s="197">
        <v>5.2207534759063208</v>
      </c>
      <c r="AR122" s="197">
        <v>15.756943914699121</v>
      </c>
      <c r="AS122" s="197">
        <v>15.723763550643596</v>
      </c>
      <c r="AT122" s="197">
        <v>9.9898173513788038</v>
      </c>
      <c r="AU122" s="197">
        <v>17.813273014628294</v>
      </c>
      <c r="AV122" s="197">
        <v>19.580846159911289</v>
      </c>
      <c r="AW122" s="197">
        <v>17.585219490603237</v>
      </c>
      <c r="AX122" s="197">
        <v>21.532710310656043</v>
      </c>
      <c r="AY122" s="197">
        <v>17.147294931345456</v>
      </c>
      <c r="AZ122" s="197">
        <v>18.206828985079511</v>
      </c>
      <c r="BA122" s="197">
        <v>10.585323107054606</v>
      </c>
      <c r="BB122" s="197">
        <v>1.6713032004740001</v>
      </c>
      <c r="BC122" s="197">
        <v>2.9526158654084327</v>
      </c>
      <c r="BD122" s="197">
        <v>-2.2752503336909484</v>
      </c>
      <c r="BE122" s="197">
        <v>1.491666543855132</v>
      </c>
      <c r="BF122" s="197">
        <v>7.9037830891264065</v>
      </c>
      <c r="BG122" s="197">
        <v>5.6935460489385434</v>
      </c>
      <c r="BH122" s="197">
        <v>6.5649149024203695</v>
      </c>
      <c r="BI122" s="197">
        <v>8.8562050055609944</v>
      </c>
      <c r="BJ122" s="197">
        <v>14.227613291992867</v>
      </c>
      <c r="BK122" s="197">
        <v>19.242536130995049</v>
      </c>
      <c r="BL122" s="197">
        <v>19.433056821567902</v>
      </c>
      <c r="BM122" s="198">
        <v>19.528389030863963</v>
      </c>
    </row>
    <row r="123" spans="1:65" ht="48">
      <c r="A123" s="48"/>
      <c r="B123" s="185"/>
      <c r="C123" s="44" t="s">
        <v>210</v>
      </c>
      <c r="D123" s="188" t="s">
        <v>183</v>
      </c>
      <c r="E123" s="81"/>
      <c r="F123" s="81"/>
      <c r="G123" s="81"/>
      <c r="H123" s="81"/>
      <c r="I123" s="77">
        <v>6.3563480958416392</v>
      </c>
      <c r="J123" s="77">
        <v>6.0445264234343341</v>
      </c>
      <c r="K123" s="77">
        <v>12.210985687235791</v>
      </c>
      <c r="L123" s="77">
        <v>10.316008128735206</v>
      </c>
      <c r="M123" s="77">
        <v>14.218100163367069</v>
      </c>
      <c r="N123" s="77">
        <v>10.764864310987036</v>
      </c>
      <c r="O123" s="77">
        <v>5.0708691623366775</v>
      </c>
      <c r="P123" s="77">
        <v>3.7531539003260264</v>
      </c>
      <c r="Q123" s="77">
        <v>4.7546131935480673</v>
      </c>
      <c r="R123" s="77">
        <v>5.7453386306734728</v>
      </c>
      <c r="S123" s="77">
        <v>12.071905922533617</v>
      </c>
      <c r="T123" s="77">
        <v>11.965810026218549</v>
      </c>
      <c r="U123" s="77">
        <v>8.5536044083339249</v>
      </c>
      <c r="V123" s="77">
        <v>12.783967850442934</v>
      </c>
      <c r="W123" s="77">
        <v>6.0537539281476</v>
      </c>
      <c r="X123" s="77">
        <v>7.724754219849288</v>
      </c>
      <c r="Y123" s="77">
        <v>3.2556925719974288</v>
      </c>
      <c r="Z123" s="77">
        <v>-1.9723711230295606</v>
      </c>
      <c r="AA123" s="77">
        <v>-0.35725052390651513</v>
      </c>
      <c r="AB123" s="77">
        <v>2.2098331213237259</v>
      </c>
      <c r="AC123" s="77">
        <v>14.49762748807639</v>
      </c>
      <c r="AD123" s="77">
        <v>11.499820068945738</v>
      </c>
      <c r="AE123" s="77">
        <v>9.2093194246983643</v>
      </c>
      <c r="AF123" s="77">
        <v>10.335690301549704</v>
      </c>
      <c r="AG123" s="77">
        <v>4.9478096535014942</v>
      </c>
      <c r="AH123" s="77">
        <v>0.56468574272190608</v>
      </c>
      <c r="AI123" s="77">
        <v>-1.0060480957724138</v>
      </c>
      <c r="AJ123" s="77">
        <v>-8.5186856819705099</v>
      </c>
      <c r="AK123" s="77">
        <v>-5.4976492791219158</v>
      </c>
      <c r="AL123" s="77">
        <v>7.023475004104256</v>
      </c>
      <c r="AM123" s="77">
        <v>0.39471498250694026</v>
      </c>
      <c r="AN123" s="77">
        <v>1.9984282509599041</v>
      </c>
      <c r="AO123" s="77">
        <v>9.7999599947698073</v>
      </c>
      <c r="AP123" s="77">
        <v>3.2506573899257205</v>
      </c>
      <c r="AQ123" s="77">
        <v>2.0913279352633367</v>
      </c>
      <c r="AR123" s="77">
        <v>12.979041306363868</v>
      </c>
      <c r="AS123" s="77">
        <v>22.376941524962106</v>
      </c>
      <c r="AT123" s="77">
        <v>16.412286889924772</v>
      </c>
      <c r="AU123" s="77">
        <v>25.742692290373554</v>
      </c>
      <c r="AV123" s="77">
        <v>29.707469015117965</v>
      </c>
      <c r="AW123" s="77">
        <v>20.646975789088785</v>
      </c>
      <c r="AX123" s="77">
        <v>24.464111110185669</v>
      </c>
      <c r="AY123" s="77">
        <v>20.355102045249012</v>
      </c>
      <c r="AZ123" s="77">
        <v>18.112871939543766</v>
      </c>
      <c r="BA123" s="77">
        <v>9.2743299568917195</v>
      </c>
      <c r="BB123" s="77">
        <v>3.0353918848665842</v>
      </c>
      <c r="BC123" s="77">
        <v>-1.2362257192095285</v>
      </c>
      <c r="BD123" s="77">
        <v>0.63413839644542236</v>
      </c>
      <c r="BE123" s="77">
        <v>3.9986995180320406</v>
      </c>
      <c r="BF123" s="77">
        <v>7.6360681511095265</v>
      </c>
      <c r="BG123" s="77">
        <v>11.625189956765979</v>
      </c>
      <c r="BH123" s="77">
        <v>8.7088790936850273</v>
      </c>
      <c r="BI123" s="77">
        <v>12.394064854224766</v>
      </c>
      <c r="BJ123" s="77">
        <v>18.068081986638163</v>
      </c>
      <c r="BK123" s="77">
        <v>24.177371788782366</v>
      </c>
      <c r="BL123" s="77">
        <v>19.18388061337734</v>
      </c>
      <c r="BM123" s="78">
        <v>23.15320716435177</v>
      </c>
    </row>
    <row r="124" spans="1:65">
      <c r="A124" s="48"/>
      <c r="B124" s="185"/>
      <c r="C124" s="44" t="s">
        <v>207</v>
      </c>
      <c r="D124" s="188" t="s">
        <v>209</v>
      </c>
      <c r="E124" s="81"/>
      <c r="F124" s="81"/>
      <c r="G124" s="81"/>
      <c r="H124" s="81"/>
      <c r="I124" s="77">
        <v>-2.6003522046097629</v>
      </c>
      <c r="J124" s="77">
        <v>-1.9874387575678156</v>
      </c>
      <c r="K124" s="77">
        <v>49.544834422615736</v>
      </c>
      <c r="L124" s="77">
        <v>9.6180465130575925</v>
      </c>
      <c r="M124" s="77">
        <v>-0.87463366848946578</v>
      </c>
      <c r="N124" s="77">
        <v>-3.6153512139952824</v>
      </c>
      <c r="O124" s="77">
        <v>8.393026851630637</v>
      </c>
      <c r="P124" s="77">
        <v>14.381711349935756</v>
      </c>
      <c r="Q124" s="77">
        <v>35.331079410238345</v>
      </c>
      <c r="R124" s="77">
        <v>-3.2985186124542594</v>
      </c>
      <c r="S124" s="77">
        <v>-12.502520298842271</v>
      </c>
      <c r="T124" s="77">
        <v>-17.37349588694471</v>
      </c>
      <c r="U124" s="77">
        <v>-3.1860185438138018</v>
      </c>
      <c r="V124" s="77">
        <v>9.8226185157406292</v>
      </c>
      <c r="W124" s="77">
        <v>-11.249489873519593</v>
      </c>
      <c r="X124" s="77">
        <v>-13.77022442706685</v>
      </c>
      <c r="Y124" s="77">
        <v>-20.545370158712089</v>
      </c>
      <c r="Z124" s="77">
        <v>17.507899418255619</v>
      </c>
      <c r="AA124" s="77">
        <v>33.413859774123182</v>
      </c>
      <c r="AB124" s="77">
        <v>91.985231897794563</v>
      </c>
      <c r="AC124" s="77">
        <v>105.76261375216313</v>
      </c>
      <c r="AD124" s="77">
        <v>6.4879894519212655</v>
      </c>
      <c r="AE124" s="77">
        <v>8.6592896847242002</v>
      </c>
      <c r="AF124" s="77">
        <v>-16.896433933540308</v>
      </c>
      <c r="AG124" s="77">
        <v>-40.839628838193001</v>
      </c>
      <c r="AH124" s="77">
        <v>-17.599707923375746</v>
      </c>
      <c r="AI124" s="77">
        <v>-13.919986555144177</v>
      </c>
      <c r="AJ124" s="77">
        <v>-26.386144839212307</v>
      </c>
      <c r="AK124" s="77">
        <v>3.7252706820810317</v>
      </c>
      <c r="AL124" s="77">
        <v>47.28281133777736</v>
      </c>
      <c r="AM124" s="77">
        <v>38.875540784812131</v>
      </c>
      <c r="AN124" s="77">
        <v>14.581590438814374</v>
      </c>
      <c r="AO124" s="77">
        <v>16.247159492155603</v>
      </c>
      <c r="AP124" s="77">
        <v>2.0116987206142909</v>
      </c>
      <c r="AQ124" s="77">
        <v>10.771844944120886</v>
      </c>
      <c r="AR124" s="77">
        <v>31.388295888465848</v>
      </c>
      <c r="AS124" s="77">
        <v>7.5795359771613278</v>
      </c>
      <c r="AT124" s="77">
        <v>-1.6834990856186636</v>
      </c>
      <c r="AU124" s="77">
        <v>27.18788577116149</v>
      </c>
      <c r="AV124" s="77">
        <v>21.026910859408048</v>
      </c>
      <c r="AW124" s="77">
        <v>22.231902011583188</v>
      </c>
      <c r="AX124" s="77">
        <v>18.32957601845186</v>
      </c>
      <c r="AY124" s="77">
        <v>-1.7580235430165203</v>
      </c>
      <c r="AZ124" s="77">
        <v>35.431364646080965</v>
      </c>
      <c r="BA124" s="77">
        <v>22.309224882700178</v>
      </c>
      <c r="BB124" s="77">
        <v>-7.3456392721858066</v>
      </c>
      <c r="BC124" s="77">
        <v>29.806925291918503</v>
      </c>
      <c r="BD124" s="77">
        <v>-20.619195986129284</v>
      </c>
      <c r="BE124" s="77">
        <v>-11.794686173661091</v>
      </c>
      <c r="BF124" s="77">
        <v>11.029064174616707</v>
      </c>
      <c r="BG124" s="77">
        <v>-18.507253733964149</v>
      </c>
      <c r="BH124" s="77">
        <v>0.82853700318752033</v>
      </c>
      <c r="BI124" s="77">
        <v>1.7735218144996594</v>
      </c>
      <c r="BJ124" s="77">
        <v>13.75245515668135</v>
      </c>
      <c r="BK124" s="77">
        <v>27.829971760940381</v>
      </c>
      <c r="BL124" s="77">
        <v>40.736204934379458</v>
      </c>
      <c r="BM124" s="78">
        <v>12.411504086385335</v>
      </c>
    </row>
    <row r="125" spans="1:65">
      <c r="A125" s="43"/>
      <c r="B125" s="185"/>
      <c r="C125" s="44" t="s">
        <v>161</v>
      </c>
      <c r="D125" s="188" t="s">
        <v>184</v>
      </c>
      <c r="E125" s="76"/>
      <c r="F125" s="76"/>
      <c r="G125" s="76"/>
      <c r="H125" s="76"/>
      <c r="I125" s="77">
        <v>0.59179473949156147</v>
      </c>
      <c r="J125" s="77">
        <v>1.6937273402677562</v>
      </c>
      <c r="K125" s="77">
        <v>3.7207967439307339</v>
      </c>
      <c r="L125" s="77">
        <v>13.126080523561967</v>
      </c>
      <c r="M125" s="77">
        <v>13.662769050001742</v>
      </c>
      <c r="N125" s="77">
        <v>9.3861049128315415</v>
      </c>
      <c r="O125" s="77">
        <v>9.7509694209517477</v>
      </c>
      <c r="P125" s="77">
        <v>7.61478344229252</v>
      </c>
      <c r="Q125" s="77">
        <v>10.332812113489666</v>
      </c>
      <c r="R125" s="77">
        <v>9.0096901984725974</v>
      </c>
      <c r="S125" s="77">
        <v>6.4000197534427485</v>
      </c>
      <c r="T125" s="77">
        <v>8.5775780617116908</v>
      </c>
      <c r="U125" s="77">
        <v>6.4251537440155175</v>
      </c>
      <c r="V125" s="77">
        <v>4.3264786377237243</v>
      </c>
      <c r="W125" s="77">
        <v>3.2332658671427481</v>
      </c>
      <c r="X125" s="77">
        <v>-4.0396928323789894</v>
      </c>
      <c r="Y125" s="77">
        <v>-4.3616755511274476</v>
      </c>
      <c r="Z125" s="77">
        <v>-0.42103032111971572</v>
      </c>
      <c r="AA125" s="77">
        <v>-1.2939149197713817</v>
      </c>
      <c r="AB125" s="77">
        <v>1.6128433077799542</v>
      </c>
      <c r="AC125" s="77">
        <v>4.0010211389722912</v>
      </c>
      <c r="AD125" s="77">
        <v>2.7112312259212246</v>
      </c>
      <c r="AE125" s="77">
        <v>2.5013463816019765</v>
      </c>
      <c r="AF125" s="77">
        <v>9.2214162681808887</v>
      </c>
      <c r="AG125" s="77">
        <v>8.265343225206621</v>
      </c>
      <c r="AH125" s="77">
        <v>7.8247836418871657</v>
      </c>
      <c r="AI125" s="77">
        <v>9.2905935506340143</v>
      </c>
      <c r="AJ125" s="77">
        <v>1.9819663326481276</v>
      </c>
      <c r="AK125" s="77">
        <v>1.2762993899983144</v>
      </c>
      <c r="AL125" s="77">
        <v>4.3015606473945098</v>
      </c>
      <c r="AM125" s="77">
        <v>0.50731347878316058</v>
      </c>
      <c r="AN125" s="77">
        <v>-0.68369033280247038</v>
      </c>
      <c r="AO125" s="77">
        <v>3.3550879614277989</v>
      </c>
      <c r="AP125" s="77">
        <v>1.6148540891354628</v>
      </c>
      <c r="AQ125" s="77">
        <v>7.3401586324142016</v>
      </c>
      <c r="AR125" s="77">
        <v>11.565978315231362</v>
      </c>
      <c r="AS125" s="77">
        <v>4.1050287864605082</v>
      </c>
      <c r="AT125" s="77">
        <v>1.2786102600556433</v>
      </c>
      <c r="AU125" s="77">
        <v>0.83246862766127094</v>
      </c>
      <c r="AV125" s="77">
        <v>5.6141976305939636</v>
      </c>
      <c r="AW125" s="77">
        <v>9.1958967944194967</v>
      </c>
      <c r="AX125" s="77">
        <v>17.632872801252404</v>
      </c>
      <c r="AY125" s="77">
        <v>19.152208073751183</v>
      </c>
      <c r="AZ125" s="77">
        <v>13.768602081094272</v>
      </c>
      <c r="BA125" s="77">
        <v>10.293975269441319</v>
      </c>
      <c r="BB125" s="77">
        <v>2.9038725157189589</v>
      </c>
      <c r="BC125" s="77">
        <v>1.8681005419119145</v>
      </c>
      <c r="BD125" s="77">
        <v>1.1219220799513607</v>
      </c>
      <c r="BE125" s="77">
        <v>2.7941166621584017</v>
      </c>
      <c r="BF125" s="77">
        <v>6.0620046560085399</v>
      </c>
      <c r="BG125" s="77">
        <v>4.3763661990143845</v>
      </c>
      <c r="BH125" s="77">
        <v>2.8170275133646356</v>
      </c>
      <c r="BI125" s="77">
        <v>3.3497388673914514</v>
      </c>
      <c r="BJ125" s="77">
        <v>5.7856106602661015</v>
      </c>
      <c r="BK125" s="77">
        <v>8.2799697852240968</v>
      </c>
      <c r="BL125" s="77">
        <v>10.23577252681531</v>
      </c>
      <c r="BM125" s="78">
        <v>11.587319679100204</v>
      </c>
    </row>
    <row r="126" spans="1:65">
      <c r="A126" s="43"/>
      <c r="B126" s="185"/>
      <c r="C126" s="45" t="s">
        <v>162</v>
      </c>
      <c r="D126" s="188" t="s">
        <v>27</v>
      </c>
      <c r="E126" s="80"/>
      <c r="F126" s="80"/>
      <c r="G126" s="80"/>
      <c r="H126" s="80"/>
      <c r="I126" s="77">
        <v>-2.5096507451398651</v>
      </c>
      <c r="J126" s="77">
        <v>9.1135023914916644</v>
      </c>
      <c r="K126" s="77">
        <v>9.0926078852266841</v>
      </c>
      <c r="L126" s="77">
        <v>13.48622804072015</v>
      </c>
      <c r="M126" s="77">
        <v>17.271226581143011</v>
      </c>
      <c r="N126" s="77">
        <v>8.390663181652684</v>
      </c>
      <c r="O126" s="77">
        <v>5.3485045831733515</v>
      </c>
      <c r="P126" s="77">
        <v>-0.21589180252048834</v>
      </c>
      <c r="Q126" s="77">
        <v>5.7075380710806627</v>
      </c>
      <c r="R126" s="77">
        <v>1.337985481584326</v>
      </c>
      <c r="S126" s="77">
        <v>-6.8331547932942271E-2</v>
      </c>
      <c r="T126" s="77">
        <v>4.1297594777137192</v>
      </c>
      <c r="U126" s="77">
        <v>9.0463644619913453</v>
      </c>
      <c r="V126" s="77">
        <v>11.928491539359158</v>
      </c>
      <c r="W126" s="77">
        <v>9.4411226149517518</v>
      </c>
      <c r="X126" s="77">
        <v>8.2393944691214926</v>
      </c>
      <c r="Y126" s="77">
        <v>0.52130665248395758</v>
      </c>
      <c r="Z126" s="77">
        <v>9.9631052775502411</v>
      </c>
      <c r="AA126" s="77">
        <v>-1.1204477274272477</v>
      </c>
      <c r="AB126" s="77">
        <v>-3.6495268344419145</v>
      </c>
      <c r="AC126" s="77">
        <v>-1.9733203140588529</v>
      </c>
      <c r="AD126" s="77">
        <v>-0.3453216066384357</v>
      </c>
      <c r="AE126" s="77">
        <v>9.5404757795923132</v>
      </c>
      <c r="AF126" s="77">
        <v>20.698495867492682</v>
      </c>
      <c r="AG126" s="77">
        <v>8.3721285397212455</v>
      </c>
      <c r="AH126" s="77">
        <v>11.541169112862136</v>
      </c>
      <c r="AI126" s="77">
        <v>6.1868568887704498</v>
      </c>
      <c r="AJ126" s="77">
        <v>25.531821665241324</v>
      </c>
      <c r="AK126" s="77">
        <v>4.5902545350965767</v>
      </c>
      <c r="AL126" s="77">
        <v>23.849579008484326</v>
      </c>
      <c r="AM126" s="77">
        <v>16.370749810060943</v>
      </c>
      <c r="AN126" s="77">
        <v>-2.4325284943462151</v>
      </c>
      <c r="AO126" s="77">
        <v>12.37291217885776</v>
      </c>
      <c r="AP126" s="77">
        <v>0.20270822093060303</v>
      </c>
      <c r="AQ126" s="77">
        <v>4.7542623794706032</v>
      </c>
      <c r="AR126" s="77">
        <v>17.990502948002927</v>
      </c>
      <c r="AS126" s="77">
        <v>11.149730599576174</v>
      </c>
      <c r="AT126" s="77">
        <v>13.543194643805933</v>
      </c>
      <c r="AU126" s="77">
        <v>10.613268595112118</v>
      </c>
      <c r="AV126" s="77">
        <v>8.881859681199785</v>
      </c>
      <c r="AW126" s="77">
        <v>4.1482552061342233</v>
      </c>
      <c r="AX126" s="77">
        <v>6.413993347180778</v>
      </c>
      <c r="AY126" s="77">
        <v>16.046172649915064</v>
      </c>
      <c r="AZ126" s="77">
        <v>10.728297382116693</v>
      </c>
      <c r="BA126" s="77">
        <v>16.514228817345938</v>
      </c>
      <c r="BB126" s="77">
        <v>7.4481458075185287</v>
      </c>
      <c r="BC126" s="77">
        <v>-1.7281205671152122</v>
      </c>
      <c r="BD126" s="77">
        <v>-3.2098334456545246</v>
      </c>
      <c r="BE126" s="77">
        <v>-0.23874671095697408</v>
      </c>
      <c r="BF126" s="77">
        <v>-2.0115955101151286</v>
      </c>
      <c r="BG126" s="77">
        <v>1.064116014986098</v>
      </c>
      <c r="BH126" s="77">
        <v>5.4754575885935424</v>
      </c>
      <c r="BI126" s="77">
        <v>3.6860093919702592</v>
      </c>
      <c r="BJ126" s="77">
        <v>2.8365106409018637</v>
      </c>
      <c r="BK126" s="77">
        <v>13.498538798216543</v>
      </c>
      <c r="BL126" s="77">
        <v>20.439759411765991</v>
      </c>
      <c r="BM126" s="78">
        <v>9.3475669843269031</v>
      </c>
    </row>
    <row r="127" spans="1:65">
      <c r="A127" s="43"/>
      <c r="B127" s="185"/>
      <c r="C127" s="45" t="s">
        <v>140</v>
      </c>
      <c r="D127" s="188" t="s">
        <v>28</v>
      </c>
      <c r="E127" s="80"/>
      <c r="F127" s="80"/>
      <c r="G127" s="80"/>
      <c r="H127" s="80"/>
      <c r="I127" s="77">
        <v>32.251083565750605</v>
      </c>
      <c r="J127" s="77">
        <v>41.617640039524986</v>
      </c>
      <c r="K127" s="77">
        <v>-14.309482955981579</v>
      </c>
      <c r="L127" s="77">
        <v>2.9933154957261934</v>
      </c>
      <c r="M127" s="77">
        <v>0.68524813169321419</v>
      </c>
      <c r="N127" s="77">
        <v>-19.812773279774447</v>
      </c>
      <c r="O127" s="77">
        <v>42.894985778231757</v>
      </c>
      <c r="P127" s="77">
        <v>18.869087156902808</v>
      </c>
      <c r="Q127" s="77">
        <v>6.5592989523273246</v>
      </c>
      <c r="R127" s="77">
        <v>11.703862519266934</v>
      </c>
      <c r="S127" s="77">
        <v>5.7858080646793013</v>
      </c>
      <c r="T127" s="77">
        <v>-2.6187760227709589</v>
      </c>
      <c r="U127" s="77">
        <v>22.657045393021519</v>
      </c>
      <c r="V127" s="77">
        <v>0.23299380029320105</v>
      </c>
      <c r="W127" s="77">
        <v>-6.0494988191441195</v>
      </c>
      <c r="X127" s="77">
        <v>1.3616045344444672</v>
      </c>
      <c r="Y127" s="77">
        <v>-3.3583236020670313</v>
      </c>
      <c r="Z127" s="77">
        <v>9.4841237836360079</v>
      </c>
      <c r="AA127" s="77">
        <v>-3.513364786201052</v>
      </c>
      <c r="AB127" s="77">
        <v>-3.1172137797724275</v>
      </c>
      <c r="AC127" s="77">
        <v>-5.658417728701707</v>
      </c>
      <c r="AD127" s="77">
        <v>-4.7781270005686878</v>
      </c>
      <c r="AE127" s="77">
        <v>5.7310558451342217</v>
      </c>
      <c r="AF127" s="77">
        <v>13.673436794992426</v>
      </c>
      <c r="AG127" s="77">
        <v>14.159883390497271</v>
      </c>
      <c r="AH127" s="77">
        <v>13.522067765794361</v>
      </c>
      <c r="AI127" s="77">
        <v>13.666483553914873</v>
      </c>
      <c r="AJ127" s="77">
        <v>-10.548342730601263</v>
      </c>
      <c r="AK127" s="77">
        <v>-4.0179434898746536</v>
      </c>
      <c r="AL127" s="77">
        <v>4.363455841539718</v>
      </c>
      <c r="AM127" s="77">
        <v>-3.7159494006096025</v>
      </c>
      <c r="AN127" s="77">
        <v>11.15117389113604</v>
      </c>
      <c r="AO127" s="77">
        <v>16.391146003956948</v>
      </c>
      <c r="AP127" s="77">
        <v>4.6913845581789673</v>
      </c>
      <c r="AQ127" s="77">
        <v>27.133331799474234</v>
      </c>
      <c r="AR127" s="77">
        <v>53.499204514865681</v>
      </c>
      <c r="AS127" s="77">
        <v>38.499973338000387</v>
      </c>
      <c r="AT127" s="77">
        <v>14.902770160345938</v>
      </c>
      <c r="AU127" s="77">
        <v>17.562328233093453</v>
      </c>
      <c r="AV127" s="77">
        <v>-4.958429828564789</v>
      </c>
      <c r="AW127" s="77">
        <v>28.316179312199324</v>
      </c>
      <c r="AX127" s="77">
        <v>33.235459945617862</v>
      </c>
      <c r="AY127" s="77">
        <v>14.334852014257322</v>
      </c>
      <c r="AZ127" s="77">
        <v>-5.9164491005841313</v>
      </c>
      <c r="BA127" s="77">
        <v>-3.3447860050295048</v>
      </c>
      <c r="BB127" s="77">
        <v>-13.682486164971252</v>
      </c>
      <c r="BC127" s="77">
        <v>11.645084815077425</v>
      </c>
      <c r="BD127" s="77">
        <v>5.3977584981289368</v>
      </c>
      <c r="BE127" s="77">
        <v>-5.3019169824865315</v>
      </c>
      <c r="BF127" s="77">
        <v>38.437012654187384</v>
      </c>
      <c r="BG127" s="77">
        <v>9.9115023834681182</v>
      </c>
      <c r="BH127" s="77">
        <v>25.506335554108176</v>
      </c>
      <c r="BI127" s="77">
        <v>10.250978969657524</v>
      </c>
      <c r="BJ127" s="77">
        <v>22.919722158167929</v>
      </c>
      <c r="BK127" s="77">
        <v>-5.2771981423645258</v>
      </c>
      <c r="BL127" s="77">
        <v>22.603257098500947</v>
      </c>
      <c r="BM127" s="78">
        <v>35.701984291251819</v>
      </c>
    </row>
    <row r="128" spans="1:65">
      <c r="A128" s="48"/>
      <c r="B128" s="185" t="s">
        <v>3</v>
      </c>
      <c r="C128" s="44"/>
      <c r="D128" s="186" t="s">
        <v>10</v>
      </c>
      <c r="E128" s="81"/>
      <c r="F128" s="81"/>
      <c r="G128" s="81"/>
      <c r="H128" s="81"/>
      <c r="I128" s="197">
        <v>16.892416716908286</v>
      </c>
      <c r="J128" s="197">
        <v>22.94559257102766</v>
      </c>
      <c r="K128" s="197">
        <v>22.265681809136439</v>
      </c>
      <c r="L128" s="197">
        <v>11.330344045797844</v>
      </c>
      <c r="M128" s="197">
        <v>5.4719203853532861</v>
      </c>
      <c r="N128" s="197">
        <v>-14.826891256261234</v>
      </c>
      <c r="O128" s="197">
        <v>-3.6381035454829629</v>
      </c>
      <c r="P128" s="197">
        <v>19.719242210640658</v>
      </c>
      <c r="Q128" s="197">
        <v>37.418278851462134</v>
      </c>
      <c r="R128" s="197">
        <v>59.541261324748262</v>
      </c>
      <c r="S128" s="197">
        <v>66.208704343172315</v>
      </c>
      <c r="T128" s="197">
        <v>25.425085371624135</v>
      </c>
      <c r="U128" s="197">
        <v>-6.3426687130869794</v>
      </c>
      <c r="V128" s="197">
        <v>-2.1677654574938288</v>
      </c>
      <c r="W128" s="197">
        <v>-14.892214361703637</v>
      </c>
      <c r="X128" s="197">
        <v>10.401045957084222</v>
      </c>
      <c r="Y128" s="197">
        <v>35.899661580929688</v>
      </c>
      <c r="Z128" s="197">
        <v>32.63926391655184</v>
      </c>
      <c r="AA128" s="197">
        <v>17.870390543291464</v>
      </c>
      <c r="AB128" s="197">
        <v>22.206958436934414</v>
      </c>
      <c r="AC128" s="197">
        <v>35.700860815071167</v>
      </c>
      <c r="AD128" s="197">
        <v>53.145425470397072</v>
      </c>
      <c r="AE128" s="197">
        <v>55.375315371647048</v>
      </c>
      <c r="AF128" s="197">
        <v>53.40350907971299</v>
      </c>
      <c r="AG128" s="197">
        <v>25.359182783778309</v>
      </c>
      <c r="AH128" s="197">
        <v>6.8560718995245225</v>
      </c>
      <c r="AI128" s="197">
        <v>-1.8256523135737837</v>
      </c>
      <c r="AJ128" s="197">
        <v>-3.1617600438514728</v>
      </c>
      <c r="AK128" s="197">
        <v>-3.8691494271271836</v>
      </c>
      <c r="AL128" s="197">
        <v>-3.9484847350791625</v>
      </c>
      <c r="AM128" s="197">
        <v>6.1432097969768478</v>
      </c>
      <c r="AN128" s="197">
        <v>-4.2207381055458768</v>
      </c>
      <c r="AO128" s="197">
        <v>-4.4762522873209747</v>
      </c>
      <c r="AP128" s="197">
        <v>-14.291666396254854</v>
      </c>
      <c r="AQ128" s="197">
        <v>-13.106284978113877</v>
      </c>
      <c r="AR128" s="197">
        <v>-17.195980248821357</v>
      </c>
      <c r="AS128" s="197">
        <v>-30.066992097511502</v>
      </c>
      <c r="AT128" s="197">
        <v>-25.478816937864693</v>
      </c>
      <c r="AU128" s="197">
        <v>-21.97085567650366</v>
      </c>
      <c r="AV128" s="197">
        <v>-25.89893147677806</v>
      </c>
      <c r="AW128" s="197">
        <v>-22.696043211302481</v>
      </c>
      <c r="AX128" s="197">
        <v>-18.440672968577786</v>
      </c>
      <c r="AY128" s="197">
        <v>-17.282741376537999</v>
      </c>
      <c r="AZ128" s="197">
        <v>3.7878381184428065</v>
      </c>
      <c r="BA128" s="197">
        <v>20.459916057782436</v>
      </c>
      <c r="BB128" s="197">
        <v>12.712064865852213</v>
      </c>
      <c r="BC128" s="197">
        <v>14.273187205515896</v>
      </c>
      <c r="BD128" s="197">
        <v>16.632608793012167</v>
      </c>
      <c r="BE128" s="197">
        <v>18.493967892692524</v>
      </c>
      <c r="BF128" s="197">
        <v>28.959869785311099</v>
      </c>
      <c r="BG128" s="197">
        <v>27.833075466239407</v>
      </c>
      <c r="BH128" s="197">
        <v>11.3550362788353</v>
      </c>
      <c r="BI128" s="197">
        <v>4.6684122119409182</v>
      </c>
      <c r="BJ128" s="197">
        <v>6.0142401207006628</v>
      </c>
      <c r="BK128" s="197">
        <v>-3.1152689740975461</v>
      </c>
      <c r="BL128" s="197">
        <v>2.2709338248102711</v>
      </c>
      <c r="BM128" s="198">
        <v>-7.9440184530933777</v>
      </c>
    </row>
    <row r="129" spans="1:65">
      <c r="A129" s="48"/>
      <c r="B129" s="185"/>
      <c r="C129" s="44" t="s">
        <v>29</v>
      </c>
      <c r="D129" s="188" t="s">
        <v>30</v>
      </c>
      <c r="E129" s="81"/>
      <c r="F129" s="81"/>
      <c r="G129" s="81"/>
      <c r="H129" s="81"/>
      <c r="I129" s="77">
        <v>19.529741718790248</v>
      </c>
      <c r="J129" s="77">
        <v>0.45389392294501363</v>
      </c>
      <c r="K129" s="77">
        <v>20.823438948300549</v>
      </c>
      <c r="L129" s="77">
        <v>25.442330890082758</v>
      </c>
      <c r="M129" s="77">
        <v>7.9618498888863911</v>
      </c>
      <c r="N129" s="77">
        <v>-3.3968805546342793</v>
      </c>
      <c r="O129" s="77">
        <v>-5.0334424831529532</v>
      </c>
      <c r="P129" s="77">
        <v>-7.5932320083110625</v>
      </c>
      <c r="Q129" s="77">
        <v>42.004555056775956</v>
      </c>
      <c r="R129" s="77">
        <v>74.335919098429059</v>
      </c>
      <c r="S129" s="77">
        <v>61.10814162958178</v>
      </c>
      <c r="T129" s="77">
        <v>35.54136793107017</v>
      </c>
      <c r="U129" s="77">
        <v>15.155781987725163</v>
      </c>
      <c r="V129" s="77">
        <v>-0.91531329736048406</v>
      </c>
      <c r="W129" s="77">
        <v>-15.792952141630849</v>
      </c>
      <c r="X129" s="77">
        <v>9.1015487878082837</v>
      </c>
      <c r="Y129" s="77">
        <v>-17.050274278477914</v>
      </c>
      <c r="Z129" s="77">
        <v>4.8158820140821632</v>
      </c>
      <c r="AA129" s="77">
        <v>9.4346805009336521</v>
      </c>
      <c r="AB129" s="77">
        <v>5.7334392447233853</v>
      </c>
      <c r="AC129" s="77">
        <v>8.4938453834868568</v>
      </c>
      <c r="AD129" s="77">
        <v>34.439321641527386</v>
      </c>
      <c r="AE129" s="77">
        <v>38.45518264909299</v>
      </c>
      <c r="AF129" s="77">
        <v>38.502442610193413</v>
      </c>
      <c r="AG129" s="77">
        <v>15.857632711399745</v>
      </c>
      <c r="AH129" s="77">
        <v>0.25502497950591874</v>
      </c>
      <c r="AI129" s="77">
        <v>-21.151324400831101</v>
      </c>
      <c r="AJ129" s="77">
        <v>1.0649170471693594</v>
      </c>
      <c r="AK129" s="77">
        <v>-39.455660002546963</v>
      </c>
      <c r="AL129" s="77">
        <v>-8.6605516776466942</v>
      </c>
      <c r="AM129" s="77">
        <v>-8.7692585324366235</v>
      </c>
      <c r="AN129" s="77">
        <v>-7.2282153504074529</v>
      </c>
      <c r="AO129" s="77">
        <v>9.944790225995277</v>
      </c>
      <c r="AP129" s="77">
        <v>-27.943249378625836</v>
      </c>
      <c r="AQ129" s="77">
        <v>0.84432896954005798</v>
      </c>
      <c r="AR129" s="77">
        <v>-9.6768707904073636</v>
      </c>
      <c r="AS129" s="77">
        <v>39.577435543028628</v>
      </c>
      <c r="AT129" s="77">
        <v>-1.4264597042875664</v>
      </c>
      <c r="AU129" s="77">
        <v>0.90539020056014863</v>
      </c>
      <c r="AV129" s="77">
        <v>-8.6822732607592457</v>
      </c>
      <c r="AW129" s="77">
        <v>-0.9383636559519033</v>
      </c>
      <c r="AX129" s="77">
        <v>20.569632683531296</v>
      </c>
      <c r="AY129" s="77">
        <v>20.596806773537722</v>
      </c>
      <c r="AZ129" s="77">
        <v>59.772644837946643</v>
      </c>
      <c r="BA129" s="77">
        <v>50.781830190352593</v>
      </c>
      <c r="BB129" s="77">
        <v>29.609894346429911</v>
      </c>
      <c r="BC129" s="77">
        <v>24.776755603144125</v>
      </c>
      <c r="BD129" s="77">
        <v>1.2168093258876098</v>
      </c>
      <c r="BE129" s="77">
        <v>6.422539317907308</v>
      </c>
      <c r="BF129" s="77">
        <v>11.915205091028128</v>
      </c>
      <c r="BG129" s="77">
        <v>17.481149652169265</v>
      </c>
      <c r="BH129" s="77">
        <v>5.421485826712356</v>
      </c>
      <c r="BI129" s="77">
        <v>-7.9659949422234888</v>
      </c>
      <c r="BJ129" s="77">
        <v>-10.926612228925308</v>
      </c>
      <c r="BK129" s="77">
        <v>-21.899750024431228</v>
      </c>
      <c r="BL129" s="77">
        <v>-15.039839466448868</v>
      </c>
      <c r="BM129" s="78">
        <v>-17.82238686797713</v>
      </c>
    </row>
    <row r="130" spans="1:65" ht="24">
      <c r="A130" s="47"/>
      <c r="B130" s="185"/>
      <c r="C130" s="44" t="s">
        <v>163</v>
      </c>
      <c r="D130" s="188" t="s">
        <v>31</v>
      </c>
      <c r="E130" s="76"/>
      <c r="F130" s="76"/>
      <c r="G130" s="76"/>
      <c r="H130" s="76"/>
      <c r="I130" s="77">
        <v>16.275678283724133</v>
      </c>
      <c r="J130" s="77">
        <v>26.586634365518023</v>
      </c>
      <c r="K130" s="77">
        <v>13.793890637932876</v>
      </c>
      <c r="L130" s="77">
        <v>-0.54347507332369105</v>
      </c>
      <c r="M130" s="77">
        <v>-7.4690308962101994</v>
      </c>
      <c r="N130" s="77">
        <v>-24.499006242060787</v>
      </c>
      <c r="O130" s="77">
        <v>-7.2551813528738904</v>
      </c>
      <c r="P130" s="77">
        <v>33.323793651393601</v>
      </c>
      <c r="Q130" s="77">
        <v>51.745975950746697</v>
      </c>
      <c r="R130" s="77">
        <v>80.490347869643841</v>
      </c>
      <c r="S130" s="77">
        <v>100.04770865484352</v>
      </c>
      <c r="T130" s="77">
        <v>41.128283692313744</v>
      </c>
      <c r="U130" s="77">
        <v>-12.10705826690878</v>
      </c>
      <c r="V130" s="77">
        <v>-2.2031660662017885</v>
      </c>
      <c r="W130" s="77">
        <v>-18.095666943773224</v>
      </c>
      <c r="X130" s="77">
        <v>5.099923951740152</v>
      </c>
      <c r="Y130" s="77">
        <v>66.438583467117923</v>
      </c>
      <c r="Z130" s="77">
        <v>42.799244077091458</v>
      </c>
      <c r="AA130" s="77">
        <v>22.28922987347363</v>
      </c>
      <c r="AB130" s="77">
        <v>28.510707794598716</v>
      </c>
      <c r="AC130" s="77">
        <v>46.695725430335244</v>
      </c>
      <c r="AD130" s="77">
        <v>66.288048064457882</v>
      </c>
      <c r="AE130" s="77">
        <v>63.759222479603466</v>
      </c>
      <c r="AF130" s="77">
        <v>64.268946184654965</v>
      </c>
      <c r="AG130" s="77">
        <v>27.829220970406027</v>
      </c>
      <c r="AH130" s="77">
        <v>7.3976011411270122</v>
      </c>
      <c r="AI130" s="77">
        <v>2.2224501045497362</v>
      </c>
      <c r="AJ130" s="77">
        <v>-3.6043130204337501</v>
      </c>
      <c r="AK130" s="77">
        <v>3.4140878974683346</v>
      </c>
      <c r="AL130" s="77">
        <v>-1.4823080712499177</v>
      </c>
      <c r="AM130" s="77">
        <v>12.740664721394722</v>
      </c>
      <c r="AN130" s="77">
        <v>-1.6614150198269328</v>
      </c>
      <c r="AO130" s="77">
        <v>-5.7513173775422075</v>
      </c>
      <c r="AP130" s="77">
        <v>-11.927108065408987</v>
      </c>
      <c r="AQ130" s="77">
        <v>-16.870044607015402</v>
      </c>
      <c r="AR130" s="77">
        <v>-21.549080290280614</v>
      </c>
      <c r="AS130" s="77">
        <v>-40.283116960976287</v>
      </c>
      <c r="AT130" s="77">
        <v>-33.174741214540035</v>
      </c>
      <c r="AU130" s="77">
        <v>-30.843141347732768</v>
      </c>
      <c r="AV130" s="77">
        <v>-34.915506275256817</v>
      </c>
      <c r="AW130" s="77">
        <v>-38.775375720377944</v>
      </c>
      <c r="AX130" s="77">
        <v>-36.504981267016632</v>
      </c>
      <c r="AY130" s="77">
        <v>-35.015510079998094</v>
      </c>
      <c r="AZ130" s="77">
        <v>-16.174045974152236</v>
      </c>
      <c r="BA130" s="77">
        <v>19.599537176018572</v>
      </c>
      <c r="BB130" s="77">
        <v>15.512521671239369</v>
      </c>
      <c r="BC130" s="77">
        <v>24.895838431635383</v>
      </c>
      <c r="BD130" s="77">
        <v>37.313045925268852</v>
      </c>
      <c r="BE130" s="77">
        <v>34.595823479381778</v>
      </c>
      <c r="BF130" s="77">
        <v>47.98859974341056</v>
      </c>
      <c r="BG130" s="77">
        <v>38.109298628868743</v>
      </c>
      <c r="BH130" s="77">
        <v>14.897745775166243</v>
      </c>
      <c r="BI130" s="77">
        <v>8.4372240981926296</v>
      </c>
      <c r="BJ130" s="77">
        <v>12.109258972083964</v>
      </c>
      <c r="BK130" s="77">
        <v>0.23907361439712815</v>
      </c>
      <c r="BL130" s="77">
        <v>5.1373506957273207</v>
      </c>
      <c r="BM130" s="78">
        <v>-8.7309483842499986</v>
      </c>
    </row>
    <row r="131" spans="1:65">
      <c r="A131" s="43"/>
      <c r="B131" s="44"/>
      <c r="C131" s="44" t="s">
        <v>32</v>
      </c>
      <c r="D131" s="188" t="s">
        <v>33</v>
      </c>
      <c r="E131" s="80"/>
      <c r="F131" s="80"/>
      <c r="G131" s="80"/>
      <c r="H131" s="80"/>
      <c r="I131" s="77">
        <v>18.34754836621839</v>
      </c>
      <c r="J131" s="77">
        <v>56.445643837792488</v>
      </c>
      <c r="K131" s="77">
        <v>87.266197707152628</v>
      </c>
      <c r="L131" s="77">
        <v>48.723172633331899</v>
      </c>
      <c r="M131" s="77">
        <v>77.163627503825779</v>
      </c>
      <c r="N131" s="77">
        <v>7.5118134118309854</v>
      </c>
      <c r="O131" s="77">
        <v>9.4702601466388074</v>
      </c>
      <c r="P131" s="77">
        <v>14.30848808373824</v>
      </c>
      <c r="Q131" s="77">
        <v>-11.264381203287684</v>
      </c>
      <c r="R131" s="77">
        <v>-27.004189586989185</v>
      </c>
      <c r="S131" s="77">
        <v>-42.361792037263747</v>
      </c>
      <c r="T131" s="77">
        <v>-47.676046062493882</v>
      </c>
      <c r="U131" s="77">
        <v>-21.978001353897781</v>
      </c>
      <c r="V131" s="77">
        <v>-9.3342049120537638</v>
      </c>
      <c r="W131" s="77">
        <v>22.99698340942264</v>
      </c>
      <c r="X131" s="77">
        <v>75.692443128851608</v>
      </c>
      <c r="Y131" s="77">
        <v>24.852921233175479</v>
      </c>
      <c r="Z131" s="77">
        <v>63.245227145032032</v>
      </c>
      <c r="AA131" s="77">
        <v>19.194418845989119</v>
      </c>
      <c r="AB131" s="77">
        <v>23.30806085786881</v>
      </c>
      <c r="AC131" s="77">
        <v>16.146578102384154</v>
      </c>
      <c r="AD131" s="77">
        <v>1.4642505640330512</v>
      </c>
      <c r="AE131" s="77">
        <v>32.056845048981899</v>
      </c>
      <c r="AF131" s="77">
        <v>8.3387240445876216</v>
      </c>
      <c r="AG131" s="77">
        <v>17.44828833693883</v>
      </c>
      <c r="AH131" s="77">
        <v>15.830211308521044</v>
      </c>
      <c r="AI131" s="77">
        <v>5.7068346399142342</v>
      </c>
      <c r="AJ131" s="77">
        <v>-7.5406239349426585</v>
      </c>
      <c r="AK131" s="77">
        <v>-17.633672400555739</v>
      </c>
      <c r="AL131" s="77">
        <v>-26.542161630027721</v>
      </c>
      <c r="AM131" s="77">
        <v>-40.537603551346344</v>
      </c>
      <c r="AN131" s="77">
        <v>-36.414194045392335</v>
      </c>
      <c r="AO131" s="77">
        <v>-16.074943247060702</v>
      </c>
      <c r="AP131" s="77">
        <v>-18.228488297439156</v>
      </c>
      <c r="AQ131" s="77">
        <v>3.4141520705611725</v>
      </c>
      <c r="AR131" s="77">
        <v>14.418703842790933</v>
      </c>
      <c r="AS131" s="77">
        <v>-12.022006342102216</v>
      </c>
      <c r="AT131" s="77">
        <v>17.42037598251882</v>
      </c>
      <c r="AU131" s="77">
        <v>37.004228356710712</v>
      </c>
      <c r="AV131" s="77">
        <v>18.961550952355168</v>
      </c>
      <c r="AW131" s="77">
        <v>67.508713789185606</v>
      </c>
      <c r="AX131" s="77">
        <v>51.91879056660963</v>
      </c>
      <c r="AY131" s="77">
        <v>29.431801783168936</v>
      </c>
      <c r="AZ131" s="77">
        <v>18.652391718713687</v>
      </c>
      <c r="BA131" s="77">
        <v>-24.396204729762829</v>
      </c>
      <c r="BB131" s="77">
        <v>-26.029029237845251</v>
      </c>
      <c r="BC131" s="77">
        <v>-41.143756899407435</v>
      </c>
      <c r="BD131" s="77">
        <v>-30.025310726545769</v>
      </c>
      <c r="BE131" s="77">
        <v>-30.324477578853802</v>
      </c>
      <c r="BF131" s="77">
        <v>-19.112152144838149</v>
      </c>
      <c r="BG131" s="77">
        <v>5.5850029250791522E-2</v>
      </c>
      <c r="BH131" s="77">
        <v>7.5041761514721372</v>
      </c>
      <c r="BI131" s="77">
        <v>32.757948626839607</v>
      </c>
      <c r="BJ131" s="77">
        <v>6.2156713434559947</v>
      </c>
      <c r="BK131" s="77">
        <v>44.71903341103328</v>
      </c>
      <c r="BL131" s="77">
        <v>39.681226436981177</v>
      </c>
      <c r="BM131" s="78">
        <v>37.117273112338864</v>
      </c>
    </row>
    <row r="132" spans="1:65">
      <c r="A132" s="43"/>
      <c r="B132" s="44"/>
      <c r="C132" s="44" t="s">
        <v>34</v>
      </c>
      <c r="D132" s="188" t="s">
        <v>35</v>
      </c>
      <c r="E132" s="80"/>
      <c r="F132" s="80"/>
      <c r="G132" s="80"/>
      <c r="H132" s="80"/>
      <c r="I132" s="77">
        <v>7.9017352533190603</v>
      </c>
      <c r="J132" s="77">
        <v>17.933821965905466</v>
      </c>
      <c r="K132" s="77">
        <v>29.490807078123822</v>
      </c>
      <c r="L132" s="77">
        <v>24.549493613149593</v>
      </c>
      <c r="M132" s="77">
        <v>22.348314347350026</v>
      </c>
      <c r="N132" s="77">
        <v>20.624889531214848</v>
      </c>
      <c r="O132" s="77">
        <v>15.93313262004223</v>
      </c>
      <c r="P132" s="77">
        <v>6.0879793605025583</v>
      </c>
      <c r="Q132" s="77">
        <v>13.860567013392625</v>
      </c>
      <c r="R132" s="77">
        <v>32.762382811244095</v>
      </c>
      <c r="S132" s="77">
        <v>19.174396695522816</v>
      </c>
      <c r="T132" s="77">
        <v>-4.0573051281056109</v>
      </c>
      <c r="U132" s="77">
        <v>-5.8610415827572666</v>
      </c>
      <c r="V132" s="77">
        <v>3.7801017732083579</v>
      </c>
      <c r="W132" s="77">
        <v>-1.7478766260613838</v>
      </c>
      <c r="X132" s="77">
        <v>16.599379543235088</v>
      </c>
      <c r="Y132" s="77">
        <v>9.773107105619232</v>
      </c>
      <c r="Z132" s="77">
        <v>-11.313857746749136</v>
      </c>
      <c r="AA132" s="77">
        <v>-13.792568591241391</v>
      </c>
      <c r="AB132" s="77">
        <v>-5.9105565375869702</v>
      </c>
      <c r="AC132" s="77">
        <v>-6.6296667908827374</v>
      </c>
      <c r="AD132" s="77">
        <v>13.535924457068546</v>
      </c>
      <c r="AE132" s="77">
        <v>30.750802195680308</v>
      </c>
      <c r="AF132" s="77">
        <v>17.995750623739966</v>
      </c>
      <c r="AG132" s="77">
        <v>29.298789102901395</v>
      </c>
      <c r="AH132" s="77">
        <v>20.24807351318843</v>
      </c>
      <c r="AI132" s="77">
        <v>-4.9519973807319673</v>
      </c>
      <c r="AJ132" s="77">
        <v>-2.1132823701141206</v>
      </c>
      <c r="AK132" s="77">
        <v>-1.604272141543575</v>
      </c>
      <c r="AL132" s="77">
        <v>11.183438063794</v>
      </c>
      <c r="AM132" s="77">
        <v>20.339995474452039</v>
      </c>
      <c r="AN132" s="77">
        <v>16.547422834227547</v>
      </c>
      <c r="AO132" s="77">
        <v>22.151395844386656</v>
      </c>
      <c r="AP132" s="77">
        <v>4.4502659541812335</v>
      </c>
      <c r="AQ132" s="77">
        <v>14.992197272273785</v>
      </c>
      <c r="AR132" s="77">
        <v>13.429218394028354</v>
      </c>
      <c r="AS132" s="77">
        <v>-0.48736094331806612</v>
      </c>
      <c r="AT132" s="77">
        <v>10.774454611990308</v>
      </c>
      <c r="AU132" s="77">
        <v>4.0326996010995089</v>
      </c>
      <c r="AV132" s="77">
        <v>2.9622756857011154</v>
      </c>
      <c r="AW132" s="77">
        <v>16.712846832352952</v>
      </c>
      <c r="AX132" s="77">
        <v>8.1554424140340984</v>
      </c>
      <c r="AY132" s="77">
        <v>14.751731787716537</v>
      </c>
      <c r="AZ132" s="77">
        <v>12.781983081813735</v>
      </c>
      <c r="BA132" s="77">
        <v>2.0736855912799825</v>
      </c>
      <c r="BB132" s="77">
        <v>2.150182695902572</v>
      </c>
      <c r="BC132" s="77">
        <v>-5.6474341174660196</v>
      </c>
      <c r="BD132" s="77">
        <v>6.5092600283890079E-2</v>
      </c>
      <c r="BE132" s="77">
        <v>-2.2686958178955763</v>
      </c>
      <c r="BF132" s="77">
        <v>-4.6522036155918158</v>
      </c>
      <c r="BG132" s="77">
        <v>3.0005246245942772</v>
      </c>
      <c r="BH132" s="77">
        <v>4.2594094329950138</v>
      </c>
      <c r="BI132" s="77">
        <v>-1.4735753669726392</v>
      </c>
      <c r="BJ132" s="77">
        <v>13.383093908393334</v>
      </c>
      <c r="BK132" s="77">
        <v>6.5122926400203625</v>
      </c>
      <c r="BL132" s="77">
        <v>6.5515939414242865</v>
      </c>
      <c r="BM132" s="78">
        <v>-4.185526789335853</v>
      </c>
    </row>
    <row r="133" spans="1:65">
      <c r="A133" s="43"/>
      <c r="B133" s="44"/>
      <c r="C133" s="44" t="s">
        <v>36</v>
      </c>
      <c r="D133" s="188" t="s">
        <v>37</v>
      </c>
      <c r="E133" s="80"/>
      <c r="F133" s="80"/>
      <c r="G133" s="80"/>
      <c r="H133" s="80"/>
      <c r="I133" s="77">
        <v>15.152788364320884</v>
      </c>
      <c r="J133" s="77">
        <v>22.28896983420772</v>
      </c>
      <c r="K133" s="77">
        <v>24.211937113573612</v>
      </c>
      <c r="L133" s="77">
        <v>17.757422323378051</v>
      </c>
      <c r="M133" s="77">
        <v>18.500544610851762</v>
      </c>
      <c r="N133" s="77">
        <v>-3.3679853755120348</v>
      </c>
      <c r="O133" s="77">
        <v>5.0366431423746008</v>
      </c>
      <c r="P133" s="77">
        <v>17.800771569097918</v>
      </c>
      <c r="Q133" s="77">
        <v>12.901451128058909</v>
      </c>
      <c r="R133" s="77">
        <v>17.348911787175155</v>
      </c>
      <c r="S133" s="77">
        <v>18.697009442974434</v>
      </c>
      <c r="T133" s="77">
        <v>-2.766356543788234</v>
      </c>
      <c r="U133" s="77">
        <v>-11.3044178131628</v>
      </c>
      <c r="V133" s="77">
        <v>6.3776931635763958</v>
      </c>
      <c r="W133" s="77">
        <v>-1.5933927835454966</v>
      </c>
      <c r="X133" s="77">
        <v>22.402592491859636</v>
      </c>
      <c r="Y133" s="77">
        <v>31.725278521899668</v>
      </c>
      <c r="Z133" s="77">
        <v>15.517418719189948</v>
      </c>
      <c r="AA133" s="77">
        <v>-4.5238479379093519</v>
      </c>
      <c r="AB133" s="77">
        <v>-4.4175786396923513</v>
      </c>
      <c r="AC133" s="77">
        <v>7.0626400645415117</v>
      </c>
      <c r="AD133" s="77">
        <v>22.792448820589016</v>
      </c>
      <c r="AE133" s="77">
        <v>28.69326744679293</v>
      </c>
      <c r="AF133" s="77">
        <v>33.368480367452975</v>
      </c>
      <c r="AG133" s="77">
        <v>16.977174240810086</v>
      </c>
      <c r="AH133" s="77">
        <v>4.044600794737633</v>
      </c>
      <c r="AI133" s="77">
        <v>-4.0869393293973246</v>
      </c>
      <c r="AJ133" s="77">
        <v>-8.738761018368109</v>
      </c>
      <c r="AK133" s="77">
        <v>-16.45611656877027</v>
      </c>
      <c r="AL133" s="77">
        <v>-20.547249984447575</v>
      </c>
      <c r="AM133" s="77">
        <v>-12.655470431541048</v>
      </c>
      <c r="AN133" s="77">
        <v>-17.997259748188583</v>
      </c>
      <c r="AO133" s="77">
        <v>-10.160419400325793</v>
      </c>
      <c r="AP133" s="77">
        <v>-11.23961660287604</v>
      </c>
      <c r="AQ133" s="77">
        <v>-1.5455603354440655</v>
      </c>
      <c r="AR133" s="77">
        <v>1.7881608557401591</v>
      </c>
      <c r="AS133" s="77">
        <v>-8.1180712407646212</v>
      </c>
      <c r="AT133" s="77">
        <v>6.3025943440073888</v>
      </c>
      <c r="AU133" s="77">
        <v>20.32303547563626</v>
      </c>
      <c r="AV133" s="77">
        <v>23.24589976945974</v>
      </c>
      <c r="AW133" s="77">
        <v>35.022758971978675</v>
      </c>
      <c r="AX133" s="77">
        <v>37.363708538325028</v>
      </c>
      <c r="AY133" s="77">
        <v>21.519092472658727</v>
      </c>
      <c r="AZ133" s="77">
        <v>19.62594660491763</v>
      </c>
      <c r="BA133" s="77">
        <v>0.51837341098544698</v>
      </c>
      <c r="BB133" s="77">
        <v>-26.26375680922358</v>
      </c>
      <c r="BC133" s="77">
        <v>-33.428043424650426</v>
      </c>
      <c r="BD133" s="77">
        <v>-29.898407729581393</v>
      </c>
      <c r="BE133" s="77">
        <v>-14.386416498452775</v>
      </c>
      <c r="BF133" s="77">
        <v>9.744673511681512</v>
      </c>
      <c r="BG133" s="77">
        <v>21.408388444677115</v>
      </c>
      <c r="BH133" s="77">
        <v>12.26361022062062</v>
      </c>
      <c r="BI133" s="77">
        <v>5.5628241382304395</v>
      </c>
      <c r="BJ133" s="77">
        <v>7.4789375589707277</v>
      </c>
      <c r="BK133" s="77">
        <v>-2.2125917102958255</v>
      </c>
      <c r="BL133" s="77">
        <v>3.0123901520423289</v>
      </c>
      <c r="BM133" s="78">
        <v>-8.008669043651139</v>
      </c>
    </row>
    <row r="134" spans="1:65" ht="24">
      <c r="A134" s="48"/>
      <c r="B134" s="185" t="s">
        <v>142</v>
      </c>
      <c r="C134" s="44"/>
      <c r="D134" s="186" t="s">
        <v>143</v>
      </c>
      <c r="E134" s="81"/>
      <c r="F134" s="81"/>
      <c r="G134" s="81"/>
      <c r="H134" s="81"/>
      <c r="I134" s="197">
        <v>3.9517121114221538</v>
      </c>
      <c r="J134" s="197">
        <v>2.60281023053453</v>
      </c>
      <c r="K134" s="197">
        <v>10.686836023203313</v>
      </c>
      <c r="L134" s="197">
        <v>13.859153563470002</v>
      </c>
      <c r="M134" s="197">
        <v>17.237024069786727</v>
      </c>
      <c r="N134" s="197">
        <v>10.529294908730293</v>
      </c>
      <c r="O134" s="197">
        <v>9.4725285128781422</v>
      </c>
      <c r="P134" s="197">
        <v>11.482051693916716</v>
      </c>
      <c r="Q134" s="197">
        <v>10.784031695080927</v>
      </c>
      <c r="R134" s="197">
        <v>15.667401594522261</v>
      </c>
      <c r="S134" s="197">
        <v>9.7338880044550677</v>
      </c>
      <c r="T134" s="197">
        <v>8.9048805479367701</v>
      </c>
      <c r="U134" s="197">
        <v>8.6389026615998574</v>
      </c>
      <c r="V134" s="197">
        <v>6.5196184752214634</v>
      </c>
      <c r="W134" s="197">
        <v>7.3284649382676861</v>
      </c>
      <c r="X134" s="197">
        <v>5.0994421475393636</v>
      </c>
      <c r="Y134" s="197">
        <v>-1.4980402089717018</v>
      </c>
      <c r="Z134" s="197">
        <v>-3.0438667407144493</v>
      </c>
      <c r="AA134" s="197">
        <v>-6.2628306112349605</v>
      </c>
      <c r="AB134" s="197">
        <v>-5.6281306236160589</v>
      </c>
      <c r="AC134" s="197">
        <v>2.0963033739768662</v>
      </c>
      <c r="AD134" s="197">
        <v>1.2346775951787663</v>
      </c>
      <c r="AE134" s="197">
        <v>6.8017879719121055</v>
      </c>
      <c r="AF134" s="197">
        <v>6.2301347953059434</v>
      </c>
      <c r="AG134" s="197">
        <v>2.6148709796578515</v>
      </c>
      <c r="AH134" s="197">
        <v>4.3003331575421413</v>
      </c>
      <c r="AI134" s="197">
        <v>3.6056072673555235</v>
      </c>
      <c r="AJ134" s="197">
        <v>2.1553655519119985</v>
      </c>
      <c r="AK134" s="197">
        <v>-2.351749935379118</v>
      </c>
      <c r="AL134" s="197">
        <v>5.2269255938943076</v>
      </c>
      <c r="AM134" s="197">
        <v>2.9678540271675331</v>
      </c>
      <c r="AN134" s="197">
        <v>4.650128361437325</v>
      </c>
      <c r="AO134" s="197">
        <v>5.161957554324033</v>
      </c>
      <c r="AP134" s="197">
        <v>1.467540673748303</v>
      </c>
      <c r="AQ134" s="197">
        <v>2.9953639577884985</v>
      </c>
      <c r="AR134" s="197">
        <v>2.0014465074263796</v>
      </c>
      <c r="AS134" s="197">
        <v>3.2243866242287424</v>
      </c>
      <c r="AT134" s="197">
        <v>-9.8037549998920781E-2</v>
      </c>
      <c r="AU134" s="197">
        <v>4.8828219747661024</v>
      </c>
      <c r="AV134" s="197">
        <v>7.7437665237815025</v>
      </c>
      <c r="AW134" s="197">
        <v>13.373762500450141</v>
      </c>
      <c r="AX134" s="197">
        <v>13.159179518057556</v>
      </c>
      <c r="AY134" s="197">
        <v>8.8670904337768519</v>
      </c>
      <c r="AZ134" s="197">
        <v>8.1765290371244532</v>
      </c>
      <c r="BA134" s="197">
        <v>3.6362872699502446</v>
      </c>
      <c r="BB134" s="197">
        <v>0.54451468731988939</v>
      </c>
      <c r="BC134" s="197">
        <v>2.7656934380647442</v>
      </c>
      <c r="BD134" s="197">
        <v>-0.62003124077169502</v>
      </c>
      <c r="BE134" s="197">
        <v>-1.0073972392282542</v>
      </c>
      <c r="BF134" s="197">
        <v>4.5032862125177218</v>
      </c>
      <c r="BG134" s="197">
        <v>0.13273123810635923</v>
      </c>
      <c r="BH134" s="197">
        <v>2.2676503348566968</v>
      </c>
      <c r="BI134" s="197">
        <v>3.2566620577094625</v>
      </c>
      <c r="BJ134" s="197">
        <v>2.7032979467856109</v>
      </c>
      <c r="BK134" s="197">
        <v>8.0372323301674271</v>
      </c>
      <c r="BL134" s="197">
        <v>7.7394142834395154</v>
      </c>
      <c r="BM134" s="198">
        <v>6.728518593233801</v>
      </c>
    </row>
    <row r="135" spans="1:65" ht="48">
      <c r="A135" s="48"/>
      <c r="B135" s="185"/>
      <c r="C135" s="44" t="s">
        <v>164</v>
      </c>
      <c r="D135" s="188" t="s">
        <v>38</v>
      </c>
      <c r="E135" s="81"/>
      <c r="F135" s="81"/>
      <c r="G135" s="81"/>
      <c r="H135" s="81"/>
      <c r="I135" s="77">
        <v>0.18074875366779963</v>
      </c>
      <c r="J135" s="77">
        <v>2.1364186769833822</v>
      </c>
      <c r="K135" s="77">
        <v>-1.0046417092471245</v>
      </c>
      <c r="L135" s="77">
        <v>13.750059628375766</v>
      </c>
      <c r="M135" s="77">
        <v>18.70544456561673</v>
      </c>
      <c r="N135" s="77">
        <v>12.800379413290869</v>
      </c>
      <c r="O135" s="77">
        <v>20.876366821575715</v>
      </c>
      <c r="P135" s="77">
        <v>16.50839567744049</v>
      </c>
      <c r="Q135" s="77">
        <v>17.358515030042881</v>
      </c>
      <c r="R135" s="77">
        <v>18.758260912392728</v>
      </c>
      <c r="S135" s="77">
        <v>14.213732340711616</v>
      </c>
      <c r="T135" s="77">
        <v>16.098978323572254</v>
      </c>
      <c r="U135" s="77">
        <v>17.15741628879303</v>
      </c>
      <c r="V135" s="77">
        <v>7.4401538520365733</v>
      </c>
      <c r="W135" s="77">
        <v>4.7398520915598681</v>
      </c>
      <c r="X135" s="77">
        <v>-4.02229276880675</v>
      </c>
      <c r="Y135" s="77">
        <v>-10.166931241705711</v>
      </c>
      <c r="Z135" s="77">
        <v>-4.7728251720867974</v>
      </c>
      <c r="AA135" s="77">
        <v>-6.119291372341479</v>
      </c>
      <c r="AB135" s="77">
        <v>-1.0640270490043378</v>
      </c>
      <c r="AC135" s="77">
        <v>3.0548061821044712</v>
      </c>
      <c r="AD135" s="77">
        <v>4.700395186756694</v>
      </c>
      <c r="AE135" s="77">
        <v>4.7266299857580378</v>
      </c>
      <c r="AF135" s="77">
        <v>10.319005080574968</v>
      </c>
      <c r="AG135" s="77">
        <v>5.6973408322403145</v>
      </c>
      <c r="AH135" s="77">
        <v>3.4099959756718192</v>
      </c>
      <c r="AI135" s="77">
        <v>6.4407147351271732</v>
      </c>
      <c r="AJ135" s="77">
        <v>-1.1106649048445263</v>
      </c>
      <c r="AK135" s="77">
        <v>2.6762061577635592</v>
      </c>
      <c r="AL135" s="77">
        <v>9.7485484991197637</v>
      </c>
      <c r="AM135" s="77">
        <v>4.8457479268131181</v>
      </c>
      <c r="AN135" s="77">
        <v>1.7783346672283642</v>
      </c>
      <c r="AO135" s="77">
        <v>3.0670016736348771</v>
      </c>
      <c r="AP135" s="77">
        <v>-2.2365605291510349</v>
      </c>
      <c r="AQ135" s="77">
        <v>5.4124554564524772</v>
      </c>
      <c r="AR135" s="77">
        <v>12.22711692531368</v>
      </c>
      <c r="AS135" s="77">
        <v>6.8042647316814993</v>
      </c>
      <c r="AT135" s="77">
        <v>6.8630876209129639</v>
      </c>
      <c r="AU135" s="77">
        <v>7.2146132760223765</v>
      </c>
      <c r="AV135" s="77">
        <v>9.611060659621586</v>
      </c>
      <c r="AW135" s="77">
        <v>13.204249907796211</v>
      </c>
      <c r="AX135" s="77">
        <v>14.852477151509675</v>
      </c>
      <c r="AY135" s="77">
        <v>11.005970491643694</v>
      </c>
      <c r="AZ135" s="77">
        <v>5.7873302148475148</v>
      </c>
      <c r="BA135" s="77">
        <v>4.1249082679806008</v>
      </c>
      <c r="BB135" s="77">
        <v>-2.2368412352725073</v>
      </c>
      <c r="BC135" s="77">
        <v>0.44895050741497755</v>
      </c>
      <c r="BD135" s="77">
        <v>4.5191389291545647E-3</v>
      </c>
      <c r="BE135" s="77">
        <v>2.074978447833999</v>
      </c>
      <c r="BF135" s="77">
        <v>10.869492343038871</v>
      </c>
      <c r="BG135" s="77">
        <v>6.2953407261553593</v>
      </c>
      <c r="BH135" s="77">
        <v>3.6921760036736373</v>
      </c>
      <c r="BI135" s="77">
        <v>6.096148240904526</v>
      </c>
      <c r="BJ135" s="77">
        <v>5.8751787626452483</v>
      </c>
      <c r="BK135" s="77">
        <v>7.9972736254335359</v>
      </c>
      <c r="BL135" s="77">
        <v>14.010732490368596</v>
      </c>
      <c r="BM135" s="78">
        <v>-7.3877937805592637</v>
      </c>
    </row>
    <row r="136" spans="1:65">
      <c r="A136" s="47"/>
      <c r="B136" s="185"/>
      <c r="C136" s="44" t="s">
        <v>39</v>
      </c>
      <c r="D136" s="188" t="s">
        <v>40</v>
      </c>
      <c r="E136" s="76"/>
      <c r="F136" s="76"/>
      <c r="G136" s="76"/>
      <c r="H136" s="76"/>
      <c r="I136" s="77">
        <v>-11.448502007517376</v>
      </c>
      <c r="J136" s="77">
        <v>-13.184860742082833</v>
      </c>
      <c r="K136" s="77">
        <v>-0.27982079372331725</v>
      </c>
      <c r="L136" s="77">
        <v>-2.2036145441741581</v>
      </c>
      <c r="M136" s="77">
        <v>16.245731086530029</v>
      </c>
      <c r="N136" s="77">
        <v>12.475033432842068</v>
      </c>
      <c r="O136" s="77">
        <v>2.8631072914906355</v>
      </c>
      <c r="P136" s="77">
        <v>9.3423891097454259</v>
      </c>
      <c r="Q136" s="77">
        <v>23.377180809720684</v>
      </c>
      <c r="R136" s="77">
        <v>20.050147636650223</v>
      </c>
      <c r="S136" s="77">
        <v>8.33699485015687</v>
      </c>
      <c r="T136" s="77">
        <v>-0.28807831894334868</v>
      </c>
      <c r="U136" s="77">
        <v>-10.352998210821426</v>
      </c>
      <c r="V136" s="77">
        <v>7.8345800058874886</v>
      </c>
      <c r="W136" s="77">
        <v>-4.5718366190346558</v>
      </c>
      <c r="X136" s="77">
        <v>13.281897294587466</v>
      </c>
      <c r="Y136" s="77">
        <v>0.95510621846503341</v>
      </c>
      <c r="Z136" s="77">
        <v>-11.278336210243936</v>
      </c>
      <c r="AA136" s="77">
        <v>5.409867376932965</v>
      </c>
      <c r="AB136" s="77">
        <v>-5.8841840939974759</v>
      </c>
      <c r="AC136" s="77">
        <v>4.1840548180378789</v>
      </c>
      <c r="AD136" s="77">
        <v>1.8443017574566483</v>
      </c>
      <c r="AE136" s="77">
        <v>6.8509009840821875</v>
      </c>
      <c r="AF136" s="77">
        <v>5.2701330922380691</v>
      </c>
      <c r="AG136" s="77">
        <v>-10.241510924049351</v>
      </c>
      <c r="AH136" s="77">
        <v>-10.789620256130235</v>
      </c>
      <c r="AI136" s="77">
        <v>-12.451301135410148</v>
      </c>
      <c r="AJ136" s="77">
        <v>-25.245670144980636</v>
      </c>
      <c r="AK136" s="77">
        <v>-28.147753493065281</v>
      </c>
      <c r="AL136" s="77">
        <v>-19.841224844244252</v>
      </c>
      <c r="AM136" s="77">
        <v>-16.37429686289515</v>
      </c>
      <c r="AN136" s="77">
        <v>17.552271888902311</v>
      </c>
      <c r="AO136" s="77">
        <v>37.721716737345361</v>
      </c>
      <c r="AP136" s="77">
        <v>34.229122538566571</v>
      </c>
      <c r="AQ136" s="77">
        <v>24.880692802204578</v>
      </c>
      <c r="AR136" s="77">
        <v>7.4509412233991128</v>
      </c>
      <c r="AS136" s="77">
        <v>3.8182315061274608</v>
      </c>
      <c r="AT136" s="77">
        <v>-4.1997581399238584</v>
      </c>
      <c r="AU136" s="77">
        <v>17.584861727296897</v>
      </c>
      <c r="AV136" s="77">
        <v>24.409029733089739</v>
      </c>
      <c r="AW136" s="77">
        <v>35.388603001373042</v>
      </c>
      <c r="AX136" s="77">
        <v>46.777169577415435</v>
      </c>
      <c r="AY136" s="77">
        <v>22.96302843961206</v>
      </c>
      <c r="AZ136" s="77">
        <v>23.865869023970347</v>
      </c>
      <c r="BA136" s="77">
        <v>16.715540908496209</v>
      </c>
      <c r="BB136" s="77">
        <v>-9.27279904054177</v>
      </c>
      <c r="BC136" s="77">
        <v>-9.9804680110553647</v>
      </c>
      <c r="BD136" s="77">
        <v>-18.522876718586829</v>
      </c>
      <c r="BE136" s="77">
        <v>-22.994020920475336</v>
      </c>
      <c r="BF136" s="77">
        <v>-3.7363461748249023</v>
      </c>
      <c r="BG136" s="77">
        <v>-5.8940911231333217</v>
      </c>
      <c r="BH136" s="77">
        <v>2.9587189962418279</v>
      </c>
      <c r="BI136" s="77">
        <v>-1.3849734841537042</v>
      </c>
      <c r="BJ136" s="77">
        <v>-7.1963405685176127</v>
      </c>
      <c r="BK136" s="77">
        <v>-1.4981074399995293</v>
      </c>
      <c r="BL136" s="77">
        <v>2.0566293836766363</v>
      </c>
      <c r="BM136" s="78">
        <v>20.053911907889429</v>
      </c>
    </row>
    <row r="137" spans="1:65">
      <c r="A137" s="43"/>
      <c r="B137" s="44"/>
      <c r="C137" s="44" t="s">
        <v>41</v>
      </c>
      <c r="D137" s="188" t="s">
        <v>42</v>
      </c>
      <c r="E137" s="80"/>
      <c r="F137" s="80"/>
      <c r="G137" s="80"/>
      <c r="H137" s="80"/>
      <c r="I137" s="77">
        <v>4.6463364220333148</v>
      </c>
      <c r="J137" s="77">
        <v>4.0177791113846126</v>
      </c>
      <c r="K137" s="77">
        <v>3.5906678370480165</v>
      </c>
      <c r="L137" s="77">
        <v>3.0754802292693739</v>
      </c>
      <c r="M137" s="77">
        <v>6.8266320763459731</v>
      </c>
      <c r="N137" s="77">
        <v>9.001760278404916</v>
      </c>
      <c r="O137" s="77">
        <v>8.768489359272948</v>
      </c>
      <c r="P137" s="77">
        <v>15.203290672909816</v>
      </c>
      <c r="Q137" s="77">
        <v>18.161021315431583</v>
      </c>
      <c r="R137" s="77">
        <v>16.131030402644924</v>
      </c>
      <c r="S137" s="77">
        <v>11.042429820903138</v>
      </c>
      <c r="T137" s="77">
        <v>5.4768171771482059</v>
      </c>
      <c r="U137" s="77">
        <v>-2.5539170907091773</v>
      </c>
      <c r="V137" s="77">
        <v>-4.9309235640873226</v>
      </c>
      <c r="W137" s="77">
        <v>2.2642343646700738</v>
      </c>
      <c r="X137" s="77">
        <v>5.7679808256323923</v>
      </c>
      <c r="Y137" s="77">
        <v>3.7431765036719753</v>
      </c>
      <c r="Z137" s="77">
        <v>6.6370066110456918</v>
      </c>
      <c r="AA137" s="77">
        <v>1.4483352708786441</v>
      </c>
      <c r="AB137" s="77">
        <v>-0.9533430752312313</v>
      </c>
      <c r="AC137" s="77">
        <v>4.8532818494191616</v>
      </c>
      <c r="AD137" s="77">
        <v>5.4575039096423268</v>
      </c>
      <c r="AE137" s="77">
        <v>10.372373085120174</v>
      </c>
      <c r="AF137" s="77">
        <v>9.7022792701181544</v>
      </c>
      <c r="AG137" s="77">
        <v>13.63878816441833</v>
      </c>
      <c r="AH137" s="77">
        <v>12.567394098655299</v>
      </c>
      <c r="AI137" s="77">
        <v>5.3128076710178078</v>
      </c>
      <c r="AJ137" s="77">
        <v>4.6158873220941246</v>
      </c>
      <c r="AK137" s="77">
        <v>3.9810917285540484</v>
      </c>
      <c r="AL137" s="77">
        <v>3.7188830664023556</v>
      </c>
      <c r="AM137" s="77">
        <v>1.9014814520226508</v>
      </c>
      <c r="AN137" s="77">
        <v>8.4457950625347138</v>
      </c>
      <c r="AO137" s="77">
        <v>-2.1378574864505993</v>
      </c>
      <c r="AP137" s="77">
        <v>5.3574910926585062E-2</v>
      </c>
      <c r="AQ137" s="77">
        <v>5.4385456114068802</v>
      </c>
      <c r="AR137" s="77">
        <v>1.1209786422743804</v>
      </c>
      <c r="AS137" s="77">
        <v>5.7384543375012242</v>
      </c>
      <c r="AT137" s="77">
        <v>0.67917258506840028</v>
      </c>
      <c r="AU137" s="77">
        <v>1.6071620085382534</v>
      </c>
      <c r="AV137" s="77">
        <v>3.2232914093106757</v>
      </c>
      <c r="AW137" s="77">
        <v>7.0613660521378563</v>
      </c>
      <c r="AX137" s="77">
        <v>6.9483813889686701</v>
      </c>
      <c r="AY137" s="77">
        <v>6.7524557759586372</v>
      </c>
      <c r="AZ137" s="77">
        <v>4.7031973904575182</v>
      </c>
      <c r="BA137" s="77">
        <v>2.3674307648001758</v>
      </c>
      <c r="BB137" s="77">
        <v>6.1526152892484873</v>
      </c>
      <c r="BC137" s="77">
        <v>3.1957229365762458</v>
      </c>
      <c r="BD137" s="77">
        <v>3.7292550350178857</v>
      </c>
      <c r="BE137" s="77">
        <v>5.0421341877020751</v>
      </c>
      <c r="BF137" s="77">
        <v>2.4759152248565783</v>
      </c>
      <c r="BG137" s="77">
        <v>-0.4325830679035505</v>
      </c>
      <c r="BH137" s="77">
        <v>0.74701390601030937</v>
      </c>
      <c r="BI137" s="77">
        <v>-0.71986253285315627</v>
      </c>
      <c r="BJ137" s="77">
        <v>2.0946259292042413</v>
      </c>
      <c r="BK137" s="77">
        <v>9.1491409509923471</v>
      </c>
      <c r="BL137" s="77">
        <v>8.0338616913574867</v>
      </c>
      <c r="BM137" s="78">
        <v>12.988456747915507</v>
      </c>
    </row>
    <row r="138" spans="1:65" ht="36">
      <c r="A138" s="43"/>
      <c r="B138" s="44"/>
      <c r="C138" s="44" t="s">
        <v>165</v>
      </c>
      <c r="D138" s="188" t="s">
        <v>43</v>
      </c>
      <c r="E138" s="80"/>
      <c r="F138" s="80"/>
      <c r="G138" s="80"/>
      <c r="H138" s="80"/>
      <c r="I138" s="77">
        <v>2.8762338429745711</v>
      </c>
      <c r="J138" s="77">
        <v>-3.5221683174140708</v>
      </c>
      <c r="K138" s="77">
        <v>1.7387710365295703</v>
      </c>
      <c r="L138" s="77">
        <v>5.9955138003957984</v>
      </c>
      <c r="M138" s="77">
        <v>9.6152102416081675</v>
      </c>
      <c r="N138" s="77">
        <v>13.560442942182434</v>
      </c>
      <c r="O138" s="77">
        <v>15.445803425808052</v>
      </c>
      <c r="P138" s="77">
        <v>21.332671679619224</v>
      </c>
      <c r="Q138" s="77">
        <v>19.034785609529564</v>
      </c>
      <c r="R138" s="77">
        <v>24.672207975714812</v>
      </c>
      <c r="S138" s="77">
        <v>21.213696256388516</v>
      </c>
      <c r="T138" s="77">
        <v>9.6395650476407013</v>
      </c>
      <c r="U138" s="77">
        <v>9.2833076903880993</v>
      </c>
      <c r="V138" s="77">
        <v>1.1273316497526764</v>
      </c>
      <c r="W138" s="77">
        <v>1.4127487435480646</v>
      </c>
      <c r="X138" s="77">
        <v>-6.0392375246578638</v>
      </c>
      <c r="Y138" s="77">
        <v>-11.26138129930095</v>
      </c>
      <c r="Z138" s="77">
        <v>-8.8299507490825988</v>
      </c>
      <c r="AA138" s="77">
        <v>-12.856220311613072</v>
      </c>
      <c r="AB138" s="77">
        <v>-3.6168841152383777</v>
      </c>
      <c r="AC138" s="77">
        <v>2.2839300882030074</v>
      </c>
      <c r="AD138" s="77">
        <v>-0.47504695503599237</v>
      </c>
      <c r="AE138" s="77">
        <v>1.5846218247495472</v>
      </c>
      <c r="AF138" s="77">
        <v>3.6218968848067021</v>
      </c>
      <c r="AG138" s="77">
        <v>4.4547989316891687</v>
      </c>
      <c r="AH138" s="77">
        <v>1.2463980955105853</v>
      </c>
      <c r="AI138" s="77">
        <v>8.5936929445344248</v>
      </c>
      <c r="AJ138" s="77">
        <v>3.6101654662214173</v>
      </c>
      <c r="AK138" s="77">
        <v>2.3705206625933783E-2</v>
      </c>
      <c r="AL138" s="77">
        <v>9.1299248105329127</v>
      </c>
      <c r="AM138" s="77">
        <v>-0.78049736877112252</v>
      </c>
      <c r="AN138" s="77">
        <v>0.73352774728496684</v>
      </c>
      <c r="AO138" s="77">
        <v>-1.9016656514939996</v>
      </c>
      <c r="AP138" s="77">
        <v>-9.2049514181172327</v>
      </c>
      <c r="AQ138" s="77">
        <v>-6.0114196331869181</v>
      </c>
      <c r="AR138" s="77">
        <v>-7.0816312531498227</v>
      </c>
      <c r="AS138" s="77">
        <v>-7.1433131306653337</v>
      </c>
      <c r="AT138" s="77">
        <v>-8.238380259706517</v>
      </c>
      <c r="AU138" s="77">
        <v>1.5774830462660816E-2</v>
      </c>
      <c r="AV138" s="77">
        <v>10.4235953287412</v>
      </c>
      <c r="AW138" s="77">
        <v>17.323181460064305</v>
      </c>
      <c r="AX138" s="77">
        <v>26.011122381369518</v>
      </c>
      <c r="AY138" s="77">
        <v>23.208448810811348</v>
      </c>
      <c r="AZ138" s="77">
        <v>17.083093653409435</v>
      </c>
      <c r="BA138" s="77">
        <v>5.3429524033035847</v>
      </c>
      <c r="BB138" s="77">
        <v>-1.2624148675885891</v>
      </c>
      <c r="BC138" s="77">
        <v>-6.413603665951257</v>
      </c>
      <c r="BD138" s="77">
        <v>-10.919333602252152</v>
      </c>
      <c r="BE138" s="77">
        <v>-3.6367247723479608</v>
      </c>
      <c r="BF138" s="77">
        <v>4.7086415480991946</v>
      </c>
      <c r="BG138" s="77">
        <v>4.8172366708182608</v>
      </c>
      <c r="BH138" s="77">
        <v>7.0912680873518923</v>
      </c>
      <c r="BI138" s="77">
        <v>8.3283191606623177</v>
      </c>
      <c r="BJ138" s="77">
        <v>8.7862984824612909</v>
      </c>
      <c r="BK138" s="77">
        <v>12.581416445936981</v>
      </c>
      <c r="BL138" s="77">
        <v>15.127255160365394</v>
      </c>
      <c r="BM138" s="78">
        <v>19.312208427668253</v>
      </c>
    </row>
    <row r="139" spans="1:65">
      <c r="A139" s="43"/>
      <c r="B139" s="44"/>
      <c r="C139" s="44" t="s">
        <v>44</v>
      </c>
      <c r="D139" s="188" t="s">
        <v>45</v>
      </c>
      <c r="E139" s="80"/>
      <c r="F139" s="80"/>
      <c r="G139" s="80"/>
      <c r="H139" s="80"/>
      <c r="I139" s="77">
        <v>-3.9092125719318318</v>
      </c>
      <c r="J139" s="77">
        <v>-18.061328804381972</v>
      </c>
      <c r="K139" s="77">
        <v>-5.664554406650808</v>
      </c>
      <c r="L139" s="77">
        <v>-15.110815551451594</v>
      </c>
      <c r="M139" s="77">
        <v>-17.293226991172915</v>
      </c>
      <c r="N139" s="77">
        <v>-34.05198622149554</v>
      </c>
      <c r="O139" s="77">
        <v>-21.014598167704563</v>
      </c>
      <c r="P139" s="77">
        <v>-5.3486379452291999</v>
      </c>
      <c r="Q139" s="77">
        <v>-12.111682743042024</v>
      </c>
      <c r="R139" s="77">
        <v>2.71354725040554</v>
      </c>
      <c r="S139" s="77">
        <v>-18.426315992300275</v>
      </c>
      <c r="T139" s="77">
        <v>-2.8180529830730308</v>
      </c>
      <c r="U139" s="77">
        <v>5.2317632159096519</v>
      </c>
      <c r="V139" s="77">
        <v>-18.265574175406257</v>
      </c>
      <c r="W139" s="77">
        <v>-16.390709178490809</v>
      </c>
      <c r="X139" s="77">
        <v>-27.210746254658517</v>
      </c>
      <c r="Y139" s="77">
        <v>-30.545978938343026</v>
      </c>
      <c r="Z139" s="77">
        <v>0.62290072636412219</v>
      </c>
      <c r="AA139" s="77">
        <v>-8.127304494154231</v>
      </c>
      <c r="AB139" s="77">
        <v>15.376436951725324</v>
      </c>
      <c r="AC139" s="77">
        <v>5.5047504326180245</v>
      </c>
      <c r="AD139" s="77">
        <v>-32.698704575204786</v>
      </c>
      <c r="AE139" s="77">
        <v>-29.743434531493946</v>
      </c>
      <c r="AF139" s="77">
        <v>-22.432305175991701</v>
      </c>
      <c r="AG139" s="77">
        <v>-18.982064551806559</v>
      </c>
      <c r="AH139" s="77">
        <v>21.799915697587721</v>
      </c>
      <c r="AI139" s="77">
        <v>43.488426585370519</v>
      </c>
      <c r="AJ139" s="77">
        <v>4.8615330645913133</v>
      </c>
      <c r="AK139" s="77">
        <v>23.888157267131589</v>
      </c>
      <c r="AL139" s="77">
        <v>37.883189586595591</v>
      </c>
      <c r="AM139" s="77">
        <v>30.773885803966351</v>
      </c>
      <c r="AN139" s="77">
        <v>9.0676937656815966</v>
      </c>
      <c r="AO139" s="77">
        <v>1.2369359167138612</v>
      </c>
      <c r="AP139" s="77">
        <v>-14.304847469762905</v>
      </c>
      <c r="AQ139" s="77">
        <v>-3.5034447133532893</v>
      </c>
      <c r="AR139" s="77">
        <v>30.185924887174167</v>
      </c>
      <c r="AS139" s="77">
        <v>42.082066991720865</v>
      </c>
      <c r="AT139" s="77">
        <v>42.470063830094517</v>
      </c>
      <c r="AU139" s="77">
        <v>58.889370643109572</v>
      </c>
      <c r="AV139" s="77">
        <v>9.4912801529253272</v>
      </c>
      <c r="AW139" s="77">
        <v>-2.2902876105978578</v>
      </c>
      <c r="AX139" s="77">
        <v>-16.02590562638062</v>
      </c>
      <c r="AY139" s="77">
        <v>-27.204692144259241</v>
      </c>
      <c r="AZ139" s="77">
        <v>2.6839219332549078</v>
      </c>
      <c r="BA139" s="77">
        <v>5.1610887239099839</v>
      </c>
      <c r="BB139" s="77">
        <v>9.6146352435348774</v>
      </c>
      <c r="BC139" s="77">
        <v>34.217279091174674</v>
      </c>
      <c r="BD139" s="77">
        <v>4.2293351549414098</v>
      </c>
      <c r="BE139" s="77">
        <v>-7.8549485022843299</v>
      </c>
      <c r="BF139" s="77">
        <v>1.0648400415484929</v>
      </c>
      <c r="BG139" s="77">
        <v>-17.470489546669256</v>
      </c>
      <c r="BH139" s="77">
        <v>-12.139482576440358</v>
      </c>
      <c r="BI139" s="77">
        <v>4.8160520698142335</v>
      </c>
      <c r="BJ139" s="77">
        <v>7.3294695797099223</v>
      </c>
      <c r="BK139" s="77">
        <v>21.065323506951003</v>
      </c>
      <c r="BL139" s="77">
        <v>20.057015183191922</v>
      </c>
      <c r="BM139" s="78">
        <v>4.6572611354501561</v>
      </c>
    </row>
    <row r="140" spans="1:65">
      <c r="A140" s="43"/>
      <c r="B140" s="44"/>
      <c r="C140" s="44" t="s">
        <v>166</v>
      </c>
      <c r="D140" s="188" t="s">
        <v>46</v>
      </c>
      <c r="E140" s="80"/>
      <c r="F140" s="80"/>
      <c r="G140" s="80"/>
      <c r="H140" s="80"/>
      <c r="I140" s="77">
        <v>32.700153331433313</v>
      </c>
      <c r="J140" s="77">
        <v>37.629419090532735</v>
      </c>
      <c r="K140" s="77">
        <v>64.489107239736882</v>
      </c>
      <c r="L140" s="77">
        <v>48.839583265198115</v>
      </c>
      <c r="M140" s="77">
        <v>18.552111822291465</v>
      </c>
      <c r="N140" s="77">
        <v>-3.8107193760556157</v>
      </c>
      <c r="O140" s="77">
        <v>-14.196012095980464</v>
      </c>
      <c r="P140" s="77">
        <v>-13.653960654136625</v>
      </c>
      <c r="Q140" s="77">
        <v>1.6306547145373145</v>
      </c>
      <c r="R140" s="77">
        <v>4.2884145899352717</v>
      </c>
      <c r="S140" s="77">
        <v>-1.6426784521175932</v>
      </c>
      <c r="T140" s="77">
        <v>6.177124406924662</v>
      </c>
      <c r="U140" s="77">
        <v>22.578943977621037</v>
      </c>
      <c r="V140" s="77">
        <v>27.826639853875918</v>
      </c>
      <c r="W140" s="77">
        <v>23.954457673501068</v>
      </c>
      <c r="X140" s="77">
        <v>35.05855519697684</v>
      </c>
      <c r="Y140" s="77">
        <v>10.547381204265037</v>
      </c>
      <c r="Z140" s="77">
        <v>10.594908833979417</v>
      </c>
      <c r="AA140" s="77">
        <v>12.640321901447948</v>
      </c>
      <c r="AB140" s="77">
        <v>-3.6713829675727823</v>
      </c>
      <c r="AC140" s="77">
        <v>15.161316553245086</v>
      </c>
      <c r="AD140" s="77">
        <v>13.326390684204299</v>
      </c>
      <c r="AE140" s="77">
        <v>19.311709341736162</v>
      </c>
      <c r="AF140" s="77">
        <v>4.2806907316041247</v>
      </c>
      <c r="AG140" s="77">
        <v>-11.061960241347819</v>
      </c>
      <c r="AH140" s="77">
        <v>-15.911672814968043</v>
      </c>
      <c r="AI140" s="77">
        <v>-19.652810257273956</v>
      </c>
      <c r="AJ140" s="77">
        <v>-29.78496128323161</v>
      </c>
      <c r="AK140" s="77">
        <v>-34.310880906189837</v>
      </c>
      <c r="AL140" s="77">
        <v>-21.63556875739269</v>
      </c>
      <c r="AM140" s="77">
        <v>-2.9637384663539308</v>
      </c>
      <c r="AN140" s="77">
        <v>19.356337035846494</v>
      </c>
      <c r="AO140" s="77">
        <v>21.792609515220491</v>
      </c>
      <c r="AP140" s="77">
        <v>13.896234903709242</v>
      </c>
      <c r="AQ140" s="77">
        <v>-4.137632396274384</v>
      </c>
      <c r="AR140" s="77">
        <v>-2.6989440127436382</v>
      </c>
      <c r="AS140" s="77">
        <v>-4.1300183334256388</v>
      </c>
      <c r="AT140" s="77">
        <v>4.0226356889080535</v>
      </c>
      <c r="AU140" s="77">
        <v>4.758439787989019</v>
      </c>
      <c r="AV140" s="77">
        <v>11.743594479347834</v>
      </c>
      <c r="AW140" s="77">
        <v>15.845995641661602</v>
      </c>
      <c r="AX140" s="77">
        <v>-4.2614000831893577</v>
      </c>
      <c r="AY140" s="77">
        <v>11.561107475926576</v>
      </c>
      <c r="AZ140" s="77">
        <v>2.3780629297617253</v>
      </c>
      <c r="BA140" s="77">
        <v>5.7879080536516625</v>
      </c>
      <c r="BB140" s="77">
        <v>12.098964466851569</v>
      </c>
      <c r="BC140" s="77">
        <v>5.6360140884225132</v>
      </c>
      <c r="BD140" s="77">
        <v>17.276882995408684</v>
      </c>
      <c r="BE140" s="77">
        <v>-3.2047134604373753</v>
      </c>
      <c r="BF140" s="77">
        <v>-4.9335525517702195</v>
      </c>
      <c r="BG140" s="77">
        <v>-16.148722115394193</v>
      </c>
      <c r="BH140" s="77">
        <v>-17.143658202189968</v>
      </c>
      <c r="BI140" s="77">
        <v>-4.90747850681133</v>
      </c>
      <c r="BJ140" s="77">
        <v>-3.6529096267531571</v>
      </c>
      <c r="BK140" s="77">
        <v>25.944464575571274</v>
      </c>
      <c r="BL140" s="77">
        <v>7.8516489631853119</v>
      </c>
      <c r="BM140" s="78">
        <v>19.68349933942855</v>
      </c>
    </row>
    <row r="141" spans="1:65">
      <c r="A141" s="43"/>
      <c r="B141" s="44"/>
      <c r="C141" s="44" t="s">
        <v>47</v>
      </c>
      <c r="D141" s="188" t="s">
        <v>48</v>
      </c>
      <c r="E141" s="80"/>
      <c r="F141" s="80"/>
      <c r="G141" s="80"/>
      <c r="H141" s="80"/>
      <c r="I141" s="77">
        <v>1.9045844728576355</v>
      </c>
      <c r="J141" s="77">
        <v>2.6009861915008656</v>
      </c>
      <c r="K141" s="77">
        <v>6.8399109240712761</v>
      </c>
      <c r="L141" s="77">
        <v>1.811113828818506</v>
      </c>
      <c r="M141" s="77">
        <v>17.598585009922303</v>
      </c>
      <c r="N141" s="77">
        <v>-1.2847761190022169</v>
      </c>
      <c r="O141" s="77">
        <v>-3.4982037304692426</v>
      </c>
      <c r="P141" s="77">
        <v>11.04672912162701</v>
      </c>
      <c r="Q141" s="77">
        <v>6.3447487521227686</v>
      </c>
      <c r="R141" s="77">
        <v>18.823693040807882</v>
      </c>
      <c r="S141" s="77">
        <v>9.8461425831298186</v>
      </c>
      <c r="T141" s="77">
        <v>7.0534423777783672</v>
      </c>
      <c r="U141" s="77">
        <v>6.4628964909863242</v>
      </c>
      <c r="V141" s="77">
        <v>-1.0931440672087547</v>
      </c>
      <c r="W141" s="77">
        <v>2.909915920795811</v>
      </c>
      <c r="X141" s="77">
        <v>-5.9650336088112823</v>
      </c>
      <c r="Y141" s="77">
        <v>-5.2104942220826018</v>
      </c>
      <c r="Z141" s="77">
        <v>-9.3160094935136044</v>
      </c>
      <c r="AA141" s="77">
        <v>-10.350378861951199</v>
      </c>
      <c r="AB141" s="77">
        <v>-13.06046507398213</v>
      </c>
      <c r="AC141" s="77">
        <v>4.6250507018574609</v>
      </c>
      <c r="AD141" s="77">
        <v>-5.9592094335576462</v>
      </c>
      <c r="AE141" s="77">
        <v>8.9650848118831448</v>
      </c>
      <c r="AF141" s="77">
        <v>19.145416848724196</v>
      </c>
      <c r="AG141" s="77">
        <v>3.8523361720743878</v>
      </c>
      <c r="AH141" s="77">
        <v>17.816114192089856</v>
      </c>
      <c r="AI141" s="77">
        <v>9.2480538660386031</v>
      </c>
      <c r="AJ141" s="77">
        <v>8.4464324712315175</v>
      </c>
      <c r="AK141" s="77">
        <v>-5.653337046369316</v>
      </c>
      <c r="AL141" s="77">
        <v>-3.0153232154749361</v>
      </c>
      <c r="AM141" s="77">
        <v>4.086956053719959</v>
      </c>
      <c r="AN141" s="77">
        <v>-10.790868398892599</v>
      </c>
      <c r="AO141" s="77">
        <v>3.8856075745216714</v>
      </c>
      <c r="AP141" s="77">
        <v>1.5767378438201973</v>
      </c>
      <c r="AQ141" s="77">
        <v>-8.4922859387842209</v>
      </c>
      <c r="AR141" s="77">
        <v>-2.4210358498237667</v>
      </c>
      <c r="AS141" s="77">
        <v>2.6977951365857678</v>
      </c>
      <c r="AT141" s="77">
        <v>-8.8656371180834412</v>
      </c>
      <c r="AU141" s="77">
        <v>-12.06476685310011</v>
      </c>
      <c r="AV141" s="77">
        <v>-13.272657281766726</v>
      </c>
      <c r="AW141" s="77">
        <v>-18.980322410272223</v>
      </c>
      <c r="AX141" s="77">
        <v>-9.6761486439007314</v>
      </c>
      <c r="AY141" s="77">
        <v>-7.7791488265812205</v>
      </c>
      <c r="AZ141" s="77">
        <v>8.3862885134387426</v>
      </c>
      <c r="BA141" s="77">
        <v>2.1137857507855102</v>
      </c>
      <c r="BB141" s="77">
        <v>6.1702347000021973</v>
      </c>
      <c r="BC141" s="77">
        <v>8.590725621090229</v>
      </c>
      <c r="BD141" s="77">
        <v>2.1129313211358181</v>
      </c>
      <c r="BE141" s="77">
        <v>3.1298795048739834</v>
      </c>
      <c r="BF141" s="77">
        <v>10.276570606427768</v>
      </c>
      <c r="BG141" s="77">
        <v>7.7975220297210655</v>
      </c>
      <c r="BH141" s="77">
        <v>3.4149691035119076</v>
      </c>
      <c r="BI141" s="77">
        <v>8.2932205581772962</v>
      </c>
      <c r="BJ141" s="77">
        <v>4.3922456935260357</v>
      </c>
      <c r="BK141" s="77">
        <v>10.785636338614736</v>
      </c>
      <c r="BL141" s="77">
        <v>12.589454204651091</v>
      </c>
      <c r="BM141" s="78">
        <v>13.262912221870167</v>
      </c>
    </row>
    <row r="142" spans="1:65" ht="48">
      <c r="A142" s="43"/>
      <c r="B142" s="44"/>
      <c r="C142" s="44" t="s">
        <v>49</v>
      </c>
      <c r="D142" s="188" t="s">
        <v>50</v>
      </c>
      <c r="E142" s="80"/>
      <c r="F142" s="80"/>
      <c r="G142" s="80"/>
      <c r="H142" s="80"/>
      <c r="I142" s="77">
        <v>2.7557345617990023</v>
      </c>
      <c r="J142" s="77">
        <v>7.2405942726726948</v>
      </c>
      <c r="K142" s="77">
        <v>13.43076071166837</v>
      </c>
      <c r="L142" s="77">
        <v>19.845833513735698</v>
      </c>
      <c r="M142" s="77">
        <v>20.971459915702923</v>
      </c>
      <c r="N142" s="77">
        <v>24.8338531071782</v>
      </c>
      <c r="O142" s="77">
        <v>17.507501499000426</v>
      </c>
      <c r="P142" s="77">
        <v>11.498573763859767</v>
      </c>
      <c r="Q142" s="77">
        <v>8.8680924055692714</v>
      </c>
      <c r="R142" s="77">
        <v>8.6848467703122196</v>
      </c>
      <c r="S142" s="77">
        <v>7.5451565805844609</v>
      </c>
      <c r="T142" s="77">
        <v>13.341421592135958</v>
      </c>
      <c r="U142" s="77">
        <v>17.653282123735181</v>
      </c>
      <c r="V142" s="77">
        <v>9.0680576796030579</v>
      </c>
      <c r="W142" s="77">
        <v>6.6165104518894395</v>
      </c>
      <c r="X142" s="77">
        <v>0.50595246151159756</v>
      </c>
      <c r="Y142" s="77">
        <v>-7.9706486020281346</v>
      </c>
      <c r="Z142" s="77">
        <v>-3.0500168318996543</v>
      </c>
      <c r="AA142" s="77">
        <v>-5.5249243944317499</v>
      </c>
      <c r="AB142" s="77">
        <v>-9.9860587158056262</v>
      </c>
      <c r="AC142" s="77">
        <v>-3.5185509659741143</v>
      </c>
      <c r="AD142" s="77">
        <v>-14.476709549955189</v>
      </c>
      <c r="AE142" s="77">
        <v>-5.7023103968268885</v>
      </c>
      <c r="AF142" s="77">
        <v>8.555622665497836</v>
      </c>
      <c r="AG142" s="77">
        <v>10.682873531422103</v>
      </c>
      <c r="AH142" s="77">
        <v>26.984881563659172</v>
      </c>
      <c r="AI142" s="77">
        <v>22.122927123368655</v>
      </c>
      <c r="AJ142" s="77">
        <v>24.539881947577925</v>
      </c>
      <c r="AK142" s="77">
        <v>15.454512500711701</v>
      </c>
      <c r="AL142" s="77">
        <v>19.108199229351158</v>
      </c>
      <c r="AM142" s="77">
        <v>10.179552611502757</v>
      </c>
      <c r="AN142" s="77">
        <v>1.4191315258525776</v>
      </c>
      <c r="AO142" s="77">
        <v>0.12960660679259206</v>
      </c>
      <c r="AP142" s="77">
        <v>-3.7588319094412554</v>
      </c>
      <c r="AQ142" s="77">
        <v>0.93797128444367672</v>
      </c>
      <c r="AR142" s="77">
        <v>0.75187397577100512</v>
      </c>
      <c r="AS142" s="77">
        <v>12.23637551680774</v>
      </c>
      <c r="AT142" s="77">
        <v>11.095886223541456</v>
      </c>
      <c r="AU142" s="77">
        <v>18.612586202479051</v>
      </c>
      <c r="AV142" s="77">
        <v>16.417828205427583</v>
      </c>
      <c r="AW142" s="77">
        <v>6.0473466953434354</v>
      </c>
      <c r="AX142" s="77">
        <v>6.5213165273292333</v>
      </c>
      <c r="AY142" s="77">
        <v>-2.6637234692858982</v>
      </c>
      <c r="AZ142" s="77">
        <v>0.62128574720858865</v>
      </c>
      <c r="BA142" s="77">
        <v>4.0705617925534341</v>
      </c>
      <c r="BB142" s="77">
        <v>4.4095541036407724</v>
      </c>
      <c r="BC142" s="77">
        <v>3.8349306457240857</v>
      </c>
      <c r="BD142" s="77">
        <v>-1.2314227359190113</v>
      </c>
      <c r="BE142" s="77">
        <v>7.98038280093607E-2</v>
      </c>
      <c r="BF142" s="77">
        <v>3.0896959852857009</v>
      </c>
      <c r="BG142" s="77">
        <v>3.7806372786560587</v>
      </c>
      <c r="BH142" s="77">
        <v>3.3473053324756421</v>
      </c>
      <c r="BI142" s="77">
        <v>-1.6274270339344952</v>
      </c>
      <c r="BJ142" s="77">
        <v>-4.1856745693457356</v>
      </c>
      <c r="BK142" s="77">
        <v>5.8772255940325806</v>
      </c>
      <c r="BL142" s="77">
        <v>8.7658755926949112</v>
      </c>
      <c r="BM142" s="78">
        <v>9.8883277370714069</v>
      </c>
    </row>
    <row r="143" spans="1:65">
      <c r="A143" s="43"/>
      <c r="B143" s="44"/>
      <c r="C143" s="44" t="s">
        <v>51</v>
      </c>
      <c r="D143" s="188" t="s">
        <v>52</v>
      </c>
      <c r="E143" s="80"/>
      <c r="F143" s="80"/>
      <c r="G143" s="80"/>
      <c r="H143" s="80"/>
      <c r="I143" s="77">
        <v>5.1691744175325454</v>
      </c>
      <c r="J143" s="77">
        <v>5.3044141396024713</v>
      </c>
      <c r="K143" s="77">
        <v>15.003815175877563</v>
      </c>
      <c r="L143" s="77">
        <v>23.340926815066567</v>
      </c>
      <c r="M143" s="77">
        <v>37.993803050281912</v>
      </c>
      <c r="N143" s="77">
        <v>23.056095538332727</v>
      </c>
      <c r="O143" s="77">
        <v>20.479962682663455</v>
      </c>
      <c r="P143" s="77">
        <v>14.676747146196504</v>
      </c>
      <c r="Q143" s="77">
        <v>0.60495930673205578</v>
      </c>
      <c r="R143" s="77">
        <v>12.222362280724994</v>
      </c>
      <c r="S143" s="77">
        <v>6.7951348946699852</v>
      </c>
      <c r="T143" s="77">
        <v>7.6667682552588303</v>
      </c>
      <c r="U143" s="77">
        <v>3.7407942376078864</v>
      </c>
      <c r="V143" s="77">
        <v>11.43931603109489</v>
      </c>
      <c r="W143" s="77">
        <v>16.027724331912523</v>
      </c>
      <c r="X143" s="77">
        <v>15.083811528947734</v>
      </c>
      <c r="Y143" s="77">
        <v>14.559925700473173</v>
      </c>
      <c r="Z143" s="77">
        <v>-4.1467115771656466</v>
      </c>
      <c r="AA143" s="77">
        <v>-16.567247331179431</v>
      </c>
      <c r="AB143" s="77">
        <v>-12.586404876405339</v>
      </c>
      <c r="AC143" s="77">
        <v>-7.9097296199416149</v>
      </c>
      <c r="AD143" s="77">
        <v>6.9942599314458676E-3</v>
      </c>
      <c r="AE143" s="77">
        <v>8.9764375470611242</v>
      </c>
      <c r="AF143" s="77">
        <v>5.0081252884787801</v>
      </c>
      <c r="AG143" s="77">
        <v>6.2995408374543871</v>
      </c>
      <c r="AH143" s="77">
        <v>11.143663229732567</v>
      </c>
      <c r="AI143" s="77">
        <v>10.41523113022555</v>
      </c>
      <c r="AJ143" s="77">
        <v>17.487314426187226</v>
      </c>
      <c r="AK143" s="77">
        <v>7.4672623167558072</v>
      </c>
      <c r="AL143" s="77">
        <v>12.592275226932742</v>
      </c>
      <c r="AM143" s="77">
        <v>7.9969232003830939</v>
      </c>
      <c r="AN143" s="77">
        <v>3.8876011887842452</v>
      </c>
      <c r="AO143" s="77">
        <v>6.1940670078688669</v>
      </c>
      <c r="AP143" s="77">
        <v>6.4212897765419967</v>
      </c>
      <c r="AQ143" s="77">
        <v>8.5963490943872216</v>
      </c>
      <c r="AR143" s="77">
        <v>-0.24677964886377879</v>
      </c>
      <c r="AS143" s="77">
        <v>2.6527877198118404</v>
      </c>
      <c r="AT143" s="77">
        <v>-7.426438052858785</v>
      </c>
      <c r="AU143" s="77">
        <v>-0.86932306550629335</v>
      </c>
      <c r="AV143" s="77">
        <v>2.192174545380567</v>
      </c>
      <c r="AW143" s="77">
        <v>16.654756411307517</v>
      </c>
      <c r="AX143" s="77">
        <v>14.218160618150691</v>
      </c>
      <c r="AY143" s="77">
        <v>4.7612634106524325</v>
      </c>
      <c r="AZ143" s="77">
        <v>8.2097635744154047</v>
      </c>
      <c r="BA143" s="77">
        <v>-2.4221364619260441</v>
      </c>
      <c r="BB143" s="77">
        <v>-1.8829899424674466</v>
      </c>
      <c r="BC143" s="77">
        <v>9.9057209291147217</v>
      </c>
      <c r="BD143" s="77">
        <v>1.3048581403205475</v>
      </c>
      <c r="BE143" s="77">
        <v>3.5831790683118498</v>
      </c>
      <c r="BF143" s="77">
        <v>5.702880684807198</v>
      </c>
      <c r="BG143" s="77">
        <v>1.2576351640081924</v>
      </c>
      <c r="BH143" s="77">
        <v>7.330492400774375</v>
      </c>
      <c r="BI143" s="77">
        <v>5.0245943794861034</v>
      </c>
      <c r="BJ143" s="77">
        <v>2.5381620329903285</v>
      </c>
      <c r="BK143" s="77">
        <v>-0.99719524666359405</v>
      </c>
      <c r="BL143" s="77">
        <v>-2.158099395494844</v>
      </c>
      <c r="BM143" s="78">
        <v>-0.62022023222851885</v>
      </c>
    </row>
    <row r="144" spans="1:65" ht="55.5" customHeight="1">
      <c r="A144" s="47"/>
      <c r="B144" s="185" t="s">
        <v>144</v>
      </c>
      <c r="C144" s="44"/>
      <c r="D144" s="186" t="s">
        <v>145</v>
      </c>
      <c r="E144" s="76"/>
      <c r="F144" s="76"/>
      <c r="G144" s="76"/>
      <c r="H144" s="76"/>
      <c r="I144" s="197">
        <v>6.7598485845530973</v>
      </c>
      <c r="J144" s="197">
        <v>11.581540999552715</v>
      </c>
      <c r="K144" s="197">
        <v>12.337802006215526</v>
      </c>
      <c r="L144" s="197">
        <v>19.033299221880611</v>
      </c>
      <c r="M144" s="197">
        <v>27.06450938656215</v>
      </c>
      <c r="N144" s="197">
        <v>19.856897617275067</v>
      </c>
      <c r="O144" s="197">
        <v>13.90997845700926</v>
      </c>
      <c r="P144" s="197">
        <v>19.318322910431277</v>
      </c>
      <c r="Q144" s="197">
        <v>7.8475401984165387</v>
      </c>
      <c r="R144" s="197">
        <v>4.8737990140466536</v>
      </c>
      <c r="S144" s="197">
        <v>4.7968813957778593</v>
      </c>
      <c r="T144" s="197">
        <v>-5.8161538898646938</v>
      </c>
      <c r="U144" s="197">
        <v>-9.2996697936651174</v>
      </c>
      <c r="V144" s="197">
        <v>-11.862482145990015</v>
      </c>
      <c r="W144" s="197">
        <v>-15.65555347554205</v>
      </c>
      <c r="X144" s="197">
        <v>-14.439264456455902</v>
      </c>
      <c r="Y144" s="197">
        <v>-5.8691047268744825</v>
      </c>
      <c r="Z144" s="197">
        <v>-0.808498000746809</v>
      </c>
      <c r="AA144" s="197">
        <v>2.9640317670517078</v>
      </c>
      <c r="AB144" s="197">
        <v>8.2284061389444219</v>
      </c>
      <c r="AC144" s="197">
        <v>10.009738520894899</v>
      </c>
      <c r="AD144" s="197">
        <v>4.6056608316014547</v>
      </c>
      <c r="AE144" s="197">
        <v>13.766962807791487</v>
      </c>
      <c r="AF144" s="197">
        <v>10.58633147889239</v>
      </c>
      <c r="AG144" s="197">
        <v>13.324026012289465</v>
      </c>
      <c r="AH144" s="197">
        <v>13.276802983172161</v>
      </c>
      <c r="AI144" s="197">
        <v>4.6460811623119582</v>
      </c>
      <c r="AJ144" s="197">
        <v>-1.6489160881431246</v>
      </c>
      <c r="AK144" s="197">
        <v>-7.2379087472843082</v>
      </c>
      <c r="AL144" s="197">
        <v>9.7122520603279696</v>
      </c>
      <c r="AM144" s="197">
        <v>1.9391094773951778</v>
      </c>
      <c r="AN144" s="197">
        <v>6.6404836486692318</v>
      </c>
      <c r="AO144" s="197">
        <v>15.083674305610998</v>
      </c>
      <c r="AP144" s="197">
        <v>-4.1397058079993769</v>
      </c>
      <c r="AQ144" s="197">
        <v>0.88538097848227437</v>
      </c>
      <c r="AR144" s="197">
        <v>-6.6705405731178615</v>
      </c>
      <c r="AS144" s="197">
        <v>-3.8650326865780471</v>
      </c>
      <c r="AT144" s="197">
        <v>0.8638822039188625</v>
      </c>
      <c r="AU144" s="197">
        <v>6.1506938706888974</v>
      </c>
      <c r="AV144" s="197">
        <v>9.6581221840086329</v>
      </c>
      <c r="AW144" s="197">
        <v>6.7329156169569302</v>
      </c>
      <c r="AX144" s="197">
        <v>10.600955685331954</v>
      </c>
      <c r="AY144" s="197">
        <v>1.575113520529186</v>
      </c>
      <c r="AZ144" s="197">
        <v>0.33350402835156956</v>
      </c>
      <c r="BA144" s="197">
        <v>-2.1320489754080683</v>
      </c>
      <c r="BB144" s="197">
        <v>-9.2653636667387076</v>
      </c>
      <c r="BC144" s="197">
        <v>-2.2861583718268008</v>
      </c>
      <c r="BD144" s="197">
        <v>-1.0799680783343177</v>
      </c>
      <c r="BE144" s="197">
        <v>-3.036324755093105</v>
      </c>
      <c r="BF144" s="197">
        <v>4.0228117538075452</v>
      </c>
      <c r="BG144" s="197">
        <v>-1.504805517286627</v>
      </c>
      <c r="BH144" s="197">
        <v>1.0289255253064624</v>
      </c>
      <c r="BI144" s="197">
        <v>5.4268030348136449</v>
      </c>
      <c r="BJ144" s="197">
        <v>3.5730579345699169</v>
      </c>
      <c r="BK144" s="197">
        <v>5.0657903225889385</v>
      </c>
      <c r="BL144" s="197">
        <v>5.2620938413666636</v>
      </c>
      <c r="BM144" s="198">
        <v>-7.3753018717243322</v>
      </c>
    </row>
    <row r="145" spans="1:65" ht="24">
      <c r="A145" s="47"/>
      <c r="B145" s="185"/>
      <c r="C145" s="44" t="s">
        <v>167</v>
      </c>
      <c r="D145" s="188" t="s">
        <v>53</v>
      </c>
      <c r="E145" s="76"/>
      <c r="F145" s="76"/>
      <c r="G145" s="76"/>
      <c r="H145" s="76"/>
      <c r="I145" s="77">
        <v>7.2116111910939935</v>
      </c>
      <c r="J145" s="77">
        <v>13.197399114351313</v>
      </c>
      <c r="K145" s="77">
        <v>12.45267488392723</v>
      </c>
      <c r="L145" s="77">
        <v>20.90063088498853</v>
      </c>
      <c r="M145" s="77">
        <v>26.7520878816524</v>
      </c>
      <c r="N145" s="77">
        <v>19.039291926193698</v>
      </c>
      <c r="O145" s="77">
        <v>12.052720080549321</v>
      </c>
      <c r="P145" s="77">
        <v>18.006126475510939</v>
      </c>
      <c r="Q145" s="77">
        <v>6.5195936991690076</v>
      </c>
      <c r="R145" s="77">
        <v>3.3912268723825605</v>
      </c>
      <c r="S145" s="77">
        <v>2.2097650296491338</v>
      </c>
      <c r="T145" s="77">
        <v>-10.471948260656589</v>
      </c>
      <c r="U145" s="77">
        <v>-9.9103019803345092</v>
      </c>
      <c r="V145" s="77">
        <v>-11.831099556864018</v>
      </c>
      <c r="W145" s="77">
        <v>-14.409606640096939</v>
      </c>
      <c r="X145" s="77">
        <v>-11.171551130663843</v>
      </c>
      <c r="Y145" s="77">
        <v>-4.2605291001665648</v>
      </c>
      <c r="Z145" s="77">
        <v>-0.37277701502918603</v>
      </c>
      <c r="AA145" s="77">
        <v>2.8497803088013001</v>
      </c>
      <c r="AB145" s="77">
        <v>10.923910450353773</v>
      </c>
      <c r="AC145" s="77">
        <v>10.43719936642384</v>
      </c>
      <c r="AD145" s="77">
        <v>3.9465834437603604</v>
      </c>
      <c r="AE145" s="77">
        <v>13.359715886379007</v>
      </c>
      <c r="AF145" s="77">
        <v>10.404713561917504</v>
      </c>
      <c r="AG145" s="77">
        <v>12.702426777947281</v>
      </c>
      <c r="AH145" s="77">
        <v>14.074869194452006</v>
      </c>
      <c r="AI145" s="77">
        <v>6.9075440333610203</v>
      </c>
      <c r="AJ145" s="77">
        <v>-2.8306968050718808</v>
      </c>
      <c r="AK145" s="77">
        <v>-8.9017564343896538</v>
      </c>
      <c r="AL145" s="77">
        <v>10.672289014604502</v>
      </c>
      <c r="AM145" s="77">
        <v>1.7242841114339456</v>
      </c>
      <c r="AN145" s="77">
        <v>9.3633989612462045</v>
      </c>
      <c r="AO145" s="77">
        <v>19.89336254726004</v>
      </c>
      <c r="AP145" s="77">
        <v>-3.5284113144598308</v>
      </c>
      <c r="AQ145" s="77">
        <v>0.35223378239923875</v>
      </c>
      <c r="AR145" s="77">
        <v>-9.108507059142994</v>
      </c>
      <c r="AS145" s="77">
        <v>-5.0714860518772156</v>
      </c>
      <c r="AT145" s="77">
        <v>0.97517783269820768</v>
      </c>
      <c r="AU145" s="77">
        <v>7.1302498028075831</v>
      </c>
      <c r="AV145" s="77">
        <v>10.550392893958431</v>
      </c>
      <c r="AW145" s="77">
        <v>5.6111757177906441</v>
      </c>
      <c r="AX145" s="77">
        <v>10.157534004776053</v>
      </c>
      <c r="AY145" s="77">
        <v>2.0009349595840149</v>
      </c>
      <c r="AZ145" s="77">
        <v>2.1621585393123581</v>
      </c>
      <c r="BA145" s="77">
        <v>-0.46514685083123197</v>
      </c>
      <c r="BB145" s="77">
        <v>-8.2682921100233386</v>
      </c>
      <c r="BC145" s="77">
        <v>-1.0848982570966825</v>
      </c>
      <c r="BD145" s="77">
        <v>-8.194859145493183E-2</v>
      </c>
      <c r="BE145" s="77">
        <v>-0.21876290998680759</v>
      </c>
      <c r="BF145" s="77">
        <v>6.1484592407500287</v>
      </c>
      <c r="BG145" s="77">
        <v>-0.69437622234731577</v>
      </c>
      <c r="BH145" s="77">
        <v>1.7758126243306265</v>
      </c>
      <c r="BI145" s="77">
        <v>6.1790395817649397</v>
      </c>
      <c r="BJ145" s="77">
        <v>5.3629563716352919</v>
      </c>
      <c r="BK145" s="77">
        <v>6.7573984445785698</v>
      </c>
      <c r="BL145" s="77">
        <v>6.8946458192734354</v>
      </c>
      <c r="BM145" s="78">
        <v>-5.8330393237571343</v>
      </c>
    </row>
    <row r="146" spans="1:65" ht="36">
      <c r="A146" s="43"/>
      <c r="B146" s="44"/>
      <c r="C146" s="44" t="s">
        <v>54</v>
      </c>
      <c r="D146" s="188" t="s">
        <v>55</v>
      </c>
      <c r="E146" s="80"/>
      <c r="F146" s="80"/>
      <c r="G146" s="80"/>
      <c r="H146" s="80"/>
      <c r="I146" s="77">
        <v>4.683627421435645</v>
      </c>
      <c r="J146" s="77">
        <v>4.4148196065107754</v>
      </c>
      <c r="K146" s="77">
        <v>11.749253339831796</v>
      </c>
      <c r="L146" s="77">
        <v>10.249143554917836</v>
      </c>
      <c r="M146" s="77">
        <v>28.535017119549053</v>
      </c>
      <c r="N146" s="77">
        <v>23.788191491159822</v>
      </c>
      <c r="O146" s="77">
        <v>23.485498401129192</v>
      </c>
      <c r="P146" s="77">
        <v>26.087420234579866</v>
      </c>
      <c r="Q146" s="77">
        <v>14.011228001329584</v>
      </c>
      <c r="R146" s="77">
        <v>11.728974170538066</v>
      </c>
      <c r="S146" s="77">
        <v>16.900422441529315</v>
      </c>
      <c r="T146" s="77">
        <v>16.661888794576058</v>
      </c>
      <c r="U146" s="77">
        <v>-6.6516475740356356</v>
      </c>
      <c r="V146" s="77">
        <v>-11.996761538888109</v>
      </c>
      <c r="W146" s="77">
        <v>-20.752056715964301</v>
      </c>
      <c r="X146" s="77">
        <v>-26.546326836618618</v>
      </c>
      <c r="Y146" s="77">
        <v>-12.601225375307578</v>
      </c>
      <c r="Z146" s="77">
        <v>-2.676364556695674</v>
      </c>
      <c r="AA146" s="77">
        <v>3.4687762349833235</v>
      </c>
      <c r="AB146" s="77">
        <v>-3.8489930742352101</v>
      </c>
      <c r="AC146" s="77">
        <v>8.0500257337004371</v>
      </c>
      <c r="AD146" s="77">
        <v>7.4978951973909034</v>
      </c>
      <c r="AE146" s="77">
        <v>15.555350537877359</v>
      </c>
      <c r="AF146" s="77">
        <v>11.525110587522704</v>
      </c>
      <c r="AG146" s="77">
        <v>16.23673480450114</v>
      </c>
      <c r="AH146" s="77">
        <v>9.8903406238229223</v>
      </c>
      <c r="AI146" s="77">
        <v>-5.0962305920851207</v>
      </c>
      <c r="AJ146" s="77">
        <v>4.3983151828461757</v>
      </c>
      <c r="AK146" s="77">
        <v>0.32153829892438068</v>
      </c>
      <c r="AL146" s="77">
        <v>5.4833683839405438</v>
      </c>
      <c r="AM146" s="77">
        <v>2.9816261563841806</v>
      </c>
      <c r="AN146" s="77">
        <v>-6.3280063518224097</v>
      </c>
      <c r="AO146" s="77">
        <v>-4.7594114531069351</v>
      </c>
      <c r="AP146" s="77">
        <v>-6.9648666320709509</v>
      </c>
      <c r="AQ146" s="77">
        <v>3.4410786536020339</v>
      </c>
      <c r="AR146" s="77">
        <v>6.8858865701364635</v>
      </c>
      <c r="AS146" s="77">
        <v>2.4007581298555181</v>
      </c>
      <c r="AT146" s="77">
        <v>0.330518761668813</v>
      </c>
      <c r="AU146" s="77">
        <v>1.5953035897719303</v>
      </c>
      <c r="AV146" s="77">
        <v>5.439049345271016</v>
      </c>
      <c r="AW146" s="77">
        <v>12.133627765888548</v>
      </c>
      <c r="AX146" s="77">
        <v>12.739624959645596</v>
      </c>
      <c r="AY146" s="77">
        <v>-0.5130396902974752</v>
      </c>
      <c r="AZ146" s="77">
        <v>-8.7323945604253197</v>
      </c>
      <c r="BA146" s="77">
        <v>-9.6906769033645617</v>
      </c>
      <c r="BB146" s="77">
        <v>-13.964203625635378</v>
      </c>
      <c r="BC146" s="77">
        <v>-8.325782136749126</v>
      </c>
      <c r="BD146" s="77">
        <v>-6.6184611966323246</v>
      </c>
      <c r="BE146" s="77">
        <v>-17.117824711447938</v>
      </c>
      <c r="BF146" s="77">
        <v>-6.6577935435830682</v>
      </c>
      <c r="BG146" s="77">
        <v>-5.9012677601696879</v>
      </c>
      <c r="BH146" s="77">
        <v>-3.4060424360292387</v>
      </c>
      <c r="BI146" s="77">
        <v>0.90077089765210872</v>
      </c>
      <c r="BJ146" s="77">
        <v>-6.6544221660291214</v>
      </c>
      <c r="BK146" s="77">
        <v>-4.6187285435800192</v>
      </c>
      <c r="BL146" s="77">
        <v>-4.9519370023851934</v>
      </c>
      <c r="BM146" s="78">
        <v>-17.14015745235173</v>
      </c>
    </row>
    <row r="147" spans="1:65" ht="53.25" customHeight="1">
      <c r="A147" s="43"/>
      <c r="B147" s="185" t="s">
        <v>146</v>
      </c>
      <c r="C147" s="44"/>
      <c r="D147" s="186" t="s">
        <v>147</v>
      </c>
      <c r="E147" s="80"/>
      <c r="F147" s="80"/>
      <c r="G147" s="80"/>
      <c r="H147" s="80"/>
      <c r="I147" s="197">
        <v>10.285801825340073</v>
      </c>
      <c r="J147" s="197">
        <v>8.6691433004518359</v>
      </c>
      <c r="K147" s="197">
        <v>16.79015090703875</v>
      </c>
      <c r="L147" s="197">
        <v>15.810924719151672</v>
      </c>
      <c r="M147" s="197">
        <v>16.88572082101831</v>
      </c>
      <c r="N147" s="197">
        <v>14.994953586153102</v>
      </c>
      <c r="O147" s="197">
        <v>9.9441149084763509</v>
      </c>
      <c r="P147" s="197">
        <v>10.463795341756054</v>
      </c>
      <c r="Q147" s="197">
        <v>-0.23714094061784863</v>
      </c>
      <c r="R147" s="197">
        <v>2.3031056492056621</v>
      </c>
      <c r="S147" s="197">
        <v>7.9060747198543169</v>
      </c>
      <c r="T147" s="197">
        <v>15.05453155798007</v>
      </c>
      <c r="U147" s="197">
        <v>16.254009232543922</v>
      </c>
      <c r="V147" s="197">
        <v>10.749145787962149</v>
      </c>
      <c r="W147" s="197">
        <v>4.4024704765389231</v>
      </c>
      <c r="X147" s="197">
        <v>-4.9496052524478955</v>
      </c>
      <c r="Y147" s="197">
        <v>-2.9464329970275003</v>
      </c>
      <c r="Z147" s="197">
        <v>-0.13104494289413537</v>
      </c>
      <c r="AA147" s="197">
        <v>-10.868865342046533</v>
      </c>
      <c r="AB147" s="197">
        <v>-4.55499564224084</v>
      </c>
      <c r="AC147" s="197">
        <v>-8.3978485029704331</v>
      </c>
      <c r="AD147" s="197">
        <v>-4.7464909573789811</v>
      </c>
      <c r="AE147" s="197">
        <v>8.3242290565636949</v>
      </c>
      <c r="AF147" s="197">
        <v>14.909518256090436</v>
      </c>
      <c r="AG147" s="197">
        <v>13.523746650051223</v>
      </c>
      <c r="AH147" s="197">
        <v>3.7974928889828163</v>
      </c>
      <c r="AI147" s="197">
        <v>7.2514775416301518</v>
      </c>
      <c r="AJ147" s="197">
        <v>5.3890599695268833</v>
      </c>
      <c r="AK147" s="197">
        <v>1.1929894435620554</v>
      </c>
      <c r="AL147" s="197">
        <v>6.6303858382952967</v>
      </c>
      <c r="AM147" s="197">
        <v>2.8895213016584478</v>
      </c>
      <c r="AN147" s="197">
        <v>1.3822328411629883</v>
      </c>
      <c r="AO147" s="197">
        <v>5.2470560592015687</v>
      </c>
      <c r="AP147" s="197">
        <v>4.8796882843063401</v>
      </c>
      <c r="AQ147" s="197">
        <v>1.0680105641547755</v>
      </c>
      <c r="AR147" s="197">
        <v>-0.77026657041912472</v>
      </c>
      <c r="AS147" s="197">
        <v>5.5666141629145756</v>
      </c>
      <c r="AT147" s="197">
        <v>9.8789898826308331</v>
      </c>
      <c r="AU147" s="197">
        <v>16.500226371969092</v>
      </c>
      <c r="AV147" s="197">
        <v>16.010284871901774</v>
      </c>
      <c r="AW147" s="197">
        <v>6.3058753773288743</v>
      </c>
      <c r="AX147" s="197">
        <v>-0.62061936579395649</v>
      </c>
      <c r="AY147" s="197">
        <v>-6.1121470649818264</v>
      </c>
      <c r="AZ147" s="197">
        <v>-6.5457364029115013</v>
      </c>
      <c r="BA147" s="197">
        <v>-2.5963495972613089</v>
      </c>
      <c r="BB147" s="197">
        <v>-4.0902666403203085</v>
      </c>
      <c r="BC147" s="197">
        <v>1.692877918510959</v>
      </c>
      <c r="BD147" s="197">
        <v>-3.9752743986582999</v>
      </c>
      <c r="BE147" s="197">
        <v>-1.2341405340344096</v>
      </c>
      <c r="BF147" s="197">
        <v>5.9264748491142853</v>
      </c>
      <c r="BG147" s="197">
        <v>0.94764318934392122</v>
      </c>
      <c r="BH147" s="197">
        <v>9.5279817187816178</v>
      </c>
      <c r="BI147" s="197">
        <v>7.8854643551621564</v>
      </c>
      <c r="BJ147" s="197">
        <v>4.2652157944885118</v>
      </c>
      <c r="BK147" s="197">
        <v>7.6508215890811897</v>
      </c>
      <c r="BL147" s="197">
        <v>3.7987218731853716</v>
      </c>
      <c r="BM147" s="198">
        <v>4.4164788067643173</v>
      </c>
    </row>
    <row r="148" spans="1:65" ht="24">
      <c r="A148" s="43"/>
      <c r="B148" s="185"/>
      <c r="C148" s="44" t="s">
        <v>56</v>
      </c>
      <c r="D148" s="188" t="s">
        <v>57</v>
      </c>
      <c r="E148" s="80"/>
      <c r="F148" s="80"/>
      <c r="G148" s="80"/>
      <c r="H148" s="80"/>
      <c r="I148" s="77">
        <v>22.694919439837633</v>
      </c>
      <c r="J148" s="77">
        <v>28.220072764585211</v>
      </c>
      <c r="K148" s="77">
        <v>17.193316549856448</v>
      </c>
      <c r="L148" s="77">
        <v>18.69093168617259</v>
      </c>
      <c r="M148" s="77">
        <v>24.718117812648018</v>
      </c>
      <c r="N148" s="77">
        <v>27.210471954321164</v>
      </c>
      <c r="O148" s="77">
        <v>32.035481939875808</v>
      </c>
      <c r="P148" s="77">
        <v>32.725892249431411</v>
      </c>
      <c r="Q148" s="77">
        <v>12.986749152559824</v>
      </c>
      <c r="R148" s="77">
        <v>6.0543730250674628</v>
      </c>
      <c r="S148" s="77">
        <v>-1.1619969477216614</v>
      </c>
      <c r="T148" s="77">
        <v>17.614970484307491</v>
      </c>
      <c r="U148" s="77">
        <v>4.7250782334967028</v>
      </c>
      <c r="V148" s="77">
        <v>-3.7066618647044436</v>
      </c>
      <c r="W148" s="77">
        <v>4.710195782121545</v>
      </c>
      <c r="X148" s="77">
        <v>-6.4667569014447963</v>
      </c>
      <c r="Y148" s="77">
        <v>10.982845793794255</v>
      </c>
      <c r="Z148" s="77">
        <v>18.169270100376337</v>
      </c>
      <c r="AA148" s="77">
        <v>-5.4379341717926337</v>
      </c>
      <c r="AB148" s="77">
        <v>-6.1212037861085236</v>
      </c>
      <c r="AC148" s="77">
        <v>-6.0126431755695648</v>
      </c>
      <c r="AD148" s="77">
        <v>-6.3419853036693326</v>
      </c>
      <c r="AE148" s="77">
        <v>18.808279327534819</v>
      </c>
      <c r="AF148" s="77">
        <v>5.8832445928263439</v>
      </c>
      <c r="AG148" s="77">
        <v>1.8076914184005091</v>
      </c>
      <c r="AH148" s="77">
        <v>5.139599884141461</v>
      </c>
      <c r="AI148" s="77">
        <v>5.3919308892584468</v>
      </c>
      <c r="AJ148" s="77">
        <v>2.1886666356099198</v>
      </c>
      <c r="AK148" s="77">
        <v>6.3996587916774814</v>
      </c>
      <c r="AL148" s="77">
        <v>3.4440409790353215</v>
      </c>
      <c r="AM148" s="77">
        <v>-1.364155850587025</v>
      </c>
      <c r="AN148" s="77">
        <v>9.1796999458792214</v>
      </c>
      <c r="AO148" s="77">
        <v>2.2351254905646556</v>
      </c>
      <c r="AP148" s="77">
        <v>10.825139661131701</v>
      </c>
      <c r="AQ148" s="77">
        <v>4.6848487686342253</v>
      </c>
      <c r="AR148" s="77">
        <v>3.6362591613311679</v>
      </c>
      <c r="AS148" s="77">
        <v>1.4310015222391996</v>
      </c>
      <c r="AT148" s="77">
        <v>-2.6310977879922888</v>
      </c>
      <c r="AU148" s="77">
        <v>13.183117871823669</v>
      </c>
      <c r="AV148" s="77">
        <v>3.6999669435477074</v>
      </c>
      <c r="AW148" s="77">
        <v>7.0270506042459715</v>
      </c>
      <c r="AX148" s="77">
        <v>9.1555368891901736</v>
      </c>
      <c r="AY148" s="77">
        <v>-5.8159754793068714</v>
      </c>
      <c r="AZ148" s="77">
        <v>2.6687762128346577</v>
      </c>
      <c r="BA148" s="77">
        <v>0.23996177203471802</v>
      </c>
      <c r="BB148" s="77">
        <v>-13.960411240357899</v>
      </c>
      <c r="BC148" s="77">
        <v>-5.6393469234083824</v>
      </c>
      <c r="BD148" s="77">
        <v>-6.9327652290704975</v>
      </c>
      <c r="BE148" s="77">
        <v>-12.572212563963632</v>
      </c>
      <c r="BF148" s="77">
        <v>-1.0861103089964388</v>
      </c>
      <c r="BG148" s="77">
        <v>-3.0130271832952644</v>
      </c>
      <c r="BH148" s="77">
        <v>-3.4259666537781186</v>
      </c>
      <c r="BI148" s="77">
        <v>-1.0794125870990285</v>
      </c>
      <c r="BJ148" s="77">
        <v>-5.0244277288319665</v>
      </c>
      <c r="BK148" s="77">
        <v>-2.0907313398295173</v>
      </c>
      <c r="BL148" s="77">
        <v>-2.2262223238919177</v>
      </c>
      <c r="BM148" s="78">
        <v>-1.335518226823325</v>
      </c>
    </row>
    <row r="149" spans="1:65">
      <c r="A149" s="47"/>
      <c r="B149" s="185"/>
      <c r="C149" s="44" t="s">
        <v>58</v>
      </c>
      <c r="D149" s="188" t="s">
        <v>59</v>
      </c>
      <c r="E149" s="76"/>
      <c r="F149" s="76"/>
      <c r="G149" s="76"/>
      <c r="H149" s="76"/>
      <c r="I149" s="77">
        <v>8.7900725386838872</v>
      </c>
      <c r="J149" s="77">
        <v>4.5709287012362978</v>
      </c>
      <c r="K149" s="77">
        <v>16.103850625656449</v>
      </c>
      <c r="L149" s="77">
        <v>12.973085045819332</v>
      </c>
      <c r="M149" s="77">
        <v>17.028532213912001</v>
      </c>
      <c r="N149" s="77">
        <v>11.320944834867831</v>
      </c>
      <c r="O149" s="77">
        <v>2.4483835213878109</v>
      </c>
      <c r="P149" s="77">
        <v>1.218786952942196</v>
      </c>
      <c r="Q149" s="77">
        <v>-3.6646904467693133</v>
      </c>
      <c r="R149" s="77">
        <v>0.98132167242251001</v>
      </c>
      <c r="S149" s="77">
        <v>9.402265985134278</v>
      </c>
      <c r="T149" s="77">
        <v>14.546157383903818</v>
      </c>
      <c r="U149" s="77">
        <v>19.311962537691358</v>
      </c>
      <c r="V149" s="77">
        <v>13.658432659874848</v>
      </c>
      <c r="W149" s="77">
        <v>4.4416670514871015</v>
      </c>
      <c r="X149" s="77">
        <v>-7.3520058630271166</v>
      </c>
      <c r="Y149" s="77">
        <v>-12.689244833754927</v>
      </c>
      <c r="Z149" s="77">
        <v>-9.8723648024952411</v>
      </c>
      <c r="AA149" s="77">
        <v>-16.08620131380458</v>
      </c>
      <c r="AB149" s="77">
        <v>-6.389311017704145</v>
      </c>
      <c r="AC149" s="77">
        <v>-9.6489075889800091</v>
      </c>
      <c r="AD149" s="77">
        <v>-4.1390115058828627</v>
      </c>
      <c r="AE149" s="77">
        <v>5.5631906054774305</v>
      </c>
      <c r="AF149" s="77">
        <v>3.5653637909461793</v>
      </c>
      <c r="AG149" s="77">
        <v>11.794132985339473</v>
      </c>
      <c r="AH149" s="77">
        <v>7.8226530441630757</v>
      </c>
      <c r="AI149" s="77">
        <v>7.7815100155269192</v>
      </c>
      <c r="AJ149" s="77">
        <v>8.170865099252083</v>
      </c>
      <c r="AK149" s="77">
        <v>1.8444896759025795</v>
      </c>
      <c r="AL149" s="77">
        <v>4.3120630119491494</v>
      </c>
      <c r="AM149" s="77">
        <v>2.8211955898516266</v>
      </c>
      <c r="AN149" s="77">
        <v>0.20825024919031421</v>
      </c>
      <c r="AO149" s="77">
        <v>6.188086234004416</v>
      </c>
      <c r="AP149" s="77">
        <v>1.5195486059805603</v>
      </c>
      <c r="AQ149" s="77">
        <v>-5.9287153398045689E-2</v>
      </c>
      <c r="AR149" s="77">
        <v>4.0586001569053849</v>
      </c>
      <c r="AS149" s="77">
        <v>14.295221856082293</v>
      </c>
      <c r="AT149" s="77">
        <v>21.294438252227764</v>
      </c>
      <c r="AU149" s="77">
        <v>27.160472876707374</v>
      </c>
      <c r="AV149" s="77">
        <v>22.212946285052524</v>
      </c>
      <c r="AW149" s="77">
        <v>6.6690761962881595</v>
      </c>
      <c r="AX149" s="77">
        <v>-6.1148467531874928</v>
      </c>
      <c r="AY149" s="77">
        <v>-7.5457667453528785</v>
      </c>
      <c r="AZ149" s="77">
        <v>-5.1641005330580043</v>
      </c>
      <c r="BA149" s="77">
        <v>0.448998563160103</v>
      </c>
      <c r="BB149" s="77">
        <v>5.7006976909825795</v>
      </c>
      <c r="BC149" s="77">
        <v>9.3971264252090663</v>
      </c>
      <c r="BD149" s="77">
        <v>4.3922760234765974</v>
      </c>
      <c r="BE149" s="77">
        <v>3.4415896904191214</v>
      </c>
      <c r="BF149" s="77">
        <v>7.931147496655683</v>
      </c>
      <c r="BG149" s="77">
        <v>3.3391160372560478</v>
      </c>
      <c r="BH149" s="77">
        <v>14.448044486949826</v>
      </c>
      <c r="BI149" s="77">
        <v>9.7564811264531954</v>
      </c>
      <c r="BJ149" s="77">
        <v>7.2119110923035947</v>
      </c>
      <c r="BK149" s="77">
        <v>8.9724041859075641</v>
      </c>
      <c r="BL149" s="77">
        <v>6.2562999549997471</v>
      </c>
      <c r="BM149" s="78">
        <v>5.8865304301866104</v>
      </c>
    </row>
    <row r="150" spans="1:65" ht="24">
      <c r="A150" s="43"/>
      <c r="B150" s="44"/>
      <c r="C150" s="44" t="s">
        <v>60</v>
      </c>
      <c r="D150" s="188" t="s">
        <v>61</v>
      </c>
      <c r="E150" s="80"/>
      <c r="F150" s="80"/>
      <c r="G150" s="80"/>
      <c r="H150" s="80"/>
      <c r="I150" s="77">
        <v>6.4888165018215886</v>
      </c>
      <c r="J150" s="77">
        <v>6.8862673570758233</v>
      </c>
      <c r="K150" s="77">
        <v>18.041729354385112</v>
      </c>
      <c r="L150" s="77">
        <v>20.089120704155889</v>
      </c>
      <c r="M150" s="77">
        <v>11.383248125902369</v>
      </c>
      <c r="N150" s="77">
        <v>14.876772114624643</v>
      </c>
      <c r="O150" s="77">
        <v>12.691751822967049</v>
      </c>
      <c r="P150" s="77">
        <v>15.4748531594675</v>
      </c>
      <c r="Q150" s="77">
        <v>-1.8517069570966527</v>
      </c>
      <c r="R150" s="77">
        <v>2.3346880493212154</v>
      </c>
      <c r="S150" s="77">
        <v>11.399488912963562</v>
      </c>
      <c r="T150" s="77">
        <v>14.159900081064976</v>
      </c>
      <c r="U150" s="77">
        <v>18.920367017395307</v>
      </c>
      <c r="V150" s="77">
        <v>15.942364558356559</v>
      </c>
      <c r="W150" s="77">
        <v>4.1343884722900412</v>
      </c>
      <c r="X150" s="77">
        <v>0.37875528698636174</v>
      </c>
      <c r="Y150" s="77">
        <v>9.4830122007934108</v>
      </c>
      <c r="Z150" s="77">
        <v>8.5574713339859727</v>
      </c>
      <c r="AA150" s="77">
        <v>-4.2737653385716499</v>
      </c>
      <c r="AB150" s="77">
        <v>-0.51917475197433305</v>
      </c>
      <c r="AC150" s="77">
        <v>-7.8691149967002758</v>
      </c>
      <c r="AD150" s="77">
        <v>-4.6732546879718484</v>
      </c>
      <c r="AE150" s="77">
        <v>6.440656291287155</v>
      </c>
      <c r="AF150" s="77">
        <v>37.995952663375647</v>
      </c>
      <c r="AG150" s="77">
        <v>25.793583265145983</v>
      </c>
      <c r="AH150" s="77">
        <v>-4.3350176012684187</v>
      </c>
      <c r="AI150" s="77">
        <v>7.6596758435590289</v>
      </c>
      <c r="AJ150" s="77">
        <v>3.744981800842865</v>
      </c>
      <c r="AK150" s="77">
        <v>-3.140916346269961</v>
      </c>
      <c r="AL150" s="77">
        <v>13.774202480960511</v>
      </c>
      <c r="AM150" s="77">
        <v>5.8996261647410932</v>
      </c>
      <c r="AN150" s="77">
        <v>-0.93924087589117278</v>
      </c>
      <c r="AO150" s="77">
        <v>5.709968200248781</v>
      </c>
      <c r="AP150" s="77">
        <v>6.8635822159324675</v>
      </c>
      <c r="AQ150" s="77">
        <v>0.60421608085650291</v>
      </c>
      <c r="AR150" s="77">
        <v>-8.9473175399537865</v>
      </c>
      <c r="AS150" s="77">
        <v>-6.72391294273244</v>
      </c>
      <c r="AT150" s="77">
        <v>-0.92534671184867534</v>
      </c>
      <c r="AU150" s="77">
        <v>1.5010829782548569</v>
      </c>
      <c r="AV150" s="77">
        <v>14.800128536071</v>
      </c>
      <c r="AW150" s="77">
        <v>5.0151973343372021</v>
      </c>
      <c r="AX150" s="77">
        <v>4.1030858455014254</v>
      </c>
      <c r="AY150" s="77">
        <v>-3.4342527331829587</v>
      </c>
      <c r="AZ150" s="77">
        <v>-13.576714589004197</v>
      </c>
      <c r="BA150" s="77">
        <v>-11.229415173653166</v>
      </c>
      <c r="BB150" s="77">
        <v>-15.552785171543093</v>
      </c>
      <c r="BC150" s="77">
        <v>-7.9448412320054871</v>
      </c>
      <c r="BD150" s="77">
        <v>-15.615954082992687</v>
      </c>
      <c r="BE150" s="77">
        <v>-3.1203187164692565</v>
      </c>
      <c r="BF150" s="77">
        <v>6.4821737709474689</v>
      </c>
      <c r="BG150" s="77">
        <v>-1.6351417857746924</v>
      </c>
      <c r="BH150" s="77">
        <v>8.8722331641184979</v>
      </c>
      <c r="BI150" s="77">
        <v>9.7902381959657419</v>
      </c>
      <c r="BJ150" s="77">
        <v>3.6905857253317578</v>
      </c>
      <c r="BK150" s="77">
        <v>11.525272805506617</v>
      </c>
      <c r="BL150" s="77">
        <v>2.4196270771898298</v>
      </c>
      <c r="BM150" s="78">
        <v>4.5116347750245893</v>
      </c>
    </row>
    <row r="151" spans="1:65" ht="60">
      <c r="A151" s="43"/>
      <c r="B151" s="185" t="s">
        <v>148</v>
      </c>
      <c r="C151" s="44"/>
      <c r="D151" s="186" t="s">
        <v>149</v>
      </c>
      <c r="E151" s="80"/>
      <c r="F151" s="80"/>
      <c r="G151" s="80"/>
      <c r="H151" s="80"/>
      <c r="I151" s="197">
        <v>10.331809154316488</v>
      </c>
      <c r="J151" s="197">
        <v>10.544029369137547</v>
      </c>
      <c r="K151" s="197">
        <v>20.111562709105897</v>
      </c>
      <c r="L151" s="197">
        <v>22.469309990048188</v>
      </c>
      <c r="M151" s="197">
        <v>16.227036043755419</v>
      </c>
      <c r="N151" s="197">
        <v>13.982412595698463</v>
      </c>
      <c r="O151" s="197">
        <v>8.3599025730777896</v>
      </c>
      <c r="P151" s="197">
        <v>13.93291921646302</v>
      </c>
      <c r="Q151" s="197">
        <v>12.970995277265018</v>
      </c>
      <c r="R151" s="197">
        <v>8.0774670379668976</v>
      </c>
      <c r="S151" s="197">
        <v>9.567392232312173</v>
      </c>
      <c r="T151" s="197">
        <v>2.6707124980129606</v>
      </c>
      <c r="U151" s="197">
        <v>0.9756959683516726</v>
      </c>
      <c r="V151" s="197">
        <v>2.9045968376248936</v>
      </c>
      <c r="W151" s="197">
        <v>0.84953144990991802</v>
      </c>
      <c r="X151" s="197">
        <v>1.2024382604842998</v>
      </c>
      <c r="Y151" s="197">
        <v>5.6151712540881675</v>
      </c>
      <c r="Z151" s="197">
        <v>8.9165718013969979</v>
      </c>
      <c r="AA151" s="197">
        <v>6.8553521626721192</v>
      </c>
      <c r="AB151" s="197">
        <v>6.7765774927935922</v>
      </c>
      <c r="AC151" s="197">
        <v>11.740922645833436</v>
      </c>
      <c r="AD151" s="197">
        <v>12.302197517389104</v>
      </c>
      <c r="AE151" s="197">
        <v>11.974042098430786</v>
      </c>
      <c r="AF151" s="197">
        <v>15.102002239859729</v>
      </c>
      <c r="AG151" s="197">
        <v>8.4960837878101927</v>
      </c>
      <c r="AH151" s="197">
        <v>5.7774597870602378</v>
      </c>
      <c r="AI151" s="197">
        <v>8.3904314492458951</v>
      </c>
      <c r="AJ151" s="197">
        <v>4.8949582049563958</v>
      </c>
      <c r="AK151" s="197">
        <v>5.2074290294466863</v>
      </c>
      <c r="AL151" s="197">
        <v>8.5840320559881462</v>
      </c>
      <c r="AM151" s="197">
        <v>6.8170664306658182</v>
      </c>
      <c r="AN151" s="197">
        <v>7.359818545842117</v>
      </c>
      <c r="AO151" s="197">
        <v>9.8803262859392618</v>
      </c>
      <c r="AP151" s="197">
        <v>4.374016572713785</v>
      </c>
      <c r="AQ151" s="197">
        <v>4.7268827882721069</v>
      </c>
      <c r="AR151" s="197">
        <v>6.5982608748796423</v>
      </c>
      <c r="AS151" s="197">
        <v>4.2778992335813228</v>
      </c>
      <c r="AT151" s="197">
        <v>8.1793106659540342</v>
      </c>
      <c r="AU151" s="197">
        <v>13.901611971208823</v>
      </c>
      <c r="AV151" s="197">
        <v>14.399543344742767</v>
      </c>
      <c r="AW151" s="197">
        <v>12.449358357098433</v>
      </c>
      <c r="AX151" s="197">
        <v>11.800373677940712</v>
      </c>
      <c r="AY151" s="197">
        <v>2.9804507081590828</v>
      </c>
      <c r="AZ151" s="197">
        <v>2.6475326005728022</v>
      </c>
      <c r="BA151" s="197">
        <v>5.220542411681464</v>
      </c>
      <c r="BB151" s="197">
        <v>-1.2577181558709896</v>
      </c>
      <c r="BC151" s="197">
        <v>2.4693146796097807</v>
      </c>
      <c r="BD151" s="197">
        <v>3.8251143033827049</v>
      </c>
      <c r="BE151" s="197">
        <v>1.8478032362974943</v>
      </c>
      <c r="BF151" s="197">
        <v>9.4499502981137056</v>
      </c>
      <c r="BG151" s="197">
        <v>10.136168568281988</v>
      </c>
      <c r="BH151" s="197">
        <v>9.5222834903249378</v>
      </c>
      <c r="BI151" s="197">
        <v>6.8728771418739711</v>
      </c>
      <c r="BJ151" s="197">
        <v>5.0016804084698663</v>
      </c>
      <c r="BK151" s="197">
        <v>5.5453002083601461</v>
      </c>
      <c r="BL151" s="197">
        <v>5.4394302967414063</v>
      </c>
      <c r="BM151" s="198">
        <v>2.4716560908981648</v>
      </c>
    </row>
    <row r="152" spans="1:65" ht="24">
      <c r="A152" s="43"/>
      <c r="B152" s="185"/>
      <c r="C152" s="44" t="s">
        <v>168</v>
      </c>
      <c r="D152" s="188" t="s">
        <v>62</v>
      </c>
      <c r="E152" s="80"/>
      <c r="F152" s="80"/>
      <c r="G152" s="80"/>
      <c r="H152" s="80"/>
      <c r="I152" s="77">
        <v>19.555947431512365</v>
      </c>
      <c r="J152" s="77">
        <v>29.793790545279251</v>
      </c>
      <c r="K152" s="77">
        <v>12.42983966150058</v>
      </c>
      <c r="L152" s="77">
        <v>24.61305673851966</v>
      </c>
      <c r="M152" s="77">
        <v>19.785034191622501</v>
      </c>
      <c r="N152" s="77">
        <v>10.247418817921854</v>
      </c>
      <c r="O152" s="77">
        <v>18.790856763880612</v>
      </c>
      <c r="P152" s="77">
        <v>22.609262318123641</v>
      </c>
      <c r="Q152" s="77">
        <v>36.609284575995162</v>
      </c>
      <c r="R152" s="77">
        <v>14.521109539998704</v>
      </c>
      <c r="S152" s="77">
        <v>13.014447284244639</v>
      </c>
      <c r="T152" s="77">
        <v>-1.7213071196314331</v>
      </c>
      <c r="U152" s="77">
        <v>-23.368273917651521</v>
      </c>
      <c r="V152" s="77">
        <v>-12.506457286430205</v>
      </c>
      <c r="W152" s="77">
        <v>-17.099993344053587</v>
      </c>
      <c r="X152" s="77">
        <v>-3.3712586712025541</v>
      </c>
      <c r="Y152" s="77">
        <v>19.383066794010801</v>
      </c>
      <c r="Z152" s="77">
        <v>27.766334106199466</v>
      </c>
      <c r="AA152" s="77">
        <v>34.051597103494601</v>
      </c>
      <c r="AB152" s="77">
        <v>26.373553201774385</v>
      </c>
      <c r="AC152" s="77">
        <v>39.595240178852805</v>
      </c>
      <c r="AD152" s="77">
        <v>30.569302631814026</v>
      </c>
      <c r="AE152" s="77">
        <v>21.799222764679669</v>
      </c>
      <c r="AF152" s="77">
        <v>25.322373179088117</v>
      </c>
      <c r="AG152" s="77">
        <v>5.05568533989927</v>
      </c>
      <c r="AH152" s="77">
        <v>1.8827928621751227</v>
      </c>
      <c r="AI152" s="77">
        <v>7.3609644113836481</v>
      </c>
      <c r="AJ152" s="77">
        <v>-0.7780964989253647</v>
      </c>
      <c r="AK152" s="77">
        <v>6.8568576720647201</v>
      </c>
      <c r="AL152" s="77">
        <v>3.3746574437897578</v>
      </c>
      <c r="AM152" s="77">
        <v>4.8515260412842451</v>
      </c>
      <c r="AN152" s="77">
        <v>2.6843435077501994</v>
      </c>
      <c r="AO152" s="77">
        <v>8.5475649386093266</v>
      </c>
      <c r="AP152" s="77">
        <v>2.8375217437894236</v>
      </c>
      <c r="AQ152" s="77">
        <v>2.9976357407073948</v>
      </c>
      <c r="AR152" s="77">
        <v>10.636257459761353</v>
      </c>
      <c r="AS152" s="77">
        <v>-2.9898295061462079</v>
      </c>
      <c r="AT152" s="77">
        <v>7.5245718742200012</v>
      </c>
      <c r="AU152" s="77">
        <v>10.296156059279028</v>
      </c>
      <c r="AV152" s="77">
        <v>7.3400942251312244</v>
      </c>
      <c r="AW152" s="77">
        <v>2.0262318116844256</v>
      </c>
      <c r="AX152" s="77">
        <v>11.048347368495087</v>
      </c>
      <c r="AY152" s="77">
        <v>8.4024758510223023</v>
      </c>
      <c r="AZ152" s="77">
        <v>15.086842056322155</v>
      </c>
      <c r="BA152" s="77">
        <v>37.362743433041203</v>
      </c>
      <c r="BB152" s="77">
        <v>22.692566888757227</v>
      </c>
      <c r="BC152" s="77">
        <v>21.799648103688327</v>
      </c>
      <c r="BD152" s="77">
        <v>22.983922106542096</v>
      </c>
      <c r="BE152" s="77">
        <v>17.604230328088761</v>
      </c>
      <c r="BF152" s="77">
        <v>26.262870592205601</v>
      </c>
      <c r="BG152" s="77">
        <v>27.484599678824424</v>
      </c>
      <c r="BH152" s="77">
        <v>17.105241300250469</v>
      </c>
      <c r="BI152" s="77">
        <v>4.2801050825947584</v>
      </c>
      <c r="BJ152" s="77">
        <v>3.8968405679723901</v>
      </c>
      <c r="BK152" s="77">
        <v>6.3052613989972031</v>
      </c>
      <c r="BL152" s="77">
        <v>8.3219132388237824</v>
      </c>
      <c r="BM152" s="78">
        <v>0.26566448369607087</v>
      </c>
    </row>
    <row r="153" spans="1:65" ht="60">
      <c r="A153" s="43"/>
      <c r="B153" s="44"/>
      <c r="C153" s="44" t="s">
        <v>169</v>
      </c>
      <c r="D153" s="188" t="s">
        <v>63</v>
      </c>
      <c r="E153" s="80"/>
      <c r="F153" s="80"/>
      <c r="G153" s="80"/>
      <c r="H153" s="80"/>
      <c r="I153" s="77">
        <v>2.2182240542721701</v>
      </c>
      <c r="J153" s="77">
        <v>5.0909285697008357</v>
      </c>
      <c r="K153" s="77">
        <v>22.27017350856724</v>
      </c>
      <c r="L153" s="77">
        <v>21.043828356074584</v>
      </c>
      <c r="M153" s="77">
        <v>19.25194084794326</v>
      </c>
      <c r="N153" s="77">
        <v>11.733821056505917</v>
      </c>
      <c r="O153" s="77">
        <v>-8.3402196663939776E-4</v>
      </c>
      <c r="P153" s="77">
        <v>7.8250923541552879</v>
      </c>
      <c r="Q153" s="77">
        <v>4.5344509931414905</v>
      </c>
      <c r="R153" s="77">
        <v>8.3475005827947939</v>
      </c>
      <c r="S153" s="77">
        <v>13.276984742622574</v>
      </c>
      <c r="T153" s="77">
        <v>7.5070109395863511</v>
      </c>
      <c r="U153" s="77">
        <v>12.530194093186537</v>
      </c>
      <c r="V153" s="77">
        <v>11.680901718018561</v>
      </c>
      <c r="W153" s="77">
        <v>8.1722917386645406</v>
      </c>
      <c r="X153" s="77">
        <v>6.0170372949110345</v>
      </c>
      <c r="Y153" s="77">
        <v>9.9135864578146595</v>
      </c>
      <c r="Z153" s="77">
        <v>8.6337317044043544</v>
      </c>
      <c r="AA153" s="77">
        <v>5.0792211143703412</v>
      </c>
      <c r="AB153" s="77">
        <v>4.2928664479592271</v>
      </c>
      <c r="AC153" s="77">
        <v>2.0586652857051462</v>
      </c>
      <c r="AD153" s="77">
        <v>4.6909562588216573</v>
      </c>
      <c r="AE153" s="77">
        <v>1.5039553754303796</v>
      </c>
      <c r="AF153" s="77">
        <v>3.3481744329078964</v>
      </c>
      <c r="AG153" s="77">
        <v>0.29904991078211651</v>
      </c>
      <c r="AH153" s="77">
        <v>0.43039890222935639</v>
      </c>
      <c r="AI153" s="77">
        <v>5.940157052998245</v>
      </c>
      <c r="AJ153" s="77">
        <v>5.9968318012447241</v>
      </c>
      <c r="AK153" s="77">
        <v>6.7510593259974172</v>
      </c>
      <c r="AL153" s="77">
        <v>14.159558518090364</v>
      </c>
      <c r="AM153" s="77">
        <v>8.3714147271842165</v>
      </c>
      <c r="AN153" s="77">
        <v>5.1955950960075086</v>
      </c>
      <c r="AO153" s="77">
        <v>6.2189346996420483</v>
      </c>
      <c r="AP153" s="77">
        <v>-3.3103765626381119</v>
      </c>
      <c r="AQ153" s="77">
        <v>-5.7176765707822597E-4</v>
      </c>
      <c r="AR153" s="77">
        <v>4.4357325246631376</v>
      </c>
      <c r="AS153" s="77">
        <v>8.2071538311731445</v>
      </c>
      <c r="AT153" s="77">
        <v>8.515543820871315</v>
      </c>
      <c r="AU153" s="77">
        <v>14.43259986176389</v>
      </c>
      <c r="AV153" s="77">
        <v>15.679726877642835</v>
      </c>
      <c r="AW153" s="77">
        <v>16.482720640286502</v>
      </c>
      <c r="AX153" s="77">
        <v>16.675555486964882</v>
      </c>
      <c r="AY153" s="77">
        <v>12.024693858241648</v>
      </c>
      <c r="AZ153" s="77">
        <v>10.863739794347865</v>
      </c>
      <c r="BA153" s="77">
        <v>4.4668346633107774</v>
      </c>
      <c r="BB153" s="77">
        <v>-1.2903489704229543</v>
      </c>
      <c r="BC153" s="77">
        <v>1.270304925949489</v>
      </c>
      <c r="BD153" s="77">
        <v>-4.4602752595821471E-2</v>
      </c>
      <c r="BE153" s="77">
        <v>-2.7283508800600202</v>
      </c>
      <c r="BF153" s="77">
        <v>5.9150641317423691</v>
      </c>
      <c r="BG153" s="77">
        <v>6.3686063409314784</v>
      </c>
      <c r="BH153" s="77">
        <v>8.1240413701823826</v>
      </c>
      <c r="BI153" s="77">
        <v>8.6939085983047732</v>
      </c>
      <c r="BJ153" s="77">
        <v>4.8332017309882644</v>
      </c>
      <c r="BK153" s="77">
        <v>3.6282938034052847</v>
      </c>
      <c r="BL153" s="77">
        <v>4.5216908741761159</v>
      </c>
      <c r="BM153" s="78">
        <v>6.3914687855735792</v>
      </c>
    </row>
    <row r="154" spans="1:65">
      <c r="A154" s="47"/>
      <c r="B154" s="185"/>
      <c r="C154" s="44" t="s">
        <v>64</v>
      </c>
      <c r="D154" s="188" t="s">
        <v>65</v>
      </c>
      <c r="E154" s="76"/>
      <c r="F154" s="76"/>
      <c r="G154" s="76"/>
      <c r="H154" s="76"/>
      <c r="I154" s="77">
        <v>9.1276756401277481</v>
      </c>
      <c r="J154" s="77">
        <v>2.9547579682363505</v>
      </c>
      <c r="K154" s="77">
        <v>13.104530987776613</v>
      </c>
      <c r="L154" s="77">
        <v>9.606699126110982</v>
      </c>
      <c r="M154" s="77">
        <v>8.4219682380855829</v>
      </c>
      <c r="N154" s="77">
        <v>4.2265016317172126</v>
      </c>
      <c r="O154" s="77">
        <v>5.371058589008058</v>
      </c>
      <c r="P154" s="77">
        <v>11.646104104350769</v>
      </c>
      <c r="Q154" s="77">
        <v>8.7625522164613585</v>
      </c>
      <c r="R154" s="77">
        <v>7.5180856354387373</v>
      </c>
      <c r="S154" s="77">
        <v>1.8673194850864974</v>
      </c>
      <c r="T154" s="77">
        <v>-5.0450924742485626</v>
      </c>
      <c r="U154" s="77">
        <v>2.0213579332980913</v>
      </c>
      <c r="V154" s="77">
        <v>-4.4771163711421877</v>
      </c>
      <c r="W154" s="77">
        <v>-2.5302268170893569</v>
      </c>
      <c r="X154" s="77">
        <v>-0.52407105704638468</v>
      </c>
      <c r="Y154" s="77">
        <v>-7.2127656454347999</v>
      </c>
      <c r="Z154" s="77">
        <v>3.1925925574475968</v>
      </c>
      <c r="AA154" s="77">
        <v>-5.3288958380988163</v>
      </c>
      <c r="AB154" s="77">
        <v>-5.2489897922331465</v>
      </c>
      <c r="AC154" s="77">
        <v>1.7279907364769969</v>
      </c>
      <c r="AD154" s="77">
        <v>0.20000364915672719</v>
      </c>
      <c r="AE154" s="77">
        <v>3.5575474627065944</v>
      </c>
      <c r="AF154" s="77">
        <v>8.4167398917353182</v>
      </c>
      <c r="AG154" s="77">
        <v>8.9476753536070532</v>
      </c>
      <c r="AH154" s="77">
        <v>6.5929762191165224</v>
      </c>
      <c r="AI154" s="77">
        <v>15.115155812122595</v>
      </c>
      <c r="AJ154" s="77">
        <v>10.901062535237529</v>
      </c>
      <c r="AK154" s="77">
        <v>1.96194754939944</v>
      </c>
      <c r="AL154" s="77">
        <v>3.6527132442118813</v>
      </c>
      <c r="AM154" s="77">
        <v>-7.8023549279836288</v>
      </c>
      <c r="AN154" s="77">
        <v>-6.4856406091501242</v>
      </c>
      <c r="AO154" s="77">
        <v>-7.3094100574416387</v>
      </c>
      <c r="AP154" s="77">
        <v>-11.305720567153429</v>
      </c>
      <c r="AQ154" s="77">
        <v>-5.8453187262943516</v>
      </c>
      <c r="AR154" s="77">
        <v>-3.1434943525102028</v>
      </c>
      <c r="AS154" s="77">
        <v>6.7001188322584682</v>
      </c>
      <c r="AT154" s="77">
        <v>10.512132341728659</v>
      </c>
      <c r="AU154" s="77">
        <v>17.162657374312417</v>
      </c>
      <c r="AV154" s="77">
        <v>13.612946166472213</v>
      </c>
      <c r="AW154" s="77">
        <v>6.778557969248979</v>
      </c>
      <c r="AX154" s="77">
        <v>7.0603882230790163</v>
      </c>
      <c r="AY154" s="77">
        <v>-3.0375547754845229</v>
      </c>
      <c r="AZ154" s="77">
        <v>1.1974194490887839</v>
      </c>
      <c r="BA154" s="77">
        <v>-2.1331516515850382</v>
      </c>
      <c r="BB154" s="77">
        <v>-9.6060063219672713</v>
      </c>
      <c r="BC154" s="77">
        <v>-2.5959461644860937</v>
      </c>
      <c r="BD154" s="77">
        <v>-4.3538902000780979</v>
      </c>
      <c r="BE154" s="77">
        <v>-1.7522971103108915</v>
      </c>
      <c r="BF154" s="77">
        <v>12.716921714860248</v>
      </c>
      <c r="BG154" s="77">
        <v>11.977393292815151</v>
      </c>
      <c r="BH154" s="77">
        <v>11.602053506009156</v>
      </c>
      <c r="BI154" s="77">
        <v>13.128924827982274</v>
      </c>
      <c r="BJ154" s="77">
        <v>7.314882235992286</v>
      </c>
      <c r="BK154" s="77">
        <v>5.442428309643617</v>
      </c>
      <c r="BL154" s="77">
        <v>2.2819087421881648</v>
      </c>
      <c r="BM154" s="78">
        <v>0.51754453822807989</v>
      </c>
    </row>
    <row r="155" spans="1:65">
      <c r="A155" s="43"/>
      <c r="B155" s="44"/>
      <c r="C155" s="44" t="s">
        <v>66</v>
      </c>
      <c r="D155" s="188" t="s">
        <v>67</v>
      </c>
      <c r="E155" s="80"/>
      <c r="F155" s="80"/>
      <c r="G155" s="80"/>
      <c r="H155" s="80"/>
      <c r="I155" s="77">
        <v>15.959887060383423</v>
      </c>
      <c r="J155" s="77">
        <v>9.7520561317524965</v>
      </c>
      <c r="K155" s="77">
        <v>25.592719461911145</v>
      </c>
      <c r="L155" s="77">
        <v>28.964209493802571</v>
      </c>
      <c r="M155" s="77">
        <v>14.050259757078919</v>
      </c>
      <c r="N155" s="77">
        <v>23.396329074462116</v>
      </c>
      <c r="O155" s="77">
        <v>13.723745457287578</v>
      </c>
      <c r="P155" s="77">
        <v>16.587913347321432</v>
      </c>
      <c r="Q155" s="77">
        <v>10.097596171445389</v>
      </c>
      <c r="R155" s="77">
        <v>4.0513168765758252</v>
      </c>
      <c r="S155" s="77">
        <v>6.4476382482746288</v>
      </c>
      <c r="T155" s="77">
        <v>3.3020307541801657</v>
      </c>
      <c r="U155" s="77">
        <v>6.1540800538621596</v>
      </c>
      <c r="V155" s="77">
        <v>5.9840053141853247</v>
      </c>
      <c r="W155" s="77">
        <v>5.2821570852175057</v>
      </c>
      <c r="X155" s="77">
        <v>-0.74731607495913011</v>
      </c>
      <c r="Y155" s="77">
        <v>-2.1067993168185239</v>
      </c>
      <c r="Z155" s="77">
        <v>0.72022348356746591</v>
      </c>
      <c r="AA155" s="77">
        <v>-0.71351697354354826</v>
      </c>
      <c r="AB155" s="77">
        <v>2.1651685630261142</v>
      </c>
      <c r="AC155" s="77">
        <v>9.568377893782511</v>
      </c>
      <c r="AD155" s="77">
        <v>13.463091010540637</v>
      </c>
      <c r="AE155" s="77">
        <v>20.943894500326834</v>
      </c>
      <c r="AF155" s="77">
        <v>24.046078840359982</v>
      </c>
      <c r="AG155" s="77">
        <v>21.342385524775125</v>
      </c>
      <c r="AH155" s="77">
        <v>15.075319141559135</v>
      </c>
      <c r="AI155" s="77">
        <v>9.7899282319934002</v>
      </c>
      <c r="AJ155" s="77">
        <v>6.3326290482634136</v>
      </c>
      <c r="AK155" s="77">
        <v>3.3962820763980233</v>
      </c>
      <c r="AL155" s="77">
        <v>7.8796393040536259</v>
      </c>
      <c r="AM155" s="77">
        <v>10.813433841544452</v>
      </c>
      <c r="AN155" s="77">
        <v>17.026688312600456</v>
      </c>
      <c r="AO155" s="77">
        <v>19.792960664564177</v>
      </c>
      <c r="AP155" s="77">
        <v>18.133191434158775</v>
      </c>
      <c r="AQ155" s="77">
        <v>13.013714109589287</v>
      </c>
      <c r="AR155" s="77">
        <v>8.4140870394624017</v>
      </c>
      <c r="AS155" s="77">
        <v>5.0668959435002279</v>
      </c>
      <c r="AT155" s="77">
        <v>7.7954030115249253</v>
      </c>
      <c r="AU155" s="77">
        <v>14.879076916056704</v>
      </c>
      <c r="AV155" s="77">
        <v>17.905203492317341</v>
      </c>
      <c r="AW155" s="77">
        <v>16.512318318995554</v>
      </c>
      <c r="AX155" s="77">
        <v>8.7951335441673706</v>
      </c>
      <c r="AY155" s="77">
        <v>-6.6315509150495302</v>
      </c>
      <c r="AZ155" s="77">
        <v>-11.314133619707604</v>
      </c>
      <c r="BA155" s="77">
        <v>-10.36519349292557</v>
      </c>
      <c r="BB155" s="77">
        <v>-14.097240422847108</v>
      </c>
      <c r="BC155" s="77">
        <v>-7.7180855523142782</v>
      </c>
      <c r="BD155" s="77">
        <v>-4.377844287280368</v>
      </c>
      <c r="BE155" s="77">
        <v>-5.6315266583240771</v>
      </c>
      <c r="BF155" s="77">
        <v>-1.899092822387388</v>
      </c>
      <c r="BG155" s="77">
        <v>-0.80323680517018659</v>
      </c>
      <c r="BH155" s="77">
        <v>3.3236892711544783</v>
      </c>
      <c r="BI155" s="77">
        <v>6.022224790946666</v>
      </c>
      <c r="BJ155" s="77">
        <v>5.871348652301009</v>
      </c>
      <c r="BK155" s="77">
        <v>7.0779819704662685</v>
      </c>
      <c r="BL155" s="77">
        <v>4.1899146926240149</v>
      </c>
      <c r="BM155" s="78">
        <v>0.65248950530420302</v>
      </c>
    </row>
    <row r="156" spans="1:65" ht="78.75" customHeight="1">
      <c r="A156" s="43"/>
      <c r="B156" s="185" t="s">
        <v>150</v>
      </c>
      <c r="C156" s="44"/>
      <c r="D156" s="186" t="s">
        <v>151</v>
      </c>
      <c r="E156" s="80"/>
      <c r="F156" s="80"/>
      <c r="G156" s="80"/>
      <c r="H156" s="80"/>
      <c r="I156" s="197">
        <v>13.417933216595699</v>
      </c>
      <c r="J156" s="197">
        <v>11.820071437083328</v>
      </c>
      <c r="K156" s="197">
        <v>22.399448435526168</v>
      </c>
      <c r="L156" s="197">
        <v>19.021413888067812</v>
      </c>
      <c r="M156" s="197">
        <v>26.885026921134639</v>
      </c>
      <c r="N156" s="197">
        <v>13.215036592613785</v>
      </c>
      <c r="O156" s="197">
        <v>12.041617090872165</v>
      </c>
      <c r="P156" s="197">
        <v>9.212194252119275</v>
      </c>
      <c r="Q156" s="197">
        <v>-2.0459523972760252</v>
      </c>
      <c r="R156" s="197">
        <v>5.0157859281355854E-2</v>
      </c>
      <c r="S156" s="197">
        <v>-6.826933297688214</v>
      </c>
      <c r="T156" s="197">
        <v>-8.3852479750371032</v>
      </c>
      <c r="U156" s="197">
        <v>-1.4250841282020588E-2</v>
      </c>
      <c r="V156" s="197">
        <v>-9.919354740390375</v>
      </c>
      <c r="W156" s="197">
        <v>-0.44383848310796736</v>
      </c>
      <c r="X156" s="197">
        <v>6.2355303865262499</v>
      </c>
      <c r="Y156" s="197">
        <v>4.3320814696164547</v>
      </c>
      <c r="Z156" s="197">
        <v>19.312967440603785</v>
      </c>
      <c r="AA156" s="197">
        <v>11.026291549728583</v>
      </c>
      <c r="AB156" s="197">
        <v>11.548495946036667</v>
      </c>
      <c r="AC156" s="197">
        <v>7.6889296341468025</v>
      </c>
      <c r="AD156" s="197">
        <v>3.2763642518157923</v>
      </c>
      <c r="AE156" s="197">
        <v>7.6039018997899177</v>
      </c>
      <c r="AF156" s="197">
        <v>6.3281954336632538</v>
      </c>
      <c r="AG156" s="197">
        <v>14.168857563436774</v>
      </c>
      <c r="AH156" s="197">
        <v>11.074929480884506</v>
      </c>
      <c r="AI156" s="197">
        <v>12.489288289216645</v>
      </c>
      <c r="AJ156" s="197">
        <v>11.219705685820543</v>
      </c>
      <c r="AK156" s="197">
        <v>-3.1044598630912787</v>
      </c>
      <c r="AL156" s="197">
        <v>0.79511564105646926</v>
      </c>
      <c r="AM156" s="197">
        <v>-0.29253195784299635</v>
      </c>
      <c r="AN156" s="197">
        <v>-1.91210286782038</v>
      </c>
      <c r="AO156" s="197">
        <v>3.5140426710969166</v>
      </c>
      <c r="AP156" s="197">
        <v>-2.244417480059937</v>
      </c>
      <c r="AQ156" s="197">
        <v>-1.5491890172780529</v>
      </c>
      <c r="AR156" s="197">
        <v>5.5819552585056158</v>
      </c>
      <c r="AS156" s="197">
        <v>0.10899980544702714</v>
      </c>
      <c r="AT156" s="197">
        <v>2.8033190377718711</v>
      </c>
      <c r="AU156" s="197">
        <v>3.8644970507828731</v>
      </c>
      <c r="AV156" s="197">
        <v>2.3927718066109236</v>
      </c>
      <c r="AW156" s="197">
        <v>7.8704064858251286</v>
      </c>
      <c r="AX156" s="197">
        <v>10.034994416716273</v>
      </c>
      <c r="AY156" s="197">
        <v>1.5154987208284751</v>
      </c>
      <c r="AZ156" s="197">
        <v>-1.0007801543375905</v>
      </c>
      <c r="BA156" s="197">
        <v>-9.9461326244623223</v>
      </c>
      <c r="BB156" s="197">
        <v>-15.622798956444228</v>
      </c>
      <c r="BC156" s="197">
        <v>-14.611462997303704</v>
      </c>
      <c r="BD156" s="197">
        <v>-10.028866234362496</v>
      </c>
      <c r="BE156" s="197">
        <v>-5.3239597840687765</v>
      </c>
      <c r="BF156" s="197">
        <v>6.2797995051885351</v>
      </c>
      <c r="BG156" s="197">
        <v>9.9933323011144495</v>
      </c>
      <c r="BH156" s="197">
        <v>10.409646643051531</v>
      </c>
      <c r="BI156" s="197">
        <v>12.159008446743798</v>
      </c>
      <c r="BJ156" s="197">
        <v>6.6266975578704006</v>
      </c>
      <c r="BK156" s="197">
        <v>9.5096024938140573</v>
      </c>
      <c r="BL156" s="197">
        <v>5.4596135964232673</v>
      </c>
      <c r="BM156" s="198">
        <v>0.98890579569163606</v>
      </c>
    </row>
    <row r="157" spans="1:65" ht="24">
      <c r="A157" s="43"/>
      <c r="B157" s="185"/>
      <c r="C157" s="44" t="s">
        <v>170</v>
      </c>
      <c r="D157" s="188" t="s">
        <v>68</v>
      </c>
      <c r="E157" s="80"/>
      <c r="F157" s="80"/>
      <c r="G157" s="80"/>
      <c r="H157" s="80"/>
      <c r="I157" s="77">
        <v>18.856144419965347</v>
      </c>
      <c r="J157" s="77">
        <v>30.159882538689232</v>
      </c>
      <c r="K157" s="77">
        <v>29.175743276075536</v>
      </c>
      <c r="L157" s="77">
        <v>15.599096932724592</v>
      </c>
      <c r="M157" s="77">
        <v>17.946067026495413</v>
      </c>
      <c r="N157" s="77">
        <v>7.5221475693050053</v>
      </c>
      <c r="O157" s="77">
        <v>6.7444535313909029</v>
      </c>
      <c r="P157" s="77">
        <v>17.744684195163146</v>
      </c>
      <c r="Q157" s="77">
        <v>34.0634835394996</v>
      </c>
      <c r="R157" s="77">
        <v>16.59471045463998</v>
      </c>
      <c r="S157" s="77">
        <v>14.298052423804506</v>
      </c>
      <c r="T157" s="77">
        <v>1.0595401700578719</v>
      </c>
      <c r="U157" s="77">
        <v>-1.3026683022401073</v>
      </c>
      <c r="V157" s="77">
        <v>0.68983699034563983</v>
      </c>
      <c r="W157" s="77">
        <v>2.1058349842523825</v>
      </c>
      <c r="X157" s="77">
        <v>15.924373189507762</v>
      </c>
      <c r="Y157" s="77">
        <v>9.5312484152491947</v>
      </c>
      <c r="Z157" s="77">
        <v>18.897019471358931</v>
      </c>
      <c r="AA157" s="77">
        <v>14.273688228334478</v>
      </c>
      <c r="AB157" s="77">
        <v>23.4336495813223</v>
      </c>
      <c r="AC157" s="77">
        <v>17.382638192425929</v>
      </c>
      <c r="AD157" s="77">
        <v>14.531286488961513</v>
      </c>
      <c r="AE157" s="77">
        <v>26.489006931384125</v>
      </c>
      <c r="AF157" s="77">
        <v>21.492892271196482</v>
      </c>
      <c r="AG157" s="77">
        <v>23.874685281081852</v>
      </c>
      <c r="AH157" s="77">
        <v>14.954801158586605</v>
      </c>
      <c r="AI157" s="77">
        <v>9.6175551858207058</v>
      </c>
      <c r="AJ157" s="77">
        <v>-2.1843749781200898</v>
      </c>
      <c r="AK157" s="77">
        <v>-9.8983923699177865</v>
      </c>
      <c r="AL157" s="77">
        <v>-3.6013681513997824</v>
      </c>
      <c r="AM157" s="77">
        <v>-8.4961131069762956</v>
      </c>
      <c r="AN157" s="77">
        <v>-3.3687168789674331</v>
      </c>
      <c r="AO157" s="77">
        <v>8.7863586480656011</v>
      </c>
      <c r="AP157" s="77">
        <v>2.1187778399511359</v>
      </c>
      <c r="AQ157" s="77">
        <v>3.5623572777062833</v>
      </c>
      <c r="AR157" s="77">
        <v>10.061291107689712</v>
      </c>
      <c r="AS157" s="77">
        <v>0.49680595028296182</v>
      </c>
      <c r="AT157" s="77">
        <v>2.633063974604525</v>
      </c>
      <c r="AU157" s="77">
        <v>11.244729615964701</v>
      </c>
      <c r="AV157" s="77">
        <v>2.7896278630398967</v>
      </c>
      <c r="AW157" s="77">
        <v>8.96653208382277</v>
      </c>
      <c r="AX157" s="77">
        <v>9.9855162825670476</v>
      </c>
      <c r="AY157" s="77">
        <v>3.6136356023138489</v>
      </c>
      <c r="AZ157" s="77">
        <v>3.7430320851351269</v>
      </c>
      <c r="BA157" s="77">
        <v>-2.4482277346013177</v>
      </c>
      <c r="BB157" s="77">
        <v>-1.8610068725787698</v>
      </c>
      <c r="BC157" s="77">
        <v>-4.6257383753203101</v>
      </c>
      <c r="BD157" s="77">
        <v>1.2161862692580314</v>
      </c>
      <c r="BE157" s="77">
        <v>-0.1998513267019888</v>
      </c>
      <c r="BF157" s="77">
        <v>4.0261117046635206</v>
      </c>
      <c r="BG157" s="77">
        <v>8.1773509016246635</v>
      </c>
      <c r="BH157" s="77">
        <v>5.7168504099778517</v>
      </c>
      <c r="BI157" s="77">
        <v>11.916926267663513</v>
      </c>
      <c r="BJ157" s="77">
        <v>4.3261253113044518</v>
      </c>
      <c r="BK157" s="77">
        <v>18.737820821864489</v>
      </c>
      <c r="BL157" s="77">
        <v>14.75927748713319</v>
      </c>
      <c r="BM157" s="78">
        <v>6.3572383759694873</v>
      </c>
    </row>
    <row r="158" spans="1:65" ht="24">
      <c r="A158" s="43"/>
      <c r="B158" s="44"/>
      <c r="C158" s="44" t="s">
        <v>69</v>
      </c>
      <c r="D158" s="188" t="s">
        <v>70</v>
      </c>
      <c r="E158" s="80"/>
      <c r="F158" s="80"/>
      <c r="G158" s="80"/>
      <c r="H158" s="80"/>
      <c r="I158" s="77">
        <v>15.49208423828901</v>
      </c>
      <c r="J158" s="77">
        <v>16.394599855862111</v>
      </c>
      <c r="K158" s="77">
        <v>22.713129984568667</v>
      </c>
      <c r="L158" s="77">
        <v>26.744664102412912</v>
      </c>
      <c r="M158" s="77">
        <v>29.387922262248367</v>
      </c>
      <c r="N158" s="77">
        <v>16.225168096194494</v>
      </c>
      <c r="O158" s="77">
        <v>17.508880432931505</v>
      </c>
      <c r="P158" s="77">
        <v>6.5442083243075331</v>
      </c>
      <c r="Q158" s="77">
        <v>-3.5245349306608347</v>
      </c>
      <c r="R158" s="77">
        <v>0.9072397867752926</v>
      </c>
      <c r="S158" s="77">
        <v>-3.8920906595244276</v>
      </c>
      <c r="T158" s="77">
        <v>6.7764297292356872</v>
      </c>
      <c r="U158" s="77">
        <v>8.4081154823315103</v>
      </c>
      <c r="V158" s="77">
        <v>-2.0707571353531478</v>
      </c>
      <c r="W158" s="77">
        <v>-7.2328798682091247</v>
      </c>
      <c r="X158" s="77">
        <v>-8.3424558431297839</v>
      </c>
      <c r="Y158" s="77">
        <v>2.6644209108713142</v>
      </c>
      <c r="Z158" s="77">
        <v>13.22424343380753</v>
      </c>
      <c r="AA158" s="77">
        <v>15.305897128028818</v>
      </c>
      <c r="AB158" s="77">
        <v>-8.1593788681767876</v>
      </c>
      <c r="AC158" s="77">
        <v>-8.9440924773480077</v>
      </c>
      <c r="AD158" s="77">
        <v>-13.148482933280377</v>
      </c>
      <c r="AE158" s="77">
        <v>-9.0688454346106795</v>
      </c>
      <c r="AF158" s="77">
        <v>9.8051258187335009</v>
      </c>
      <c r="AG158" s="77">
        <v>-1.1941660313263469</v>
      </c>
      <c r="AH158" s="77">
        <v>2.0713717253191959</v>
      </c>
      <c r="AI158" s="77">
        <v>-3.8916793510151422</v>
      </c>
      <c r="AJ158" s="77">
        <v>3.3038318685528481</v>
      </c>
      <c r="AK158" s="77">
        <v>3.3217674457232107</v>
      </c>
      <c r="AL158" s="77">
        <v>5.4608882736076936</v>
      </c>
      <c r="AM158" s="77">
        <v>7.733100192097055</v>
      </c>
      <c r="AN158" s="77">
        <v>0.72846561890989392</v>
      </c>
      <c r="AO158" s="77">
        <v>7.2442420132577041</v>
      </c>
      <c r="AP158" s="77">
        <v>-13.065482345826723</v>
      </c>
      <c r="AQ158" s="77">
        <v>-7.8366912763416252</v>
      </c>
      <c r="AR158" s="77">
        <v>1.1671359067416489</v>
      </c>
      <c r="AS158" s="77">
        <v>-5.0446466854212844</v>
      </c>
      <c r="AT158" s="77">
        <v>14.364358650692921</v>
      </c>
      <c r="AU158" s="77">
        <v>14.848889402347325</v>
      </c>
      <c r="AV158" s="77">
        <v>19.595795205370962</v>
      </c>
      <c r="AW158" s="77">
        <v>22.801796616686843</v>
      </c>
      <c r="AX158" s="77">
        <v>21.093421250173222</v>
      </c>
      <c r="AY158" s="77">
        <v>3.9627017296693907</v>
      </c>
      <c r="AZ158" s="77">
        <v>-1.4782472203357742</v>
      </c>
      <c r="BA158" s="77">
        <v>-7.7395954239273408</v>
      </c>
      <c r="BB158" s="77">
        <v>-17.208656083290037</v>
      </c>
      <c r="BC158" s="77">
        <v>-0.83475230683455948</v>
      </c>
      <c r="BD158" s="77">
        <v>-4.1984071687258506</v>
      </c>
      <c r="BE158" s="77">
        <v>-0.17965886008551024</v>
      </c>
      <c r="BF158" s="77">
        <v>12.822859711579198</v>
      </c>
      <c r="BG158" s="77">
        <v>6.5925500014573544</v>
      </c>
      <c r="BH158" s="77">
        <v>12.236653812626656</v>
      </c>
      <c r="BI158" s="77">
        <v>7.6182259537254993</v>
      </c>
      <c r="BJ158" s="77">
        <v>0.72472769854520891</v>
      </c>
      <c r="BK158" s="77">
        <v>6.1759297840352474</v>
      </c>
      <c r="BL158" s="77">
        <v>1.1527864069997804</v>
      </c>
      <c r="BM158" s="78">
        <v>0.19843323590183104</v>
      </c>
    </row>
    <row r="159" spans="1:65" ht="24">
      <c r="A159" s="43"/>
      <c r="B159" s="44"/>
      <c r="C159" s="44" t="s">
        <v>171</v>
      </c>
      <c r="D159" s="188" t="s">
        <v>71</v>
      </c>
      <c r="E159" s="80"/>
      <c r="F159" s="80"/>
      <c r="G159" s="80"/>
      <c r="H159" s="80"/>
      <c r="I159" s="77">
        <v>9.972813834496904</v>
      </c>
      <c r="J159" s="77">
        <v>6.120516629031016</v>
      </c>
      <c r="K159" s="77">
        <v>17.272072191656235</v>
      </c>
      <c r="L159" s="77">
        <v>8.6775869308919766</v>
      </c>
      <c r="M159" s="77">
        <v>25.601613562028163</v>
      </c>
      <c r="N159" s="77">
        <v>4.6265821386453752</v>
      </c>
      <c r="O159" s="77">
        <v>9.5525824151484926</v>
      </c>
      <c r="P159" s="77">
        <v>6.1686201919547017</v>
      </c>
      <c r="Q159" s="77">
        <v>-6.7050069044491636</v>
      </c>
      <c r="R159" s="77">
        <v>9.1371691845524765</v>
      </c>
      <c r="S159" s="77">
        <v>2.0012534018640338</v>
      </c>
      <c r="T159" s="77">
        <v>-0.54563449908563655</v>
      </c>
      <c r="U159" s="77">
        <v>9.6950773469705496</v>
      </c>
      <c r="V159" s="77">
        <v>-13.607514576608196</v>
      </c>
      <c r="W159" s="77">
        <v>0.10573866348661909</v>
      </c>
      <c r="X159" s="77">
        <v>3.8350920385944391</v>
      </c>
      <c r="Y159" s="77">
        <v>-9.3837251545195244</v>
      </c>
      <c r="Z159" s="77">
        <v>5.2842560107932997</v>
      </c>
      <c r="AA159" s="77">
        <v>-7.9892631182396485</v>
      </c>
      <c r="AB159" s="77">
        <v>-0.26817214188984906</v>
      </c>
      <c r="AC159" s="77">
        <v>1.3379464452925447</v>
      </c>
      <c r="AD159" s="77">
        <v>8.8109176188034866</v>
      </c>
      <c r="AE159" s="77">
        <v>8.4364065718868915</v>
      </c>
      <c r="AF159" s="77">
        <v>-2.4217521675516878</v>
      </c>
      <c r="AG159" s="77">
        <v>11.44460544969678</v>
      </c>
      <c r="AH159" s="77">
        <v>-0.76879158729444441</v>
      </c>
      <c r="AI159" s="77">
        <v>9.2501770271324517</v>
      </c>
      <c r="AJ159" s="77">
        <v>19.06910078746435</v>
      </c>
      <c r="AK159" s="77">
        <v>-0.48384320333560993</v>
      </c>
      <c r="AL159" s="77">
        <v>7.6955373358208874</v>
      </c>
      <c r="AM159" s="77">
        <v>12.476544752336395</v>
      </c>
      <c r="AN159" s="77">
        <v>2.3433665498413063</v>
      </c>
      <c r="AO159" s="77">
        <v>-5.4154733943519204</v>
      </c>
      <c r="AP159" s="77">
        <v>-6.1257383405318677</v>
      </c>
      <c r="AQ159" s="77">
        <v>-9.6533473833844425</v>
      </c>
      <c r="AR159" s="77">
        <v>5.0138404745008671</v>
      </c>
      <c r="AS159" s="77">
        <v>9.249540784651515</v>
      </c>
      <c r="AT159" s="77">
        <v>4.9039020488351781</v>
      </c>
      <c r="AU159" s="77">
        <v>0.54014497793100702</v>
      </c>
      <c r="AV159" s="77">
        <v>-0.93808144585499065</v>
      </c>
      <c r="AW159" s="77">
        <v>2.6622521930226242</v>
      </c>
      <c r="AX159" s="77">
        <v>8.3737245411238206</v>
      </c>
      <c r="AY159" s="77">
        <v>-1.1225863943960661</v>
      </c>
      <c r="AZ159" s="77">
        <v>-5.4234506098363369</v>
      </c>
      <c r="BA159" s="77">
        <v>-24.956996098299811</v>
      </c>
      <c r="BB159" s="77">
        <v>-32.245031440147528</v>
      </c>
      <c r="BC159" s="77">
        <v>-37.175068171538726</v>
      </c>
      <c r="BD159" s="77">
        <v>-27.650117594720143</v>
      </c>
      <c r="BE159" s="77">
        <v>-16.178504362372408</v>
      </c>
      <c r="BF159" s="77">
        <v>0.33130807202368828</v>
      </c>
      <c r="BG159" s="77">
        <v>15.803028796691137</v>
      </c>
      <c r="BH159" s="77">
        <v>13.382746042199827</v>
      </c>
      <c r="BI159" s="77">
        <v>8.0238488104854184</v>
      </c>
      <c r="BJ159" s="77">
        <v>8.0531786757201473</v>
      </c>
      <c r="BK159" s="77">
        <v>-3.1775098261877446</v>
      </c>
      <c r="BL159" s="77">
        <v>-0.25990617209099298</v>
      </c>
      <c r="BM159" s="78">
        <v>1.5916555408893345</v>
      </c>
    </row>
    <row r="160" spans="1:65" ht="24">
      <c r="A160" s="47"/>
      <c r="B160" s="185"/>
      <c r="C160" s="44" t="s">
        <v>72</v>
      </c>
      <c r="D160" s="188" t="s">
        <v>73</v>
      </c>
      <c r="E160" s="76"/>
      <c r="F160" s="76"/>
      <c r="G160" s="76"/>
      <c r="H160" s="76"/>
      <c r="I160" s="77">
        <v>11.613183189688087</v>
      </c>
      <c r="J160" s="77">
        <v>-1.0615452422076999</v>
      </c>
      <c r="K160" s="77">
        <v>22.89431838876601</v>
      </c>
      <c r="L160" s="77">
        <v>37.486146658035267</v>
      </c>
      <c r="M160" s="77">
        <v>37.357157126722711</v>
      </c>
      <c r="N160" s="77">
        <v>34.332006497846379</v>
      </c>
      <c r="O160" s="77">
        <v>18.70107581970781</v>
      </c>
      <c r="P160" s="77">
        <v>6.1859117580287801</v>
      </c>
      <c r="Q160" s="77">
        <v>-29.898579278103796</v>
      </c>
      <c r="R160" s="77">
        <v>-31.705580624063899</v>
      </c>
      <c r="S160" s="77">
        <v>-44.596168225863785</v>
      </c>
      <c r="T160" s="77">
        <v>-41.025137280360227</v>
      </c>
      <c r="U160" s="77">
        <v>-22.024829421064226</v>
      </c>
      <c r="V160" s="77">
        <v>-29.41637095503755</v>
      </c>
      <c r="W160" s="77">
        <v>0.19661828245429547</v>
      </c>
      <c r="X160" s="77">
        <v>9.1697249933882432</v>
      </c>
      <c r="Y160" s="77">
        <v>29.002799500377193</v>
      </c>
      <c r="Z160" s="77">
        <v>66.678159247180901</v>
      </c>
      <c r="AA160" s="77">
        <v>50.057618447809034</v>
      </c>
      <c r="AB160" s="77">
        <v>32.817085937184999</v>
      </c>
      <c r="AC160" s="77">
        <v>14.540097293925029</v>
      </c>
      <c r="AD160" s="77">
        <v>-13.543327968001989</v>
      </c>
      <c r="AE160" s="77">
        <v>-12.92306247300688</v>
      </c>
      <c r="AF160" s="77">
        <v>-11.170975430972646</v>
      </c>
      <c r="AG160" s="77">
        <v>9.5102832711887402</v>
      </c>
      <c r="AH160" s="77">
        <v>34.793050473130165</v>
      </c>
      <c r="AI160" s="77">
        <v>40.410954744318161</v>
      </c>
      <c r="AJ160" s="77">
        <v>39.613498971933467</v>
      </c>
      <c r="AK160" s="77">
        <v>4.2810559356178999</v>
      </c>
      <c r="AL160" s="77">
        <v>-3.7057321268854793</v>
      </c>
      <c r="AM160" s="77">
        <v>-9.1757821118849989</v>
      </c>
      <c r="AN160" s="77">
        <v>-7.8161665615481581</v>
      </c>
      <c r="AO160" s="77">
        <v>4.376012516890043</v>
      </c>
      <c r="AP160" s="77">
        <v>3.1017785207446309</v>
      </c>
      <c r="AQ160" s="77">
        <v>8.6665803033698126</v>
      </c>
      <c r="AR160" s="77">
        <v>0.46722196236271429</v>
      </c>
      <c r="AS160" s="77">
        <v>-10.116387427117985</v>
      </c>
      <c r="AT160" s="77">
        <v>-7.4696432219262618</v>
      </c>
      <c r="AU160" s="77">
        <v>-11.131994460982895</v>
      </c>
      <c r="AV160" s="77">
        <v>-3.6579421790755049</v>
      </c>
      <c r="AW160" s="77">
        <v>3.9037633054909122</v>
      </c>
      <c r="AX160" s="77">
        <v>4.666223740649599</v>
      </c>
      <c r="AY160" s="77">
        <v>-0.42457075729043936</v>
      </c>
      <c r="AZ160" s="77">
        <v>-3.0811572765152846</v>
      </c>
      <c r="BA160" s="77">
        <v>-4.8784531589071491</v>
      </c>
      <c r="BB160" s="77">
        <v>-17.480864995827659</v>
      </c>
      <c r="BC160" s="77">
        <v>-8.6031533742291941</v>
      </c>
      <c r="BD160" s="77">
        <v>-9.3794819463791583</v>
      </c>
      <c r="BE160" s="77">
        <v>-7.8502729784490413</v>
      </c>
      <c r="BF160" s="77">
        <v>16.537911423021171</v>
      </c>
      <c r="BG160" s="77">
        <v>10.240878626823147</v>
      </c>
      <c r="BH160" s="77">
        <v>17.511045787425218</v>
      </c>
      <c r="BI160" s="77">
        <v>21.666441527520348</v>
      </c>
      <c r="BJ160" s="77">
        <v>16.038778436448737</v>
      </c>
      <c r="BK160" s="77">
        <v>5.8801650210503595</v>
      </c>
      <c r="BL160" s="77">
        <v>-6.0895010634976359</v>
      </c>
      <c r="BM160" s="78">
        <v>-12.461475592751086</v>
      </c>
    </row>
    <row r="161" spans="1:65">
      <c r="A161" s="47"/>
      <c r="B161" s="185" t="s">
        <v>152</v>
      </c>
      <c r="C161" s="44"/>
      <c r="D161" s="186" t="s">
        <v>153</v>
      </c>
      <c r="E161" s="76"/>
      <c r="F161" s="76"/>
      <c r="G161" s="76"/>
      <c r="H161" s="76"/>
      <c r="I161" s="197">
        <v>8.7554903118080887</v>
      </c>
      <c r="J161" s="197">
        <v>9.1054654094870671</v>
      </c>
      <c r="K161" s="197">
        <v>14.993816009462464</v>
      </c>
      <c r="L161" s="197">
        <v>14.04775236376021</v>
      </c>
      <c r="M161" s="197">
        <v>22.474896525781091</v>
      </c>
      <c r="N161" s="197">
        <v>24.65753629296114</v>
      </c>
      <c r="O161" s="197">
        <v>0.51209835964756678</v>
      </c>
      <c r="P161" s="197">
        <v>-3.880631015276208</v>
      </c>
      <c r="Q161" s="197">
        <v>16.011051920168455</v>
      </c>
      <c r="R161" s="197">
        <v>2.2303995507574825</v>
      </c>
      <c r="S161" s="197">
        <v>-0.65216535827416067</v>
      </c>
      <c r="T161" s="197">
        <v>4.6965808246204546</v>
      </c>
      <c r="U161" s="197">
        <v>-6.4010899400875303</v>
      </c>
      <c r="V161" s="197">
        <v>-2.0256511942600639</v>
      </c>
      <c r="W161" s="197">
        <v>11.006138304126182</v>
      </c>
      <c r="X161" s="197">
        <v>4.4471462573694396</v>
      </c>
      <c r="Y161" s="197">
        <v>4.060316895169052</v>
      </c>
      <c r="Z161" s="197">
        <v>5.594523078788967</v>
      </c>
      <c r="AA161" s="197">
        <v>-0.66501930393889097</v>
      </c>
      <c r="AB161" s="197">
        <v>6.0194824789288788</v>
      </c>
      <c r="AC161" s="197">
        <v>19.024847117470927</v>
      </c>
      <c r="AD161" s="197">
        <v>1.2443008442706116</v>
      </c>
      <c r="AE161" s="197">
        <v>9.4470236347092396</v>
      </c>
      <c r="AF161" s="197">
        <v>-8.296843557678983</v>
      </c>
      <c r="AG161" s="197">
        <v>8.3932436586459715</v>
      </c>
      <c r="AH161" s="197">
        <v>12.923797009711421</v>
      </c>
      <c r="AI161" s="197">
        <v>0.41048432310275018</v>
      </c>
      <c r="AJ161" s="197">
        <v>7.7988640697681717</v>
      </c>
      <c r="AK161" s="197">
        <v>-8.4893149335467655</v>
      </c>
      <c r="AL161" s="197">
        <v>9.7970154617502629</v>
      </c>
      <c r="AM161" s="197">
        <v>13.325948596505114</v>
      </c>
      <c r="AN161" s="197">
        <v>7.011729526698133</v>
      </c>
      <c r="AO161" s="197">
        <v>10.462759070075521</v>
      </c>
      <c r="AP161" s="197">
        <v>1.4439926152427063</v>
      </c>
      <c r="AQ161" s="197">
        <v>0.63542975858545958</v>
      </c>
      <c r="AR161" s="197">
        <v>4.1332993132709959</v>
      </c>
      <c r="AS161" s="197">
        <v>7.7968734361327137</v>
      </c>
      <c r="AT161" s="197">
        <v>4.087007821067786</v>
      </c>
      <c r="AU161" s="197">
        <v>8.5461399662221567</v>
      </c>
      <c r="AV161" s="197">
        <v>15.043236330050519</v>
      </c>
      <c r="AW161" s="197">
        <v>0.46446599285674495</v>
      </c>
      <c r="AX161" s="197">
        <v>4.4754344696717538</v>
      </c>
      <c r="AY161" s="197">
        <v>-2.6645788642060069</v>
      </c>
      <c r="AZ161" s="197">
        <v>-2.9651866366560427</v>
      </c>
      <c r="BA161" s="197">
        <v>-5.0749743207639426</v>
      </c>
      <c r="BB161" s="197">
        <v>-6.76435693494048</v>
      </c>
      <c r="BC161" s="197">
        <v>2.3307123845407602</v>
      </c>
      <c r="BD161" s="197">
        <v>-0.29082820568996226</v>
      </c>
      <c r="BE161" s="197">
        <v>4.525931736312728</v>
      </c>
      <c r="BF161" s="197">
        <v>11.186217431481509</v>
      </c>
      <c r="BG161" s="197">
        <v>4.1433134484955474</v>
      </c>
      <c r="BH161" s="197">
        <v>2.262443838803847</v>
      </c>
      <c r="BI161" s="197">
        <v>3.5106250834386259</v>
      </c>
      <c r="BJ161" s="197">
        <v>3.5013580835289417</v>
      </c>
      <c r="BK161" s="197">
        <v>8.3993513915005451</v>
      </c>
      <c r="BL161" s="197">
        <v>6.5298788854409366</v>
      </c>
      <c r="BM161" s="198">
        <v>8.5227137631434857E-2</v>
      </c>
    </row>
    <row r="162" spans="1:65">
      <c r="A162" s="47"/>
      <c r="B162" s="185"/>
      <c r="C162" s="44" t="s">
        <v>74</v>
      </c>
      <c r="D162" s="188" t="s">
        <v>75</v>
      </c>
      <c r="E162" s="76"/>
      <c r="F162" s="76"/>
      <c r="G162" s="76"/>
      <c r="H162" s="76"/>
      <c r="I162" s="77">
        <v>10.591859765795462</v>
      </c>
      <c r="J162" s="77">
        <v>3.8792085614189489</v>
      </c>
      <c r="K162" s="77">
        <v>7.3604413098710069</v>
      </c>
      <c r="L162" s="77">
        <v>15.76756946638271</v>
      </c>
      <c r="M162" s="77">
        <v>13.517709160232201</v>
      </c>
      <c r="N162" s="77">
        <v>14.212803392168752</v>
      </c>
      <c r="O162" s="77">
        <v>12.692274763000029</v>
      </c>
      <c r="P162" s="77">
        <v>9.919362836166485</v>
      </c>
      <c r="Q162" s="77">
        <v>7.5633042792536713</v>
      </c>
      <c r="R162" s="77">
        <v>2.9694154618506161</v>
      </c>
      <c r="S162" s="77">
        <v>6.5613216280729461</v>
      </c>
      <c r="T162" s="77">
        <v>4.0677381020670254</v>
      </c>
      <c r="U162" s="77">
        <v>13.94943351439872</v>
      </c>
      <c r="V162" s="77">
        <v>1.2597948465565452</v>
      </c>
      <c r="W162" s="77">
        <v>8.4638932355735079</v>
      </c>
      <c r="X162" s="77">
        <v>6.4202647452150643</v>
      </c>
      <c r="Y162" s="77">
        <v>-4.1508588130557342</v>
      </c>
      <c r="Z162" s="77">
        <v>5.3847458125043914</v>
      </c>
      <c r="AA162" s="77">
        <v>-5.3753007219726214</v>
      </c>
      <c r="AB162" s="77">
        <v>-3.7165028607665676</v>
      </c>
      <c r="AC162" s="77">
        <v>-10.565687123137337</v>
      </c>
      <c r="AD162" s="77">
        <v>-0.17132829178102327</v>
      </c>
      <c r="AE162" s="77">
        <v>20.377622631108324</v>
      </c>
      <c r="AF162" s="77">
        <v>10.262755601875526</v>
      </c>
      <c r="AG162" s="77">
        <v>32.041496784627299</v>
      </c>
      <c r="AH162" s="77">
        <v>9.5844914062551538</v>
      </c>
      <c r="AI162" s="77">
        <v>-4.8285567541987291</v>
      </c>
      <c r="AJ162" s="77">
        <v>3.6371793583954712</v>
      </c>
      <c r="AK162" s="77">
        <v>-5.8094127196815606</v>
      </c>
      <c r="AL162" s="77">
        <v>10.637822142880026</v>
      </c>
      <c r="AM162" s="77">
        <v>10.478103675729983</v>
      </c>
      <c r="AN162" s="77">
        <v>13.143806332671559</v>
      </c>
      <c r="AO162" s="77">
        <v>10.13524207897305</v>
      </c>
      <c r="AP162" s="77">
        <v>2.7824215136474777</v>
      </c>
      <c r="AQ162" s="77">
        <v>0.7083546932182827</v>
      </c>
      <c r="AR162" s="77">
        <v>2.1822224746324395</v>
      </c>
      <c r="AS162" s="77">
        <v>2.0827473022652043</v>
      </c>
      <c r="AT162" s="77">
        <v>-4.3407480404111283</v>
      </c>
      <c r="AU162" s="77">
        <v>2.2458061793965101</v>
      </c>
      <c r="AV162" s="77">
        <v>15.079880440273612</v>
      </c>
      <c r="AW162" s="77">
        <v>10.613382293578994</v>
      </c>
      <c r="AX162" s="77">
        <v>7.2089128000389024</v>
      </c>
      <c r="AY162" s="77">
        <v>-3.7135380465904433</v>
      </c>
      <c r="AZ162" s="77">
        <v>-7.1631510085618686</v>
      </c>
      <c r="BA162" s="77">
        <v>-9.9764308381370199</v>
      </c>
      <c r="BB162" s="77">
        <v>-6.6772499521554352</v>
      </c>
      <c r="BC162" s="77">
        <v>-1.5822181258199208</v>
      </c>
      <c r="BD162" s="77">
        <v>-3.8587499641322864</v>
      </c>
      <c r="BE162" s="77">
        <v>-4.2335954381038903</v>
      </c>
      <c r="BF162" s="77">
        <v>7.2368307685645163</v>
      </c>
      <c r="BG162" s="77">
        <v>6.748222194141789</v>
      </c>
      <c r="BH162" s="77">
        <v>2.7330731549999143</v>
      </c>
      <c r="BI162" s="77">
        <v>4.6385798551261956</v>
      </c>
      <c r="BJ162" s="77">
        <v>3.4221794595910211</v>
      </c>
      <c r="BK162" s="77">
        <v>5.1060034143111608</v>
      </c>
      <c r="BL162" s="77">
        <v>0.86153727149860515</v>
      </c>
      <c r="BM162" s="78">
        <v>-1.0115368389778183</v>
      </c>
    </row>
    <row r="163" spans="1:65">
      <c r="A163" s="43"/>
      <c r="B163" s="44"/>
      <c r="C163" s="44" t="s">
        <v>76</v>
      </c>
      <c r="D163" s="188" t="s">
        <v>77</v>
      </c>
      <c r="E163" s="80"/>
      <c r="F163" s="80"/>
      <c r="G163" s="80"/>
      <c r="H163" s="80"/>
      <c r="I163" s="77">
        <v>7.275298855448753</v>
      </c>
      <c r="J163" s="77">
        <v>13.755414874010711</v>
      </c>
      <c r="K163" s="77">
        <v>20.094675244711595</v>
      </c>
      <c r="L163" s="77">
        <v>13.083870981179587</v>
      </c>
      <c r="M163" s="77">
        <v>29.917980523375661</v>
      </c>
      <c r="N163" s="77">
        <v>33.143699409212587</v>
      </c>
      <c r="O163" s="77">
        <v>-6.7640387087045895</v>
      </c>
      <c r="P163" s="77">
        <v>-11.798466436653612</v>
      </c>
      <c r="Q163" s="77">
        <v>22.144667454497906</v>
      </c>
      <c r="R163" s="77">
        <v>1.715334600334927</v>
      </c>
      <c r="S163" s="77">
        <v>-5.860552269051027</v>
      </c>
      <c r="T163" s="77">
        <v>5.1462236651500746</v>
      </c>
      <c r="U163" s="77">
        <v>-19.412993224941204</v>
      </c>
      <c r="V163" s="77">
        <v>-4.3437095393003062</v>
      </c>
      <c r="W163" s="77">
        <v>13.083936437358474</v>
      </c>
      <c r="X163" s="77">
        <v>3.0507738931447363</v>
      </c>
      <c r="Y163" s="77">
        <v>11.483971077677069</v>
      </c>
      <c r="Z163" s="77">
        <v>5.7512024982824528</v>
      </c>
      <c r="AA163" s="77">
        <v>3.0274514525161749</v>
      </c>
      <c r="AB163" s="77">
        <v>13.134911124343859</v>
      </c>
      <c r="AC163" s="77">
        <v>42.025543726971705</v>
      </c>
      <c r="AD163" s="77">
        <v>2.2979486393755622</v>
      </c>
      <c r="AE163" s="77">
        <v>1.5771868281600376</v>
      </c>
      <c r="AF163" s="77">
        <v>-19.840541781887808</v>
      </c>
      <c r="AG163" s="77">
        <v>-3.1818619651265152</v>
      </c>
      <c r="AH163" s="77">
        <v>15.349236832626431</v>
      </c>
      <c r="AI163" s="77">
        <v>4.8806451614324544</v>
      </c>
      <c r="AJ163" s="77">
        <v>11.359434790369846</v>
      </c>
      <c r="AK163" s="77">
        <v>-10.278266395211773</v>
      </c>
      <c r="AL163" s="77">
        <v>9.2168326445591191</v>
      </c>
      <c r="AM163" s="77">
        <v>15.53089982213838</v>
      </c>
      <c r="AN163" s="77">
        <v>2.1291807165518861</v>
      </c>
      <c r="AO163" s="77">
        <v>10.692280527859353</v>
      </c>
      <c r="AP163" s="77">
        <v>0.5084188086980248</v>
      </c>
      <c r="AQ163" s="77">
        <v>0.58143684611025037</v>
      </c>
      <c r="AR163" s="77">
        <v>5.8543526041984677</v>
      </c>
      <c r="AS163" s="77">
        <v>11.781138805452088</v>
      </c>
      <c r="AT163" s="77">
        <v>10.111370370702048</v>
      </c>
      <c r="AU163" s="77">
        <v>13.216731957317137</v>
      </c>
      <c r="AV163" s="77">
        <v>15.012033732509806</v>
      </c>
      <c r="AW163" s="77">
        <v>-5.9980543671474322</v>
      </c>
      <c r="AX163" s="77">
        <v>2.777935177056932</v>
      </c>
      <c r="AY163" s="77">
        <v>-1.9623125296477895</v>
      </c>
      <c r="AZ163" s="77">
        <v>0.61150448000451263</v>
      </c>
      <c r="BA163" s="77">
        <v>-1.4023353581791298</v>
      </c>
      <c r="BB163" s="77">
        <v>-6.8207827629762221</v>
      </c>
      <c r="BC163" s="77">
        <v>4.9035807445677193</v>
      </c>
      <c r="BD163" s="77">
        <v>2.5141581820918191</v>
      </c>
      <c r="BE163" s="77">
        <v>10.518642902301181</v>
      </c>
      <c r="BF163" s="77">
        <v>13.748476835007708</v>
      </c>
      <c r="BG163" s="77">
        <v>2.5364047378444496</v>
      </c>
      <c r="BH163" s="77">
        <v>1.9154511475604465</v>
      </c>
      <c r="BI163" s="77">
        <v>2.841954824602567</v>
      </c>
      <c r="BJ163" s="77">
        <v>3.5497864445042779</v>
      </c>
      <c r="BK163" s="77">
        <v>10.514392814509648</v>
      </c>
      <c r="BL163" s="77">
        <v>10.742647587076505</v>
      </c>
      <c r="BM163" s="78">
        <v>0.74676546743204142</v>
      </c>
    </row>
    <row r="164" spans="1:65">
      <c r="A164" s="43"/>
      <c r="B164" s="185" t="s">
        <v>112</v>
      </c>
      <c r="C164" s="44"/>
      <c r="D164" s="186" t="s">
        <v>122</v>
      </c>
      <c r="E164" s="80"/>
      <c r="F164" s="80"/>
      <c r="G164" s="80"/>
      <c r="H164" s="80"/>
      <c r="I164" s="197">
        <v>7.4966122630014951</v>
      </c>
      <c r="J164" s="197">
        <v>6.1550403970650649</v>
      </c>
      <c r="K164" s="197">
        <v>10.599844153121651</v>
      </c>
      <c r="L164" s="197">
        <v>18.556118523940327</v>
      </c>
      <c r="M164" s="197">
        <v>18.938330375493706</v>
      </c>
      <c r="N164" s="197">
        <v>16.297486757886276</v>
      </c>
      <c r="O164" s="197">
        <v>8.8527791516217462</v>
      </c>
      <c r="P164" s="197">
        <v>6.6838822799403061</v>
      </c>
      <c r="Q164" s="197">
        <v>6.7582778426203589</v>
      </c>
      <c r="R164" s="197">
        <v>14.13467313207218</v>
      </c>
      <c r="S164" s="197">
        <v>11.221431286109151</v>
      </c>
      <c r="T164" s="197">
        <v>9.3421198739621332</v>
      </c>
      <c r="U164" s="197">
        <v>4.335493070143599</v>
      </c>
      <c r="V164" s="197">
        <v>-2.1116629792323778</v>
      </c>
      <c r="W164" s="197">
        <v>1.4989019048499586</v>
      </c>
      <c r="X164" s="197">
        <v>4.9723299261249707</v>
      </c>
      <c r="Y164" s="197">
        <v>11.276725956635076</v>
      </c>
      <c r="Z164" s="197">
        <v>14.331396250497576</v>
      </c>
      <c r="AA164" s="197">
        <v>8.9706342351185668</v>
      </c>
      <c r="AB164" s="197">
        <v>6.5980841605170326</v>
      </c>
      <c r="AC164" s="197">
        <v>8.5811478194474944</v>
      </c>
      <c r="AD164" s="197">
        <v>5.639679380017327</v>
      </c>
      <c r="AE164" s="197">
        <v>12.341606431401402</v>
      </c>
      <c r="AF164" s="197">
        <v>13.233872380402744</v>
      </c>
      <c r="AG164" s="197">
        <v>9.2006401013525334</v>
      </c>
      <c r="AH164" s="197">
        <v>7.4338687031704893</v>
      </c>
      <c r="AI164" s="197">
        <v>8.7433870948286767</v>
      </c>
      <c r="AJ164" s="197">
        <v>7.4177206439507586</v>
      </c>
      <c r="AK164" s="197">
        <v>5.6386129245722572</v>
      </c>
      <c r="AL164" s="197">
        <v>12.958317154335859</v>
      </c>
      <c r="AM164" s="197">
        <v>6.3632017115033506</v>
      </c>
      <c r="AN164" s="197">
        <v>6.0309939100688297</v>
      </c>
      <c r="AO164" s="197">
        <v>4.9857589255123003</v>
      </c>
      <c r="AP164" s="197">
        <v>12.577702591445771</v>
      </c>
      <c r="AQ164" s="197">
        <v>6.2199290523299595</v>
      </c>
      <c r="AR164" s="197">
        <v>3.2561316843699331</v>
      </c>
      <c r="AS164" s="197">
        <v>-0.81604785164611826</v>
      </c>
      <c r="AT164" s="197">
        <v>-9.1994382559544334</v>
      </c>
      <c r="AU164" s="197">
        <v>5.0141225839065839</v>
      </c>
      <c r="AV164" s="197">
        <v>37.370074743154134</v>
      </c>
      <c r="AW164" s="197">
        <v>43.18606374822204</v>
      </c>
      <c r="AX164" s="197">
        <v>17.342571269834181</v>
      </c>
      <c r="AY164" s="197">
        <v>14.29839422886387</v>
      </c>
      <c r="AZ164" s="197">
        <v>-1.4504191227769638</v>
      </c>
      <c r="BA164" s="197">
        <v>-4.5646004765903996</v>
      </c>
      <c r="BB164" s="197">
        <v>8.9204096756115376</v>
      </c>
      <c r="BC164" s="197">
        <v>8.158797975603747</v>
      </c>
      <c r="BD164" s="197">
        <v>10.376488671961482</v>
      </c>
      <c r="BE164" s="197">
        <v>8.8163176810994912</v>
      </c>
      <c r="BF164" s="197">
        <v>10.154632834635933</v>
      </c>
      <c r="BG164" s="197">
        <v>8.6453552845550803</v>
      </c>
      <c r="BH164" s="197">
        <v>9.7246845804258157</v>
      </c>
      <c r="BI164" s="197">
        <v>16.409903165569489</v>
      </c>
      <c r="BJ164" s="197">
        <v>13.310929255096397</v>
      </c>
      <c r="BK164" s="197">
        <v>12.913917171123884</v>
      </c>
      <c r="BL164" s="197">
        <v>14.283533190893834</v>
      </c>
      <c r="BM164" s="198">
        <v>9.6776146061983184</v>
      </c>
    </row>
    <row r="165" spans="1:65" ht="24">
      <c r="A165" s="43"/>
      <c r="B165" s="185"/>
      <c r="C165" s="44" t="s">
        <v>172</v>
      </c>
      <c r="D165" s="188" t="s">
        <v>78</v>
      </c>
      <c r="E165" s="80"/>
      <c r="F165" s="80"/>
      <c r="G165" s="80"/>
      <c r="H165" s="80"/>
      <c r="I165" s="77">
        <v>5.5177916646406118</v>
      </c>
      <c r="J165" s="77">
        <v>3.6255004344509558</v>
      </c>
      <c r="K165" s="77">
        <v>9.0464300339265833</v>
      </c>
      <c r="L165" s="77">
        <v>13.710483786333413</v>
      </c>
      <c r="M165" s="77">
        <v>16.428658718218855</v>
      </c>
      <c r="N165" s="77">
        <v>15.950510291645941</v>
      </c>
      <c r="O165" s="77">
        <v>6.1625071444538264</v>
      </c>
      <c r="P165" s="77">
        <v>3.3178526698338828</v>
      </c>
      <c r="Q165" s="77">
        <v>4.1128906401143723</v>
      </c>
      <c r="R165" s="77">
        <v>9.3847699102600757</v>
      </c>
      <c r="S165" s="77">
        <v>8.8265141673848007</v>
      </c>
      <c r="T165" s="77">
        <v>11.225665707779697</v>
      </c>
      <c r="U165" s="77">
        <v>10.534107228620869</v>
      </c>
      <c r="V165" s="77">
        <v>6.7078275775753156</v>
      </c>
      <c r="W165" s="77">
        <v>11.8308539474246</v>
      </c>
      <c r="X165" s="77">
        <v>12.640713252438502</v>
      </c>
      <c r="Y165" s="77">
        <v>13.827036921664273</v>
      </c>
      <c r="Z165" s="77">
        <v>15.256931424748572</v>
      </c>
      <c r="AA165" s="77">
        <v>7.1262682889861537</v>
      </c>
      <c r="AB165" s="77">
        <v>5.9525959219585758</v>
      </c>
      <c r="AC165" s="77">
        <v>8.2735643320988004</v>
      </c>
      <c r="AD165" s="77">
        <v>4.9079873811562038</v>
      </c>
      <c r="AE165" s="77">
        <v>13.491803932687546</v>
      </c>
      <c r="AF165" s="77">
        <v>13.083588623066973</v>
      </c>
      <c r="AG165" s="77">
        <v>7.8368402433808058</v>
      </c>
      <c r="AH165" s="77">
        <v>6.1525521611230971</v>
      </c>
      <c r="AI165" s="77">
        <v>7.6446315060078973</v>
      </c>
      <c r="AJ165" s="77">
        <v>7.0961607093757806</v>
      </c>
      <c r="AK165" s="77">
        <v>5.0190051862885525</v>
      </c>
      <c r="AL165" s="77">
        <v>13.461816516173258</v>
      </c>
      <c r="AM165" s="77">
        <v>5.7335078428332338</v>
      </c>
      <c r="AN165" s="77">
        <v>5.5817153818704384</v>
      </c>
      <c r="AO165" s="77">
        <v>4.917311607137492</v>
      </c>
      <c r="AP165" s="77">
        <v>14.187723707475584</v>
      </c>
      <c r="AQ165" s="77">
        <v>7.5916500292102285</v>
      </c>
      <c r="AR165" s="77">
        <v>2.6004027420801492</v>
      </c>
      <c r="AS165" s="77">
        <v>-3.1612934575849323</v>
      </c>
      <c r="AT165" s="77">
        <v>-14.020393209547038</v>
      </c>
      <c r="AU165" s="77">
        <v>-0.96655018414554661</v>
      </c>
      <c r="AV165" s="77">
        <v>36.945363110402099</v>
      </c>
      <c r="AW165" s="77">
        <v>44.987893904904098</v>
      </c>
      <c r="AX165" s="77">
        <v>15.2494862491086</v>
      </c>
      <c r="AY165" s="77">
        <v>13.095914117729308</v>
      </c>
      <c r="AZ165" s="77">
        <v>-4.7042149382913863</v>
      </c>
      <c r="BA165" s="77">
        <v>-7.2650117491371873</v>
      </c>
      <c r="BB165" s="77">
        <v>8.9596906289339415</v>
      </c>
      <c r="BC165" s="77">
        <v>7.565375519840714</v>
      </c>
      <c r="BD165" s="77">
        <v>9.795652328262122</v>
      </c>
      <c r="BE165" s="77">
        <v>9.9281748628890796</v>
      </c>
      <c r="BF165" s="77">
        <v>10.183237824514848</v>
      </c>
      <c r="BG165" s="77">
        <v>9.3360666218997892</v>
      </c>
      <c r="BH165" s="77">
        <v>10.201610198334237</v>
      </c>
      <c r="BI165" s="77">
        <v>17.342317043899342</v>
      </c>
      <c r="BJ165" s="77">
        <v>14.087215550691141</v>
      </c>
      <c r="BK165" s="77">
        <v>13.049076570217295</v>
      </c>
      <c r="BL165" s="77">
        <v>15.416539767475925</v>
      </c>
      <c r="BM165" s="78">
        <v>10.209660766387515</v>
      </c>
    </row>
    <row r="166" spans="1:65" ht="24">
      <c r="A166" s="48"/>
      <c r="B166" s="185"/>
      <c r="C166" s="44" t="s">
        <v>79</v>
      </c>
      <c r="D166" s="188" t="s">
        <v>80</v>
      </c>
      <c r="E166" s="81"/>
      <c r="F166" s="81"/>
      <c r="G166" s="81"/>
      <c r="H166" s="81"/>
      <c r="I166" s="77">
        <v>19.316316210202046</v>
      </c>
      <c r="J166" s="77">
        <v>20.589144469180169</v>
      </c>
      <c r="K166" s="77">
        <v>19.134368963418467</v>
      </c>
      <c r="L166" s="77">
        <v>47.646562618045863</v>
      </c>
      <c r="M166" s="77">
        <v>32.195259650756213</v>
      </c>
      <c r="N166" s="77">
        <v>17.998887954368811</v>
      </c>
      <c r="O166" s="77">
        <v>22.381684962708732</v>
      </c>
      <c r="P166" s="77">
        <v>22.246934544589152</v>
      </c>
      <c r="Q166" s="77">
        <v>19.065478847910299</v>
      </c>
      <c r="R166" s="77">
        <v>37.021533769391425</v>
      </c>
      <c r="S166" s="77">
        <v>21.668915095948236</v>
      </c>
      <c r="T166" s="77">
        <v>1.981906067257853</v>
      </c>
      <c r="U166" s="77">
        <v>-20.880918897341431</v>
      </c>
      <c r="V166" s="77">
        <v>-36.036127139735719</v>
      </c>
      <c r="W166" s="77">
        <v>-38.815357231283507</v>
      </c>
      <c r="X166" s="77">
        <v>-27.709016520647225</v>
      </c>
      <c r="Y166" s="77">
        <v>-3.2175624438011425</v>
      </c>
      <c r="Z166" s="77">
        <v>8.3922509203205493</v>
      </c>
      <c r="AA166" s="77">
        <v>22.124172993950111</v>
      </c>
      <c r="AB166" s="77">
        <v>10.884513991371165</v>
      </c>
      <c r="AC166" s="77">
        <v>10.637112509275212</v>
      </c>
      <c r="AD166" s="77">
        <v>10.632295191778127</v>
      </c>
      <c r="AE166" s="77">
        <v>5.1460849408820906</v>
      </c>
      <c r="AF166" s="77">
        <v>14.187458968720961</v>
      </c>
      <c r="AG166" s="77">
        <v>18.121872995052769</v>
      </c>
      <c r="AH166" s="77">
        <v>15.724410397178048</v>
      </c>
      <c r="AI166" s="77">
        <v>16.162677054515399</v>
      </c>
      <c r="AJ166" s="77">
        <v>9.4383711072488552</v>
      </c>
      <c r="AK166" s="77">
        <v>9.3388359255201152</v>
      </c>
      <c r="AL166" s="77">
        <v>9.9699712748044504</v>
      </c>
      <c r="AM166" s="77">
        <v>10.303385458274207</v>
      </c>
      <c r="AN166" s="77">
        <v>8.7937923893670416</v>
      </c>
      <c r="AO166" s="77">
        <v>5.3783685643334849</v>
      </c>
      <c r="AP166" s="77">
        <v>2.7185603865555379</v>
      </c>
      <c r="AQ166" s="77">
        <v>-2.007735735047973</v>
      </c>
      <c r="AR166" s="77">
        <v>7.1694258507665438</v>
      </c>
      <c r="AS166" s="77">
        <v>12.577281036927943</v>
      </c>
      <c r="AT166" s="77">
        <v>23.618487164589141</v>
      </c>
      <c r="AU166" s="77">
        <v>44.400643908479367</v>
      </c>
      <c r="AV166" s="77">
        <v>39.796631537543419</v>
      </c>
      <c r="AW166" s="77">
        <v>34.334657402816191</v>
      </c>
      <c r="AX166" s="77">
        <v>27.252646471429102</v>
      </c>
      <c r="AY166" s="77">
        <v>19.729500043793863</v>
      </c>
      <c r="AZ166" s="77">
        <v>16.760724747892368</v>
      </c>
      <c r="BA166" s="77">
        <v>9.75305832680462</v>
      </c>
      <c r="BB166" s="77">
        <v>8.7519700471884647</v>
      </c>
      <c r="BC166" s="77">
        <v>10.690543698825934</v>
      </c>
      <c r="BD166" s="77">
        <v>13.029735307194471</v>
      </c>
      <c r="BE166" s="77">
        <v>3.8352998947687666</v>
      </c>
      <c r="BF166" s="77">
        <v>10.031738239729691</v>
      </c>
      <c r="BG166" s="77">
        <v>5.7817400106565913</v>
      </c>
      <c r="BH166" s="77">
        <v>7.6084348147684295</v>
      </c>
      <c r="BI166" s="77">
        <v>11.987668223354618</v>
      </c>
      <c r="BJ166" s="77">
        <v>9.9712061611517981</v>
      </c>
      <c r="BK166" s="77">
        <v>12.334732475640962</v>
      </c>
      <c r="BL166" s="77">
        <v>9.1349192489221309</v>
      </c>
      <c r="BM166" s="78">
        <v>7.0335817139821444</v>
      </c>
    </row>
    <row r="167" spans="1:65" ht="24">
      <c r="A167" s="47"/>
      <c r="B167" s="185" t="s">
        <v>113</v>
      </c>
      <c r="C167" s="44"/>
      <c r="D167" s="186" t="s">
        <v>123</v>
      </c>
      <c r="E167" s="76"/>
      <c r="F167" s="76"/>
      <c r="G167" s="76"/>
      <c r="H167" s="76"/>
      <c r="I167" s="197">
        <v>11.9534486548648</v>
      </c>
      <c r="J167" s="197">
        <v>10.065974327420776</v>
      </c>
      <c r="K167" s="197">
        <v>10.115263647983426</v>
      </c>
      <c r="L167" s="197">
        <v>7.6814119299817065</v>
      </c>
      <c r="M167" s="197">
        <v>11.123331438494617</v>
      </c>
      <c r="N167" s="197">
        <v>11.142380471864527</v>
      </c>
      <c r="O167" s="197">
        <v>7.4583077022257811</v>
      </c>
      <c r="P167" s="197">
        <v>6.3326258715983528</v>
      </c>
      <c r="Q167" s="197">
        <v>-0.78446341908204431</v>
      </c>
      <c r="R167" s="197">
        <v>0.31497375104143543</v>
      </c>
      <c r="S167" s="197">
        <v>5.3698796101449489</v>
      </c>
      <c r="T167" s="197">
        <v>8.1384019379992338</v>
      </c>
      <c r="U167" s="197">
        <v>4.2733745050948215</v>
      </c>
      <c r="V167" s="197">
        <v>4.502396577967275</v>
      </c>
      <c r="W167" s="197">
        <v>4.2526924286442522</v>
      </c>
      <c r="X167" s="197">
        <v>2.9419479066240513</v>
      </c>
      <c r="Y167" s="197">
        <v>10.243797002705904</v>
      </c>
      <c r="Z167" s="197">
        <v>6.1917656526919558</v>
      </c>
      <c r="AA167" s="197">
        <v>6.7002363529076661</v>
      </c>
      <c r="AB167" s="197">
        <v>4.7684694430240739</v>
      </c>
      <c r="AC167" s="197">
        <v>6.7144459762746891</v>
      </c>
      <c r="AD167" s="197">
        <v>7.473344319314208</v>
      </c>
      <c r="AE167" s="197">
        <v>6.6375621775446945</v>
      </c>
      <c r="AF167" s="197">
        <v>2.6982800534127733</v>
      </c>
      <c r="AG167" s="197">
        <v>4.2272334067909867</v>
      </c>
      <c r="AH167" s="197">
        <v>1.4126968886025679</v>
      </c>
      <c r="AI167" s="197">
        <v>-0.59506317642424733</v>
      </c>
      <c r="AJ167" s="197">
        <v>2.2758769242357459</v>
      </c>
      <c r="AK167" s="197">
        <v>2.7532922783139497</v>
      </c>
      <c r="AL167" s="197">
        <v>5.0780093507425477</v>
      </c>
      <c r="AM167" s="197">
        <v>4.8367231079346595</v>
      </c>
      <c r="AN167" s="197">
        <v>2.2946421713838276</v>
      </c>
      <c r="AO167" s="197">
        <v>0.23820794294466907</v>
      </c>
      <c r="AP167" s="197">
        <v>2.5727157599339137</v>
      </c>
      <c r="AQ167" s="197">
        <v>3.9738122874131534</v>
      </c>
      <c r="AR167" s="197">
        <v>3.7878928128499467</v>
      </c>
      <c r="AS167" s="197">
        <v>5.2596835256835561</v>
      </c>
      <c r="AT167" s="197">
        <v>3.5243752223803853</v>
      </c>
      <c r="AU167" s="197">
        <v>5.4065181663338677</v>
      </c>
      <c r="AV167" s="197">
        <v>8.6545289793790658</v>
      </c>
      <c r="AW167" s="197">
        <v>6.3374339403665374</v>
      </c>
      <c r="AX167" s="197">
        <v>2.4987546279497792</v>
      </c>
      <c r="AY167" s="197">
        <v>2.5921791608168832</v>
      </c>
      <c r="AZ167" s="197">
        <v>3.3880996521395161</v>
      </c>
      <c r="BA167" s="197">
        <v>8.7523803484341016</v>
      </c>
      <c r="BB167" s="197">
        <v>11.289490469347768</v>
      </c>
      <c r="BC167" s="197">
        <v>16.883603937597201</v>
      </c>
      <c r="BD167" s="197">
        <v>16.482377882917817</v>
      </c>
      <c r="BE167" s="197">
        <v>10.767695915345612</v>
      </c>
      <c r="BF167" s="197">
        <v>10.75604796856129</v>
      </c>
      <c r="BG167" s="197">
        <v>9.3671885697485635</v>
      </c>
      <c r="BH167" s="197">
        <v>8.6724975803360564</v>
      </c>
      <c r="BI167" s="197">
        <v>9.3371065421777928</v>
      </c>
      <c r="BJ167" s="197">
        <v>8.1703353000781789</v>
      </c>
      <c r="BK167" s="197">
        <v>7.3250165415010855</v>
      </c>
      <c r="BL167" s="197">
        <v>7.4508412590281097</v>
      </c>
      <c r="BM167" s="198">
        <v>8.4604844679590769</v>
      </c>
    </row>
    <row r="168" spans="1:65">
      <c r="A168" s="47"/>
      <c r="B168" s="185"/>
      <c r="C168" s="44" t="s">
        <v>81</v>
      </c>
      <c r="D168" s="188" t="s">
        <v>82</v>
      </c>
      <c r="E168" s="76"/>
      <c r="F168" s="76"/>
      <c r="G168" s="76"/>
      <c r="H168" s="76"/>
      <c r="I168" s="77">
        <v>5.6266915011419485</v>
      </c>
      <c r="J168" s="77">
        <v>2.0248989388743013</v>
      </c>
      <c r="K168" s="77">
        <v>0.27083312791462788</v>
      </c>
      <c r="L168" s="77">
        <v>-0.80059498840900289</v>
      </c>
      <c r="M168" s="77">
        <v>2.5904253449097041</v>
      </c>
      <c r="N168" s="77">
        <v>6.8191201151535097</v>
      </c>
      <c r="O168" s="77">
        <v>6.2083472190486191</v>
      </c>
      <c r="P168" s="77">
        <v>8.532448944899329</v>
      </c>
      <c r="Q168" s="77">
        <v>5.6714928201788268</v>
      </c>
      <c r="R168" s="77">
        <v>9.0148390030671663</v>
      </c>
      <c r="S168" s="77">
        <v>13.018759383839225</v>
      </c>
      <c r="T168" s="77">
        <v>12.097377447796802</v>
      </c>
      <c r="U168" s="77">
        <v>4.8431171704625768</v>
      </c>
      <c r="V168" s="77">
        <v>2.2508739300206599</v>
      </c>
      <c r="W168" s="77">
        <v>2.1399739798461326</v>
      </c>
      <c r="X168" s="77">
        <v>2.2561501450758357</v>
      </c>
      <c r="Y168" s="77">
        <v>8.1687595502069001</v>
      </c>
      <c r="Z168" s="77">
        <v>2.1736597028400695</v>
      </c>
      <c r="AA168" s="77">
        <v>2.3665464155309621</v>
      </c>
      <c r="AB168" s="77">
        <v>3.0513172296276991</v>
      </c>
      <c r="AC168" s="77">
        <v>4.8883732515020455</v>
      </c>
      <c r="AD168" s="77">
        <v>7.5261329102721533</v>
      </c>
      <c r="AE168" s="77">
        <v>6.5329612538025401</v>
      </c>
      <c r="AF168" s="77">
        <v>4.4403634867216368</v>
      </c>
      <c r="AG168" s="77">
        <v>6.9791731547191915</v>
      </c>
      <c r="AH168" s="77">
        <v>5.3195128800054334</v>
      </c>
      <c r="AI168" s="77">
        <v>5.8593671269112662</v>
      </c>
      <c r="AJ168" s="77">
        <v>5.7211984124549105</v>
      </c>
      <c r="AK168" s="77">
        <v>4.6963003849119502</v>
      </c>
      <c r="AL168" s="77">
        <v>5.1250422755787781</v>
      </c>
      <c r="AM168" s="77">
        <v>4.9446460189576271</v>
      </c>
      <c r="AN168" s="77">
        <v>4.297488320499923</v>
      </c>
      <c r="AO168" s="77">
        <v>2.0977425127063327</v>
      </c>
      <c r="AP168" s="77">
        <v>6.0786276948182376</v>
      </c>
      <c r="AQ168" s="77">
        <v>5.1786548544155124</v>
      </c>
      <c r="AR168" s="77">
        <v>3.1745884483983673</v>
      </c>
      <c r="AS168" s="77">
        <v>4.2120749489793923</v>
      </c>
      <c r="AT168" s="77">
        <v>1.8425316654506929</v>
      </c>
      <c r="AU168" s="77">
        <v>4.115020314908179</v>
      </c>
      <c r="AV168" s="77">
        <v>8.8278373445009493</v>
      </c>
      <c r="AW168" s="77">
        <v>7.7549477768264978</v>
      </c>
      <c r="AX168" s="77">
        <v>3.7090169343545085</v>
      </c>
      <c r="AY168" s="77">
        <v>5.2404313553665105</v>
      </c>
      <c r="AZ168" s="77">
        <v>4.6052702790334337</v>
      </c>
      <c r="BA168" s="77">
        <v>5.364857756748691</v>
      </c>
      <c r="BB168" s="77">
        <v>6.0128116649208465</v>
      </c>
      <c r="BC168" s="77">
        <v>9.8998671454513527</v>
      </c>
      <c r="BD168" s="77">
        <v>10.568827529152131</v>
      </c>
      <c r="BE168" s="77">
        <v>10.44580690873309</v>
      </c>
      <c r="BF168" s="77">
        <v>11.265535923325842</v>
      </c>
      <c r="BG168" s="77">
        <v>12.632222163326176</v>
      </c>
      <c r="BH168" s="77">
        <v>11.294211679468248</v>
      </c>
      <c r="BI168" s="77">
        <v>9.8403007325055256</v>
      </c>
      <c r="BJ168" s="77">
        <v>7.7095891342273859</v>
      </c>
      <c r="BK168" s="77">
        <v>7.0944283356987796</v>
      </c>
      <c r="BL168" s="77">
        <v>8.0018006816667651</v>
      </c>
      <c r="BM168" s="78">
        <v>9.7748019816776832</v>
      </c>
    </row>
    <row r="169" spans="1:65" ht="36">
      <c r="A169" s="43"/>
      <c r="B169" s="185"/>
      <c r="C169" s="44" t="s">
        <v>173</v>
      </c>
      <c r="D169" s="188" t="s">
        <v>83</v>
      </c>
      <c r="E169" s="80"/>
      <c r="F169" s="80"/>
      <c r="G169" s="80"/>
      <c r="H169" s="80"/>
      <c r="I169" s="77">
        <v>17.634891525117851</v>
      </c>
      <c r="J169" s="77">
        <v>16.240231506774123</v>
      </c>
      <c r="K169" s="77">
        <v>14.676560739604014</v>
      </c>
      <c r="L169" s="77">
        <v>11.901202191144563</v>
      </c>
      <c r="M169" s="77">
        <v>12.306233092051386</v>
      </c>
      <c r="N169" s="77">
        <v>13.384922166326518</v>
      </c>
      <c r="O169" s="77">
        <v>9.0967628514359689</v>
      </c>
      <c r="P169" s="77">
        <v>7.6796962995778557</v>
      </c>
      <c r="Q169" s="77">
        <v>1.1554344368148719</v>
      </c>
      <c r="R169" s="77">
        <v>2.9207194974324295</v>
      </c>
      <c r="S169" s="77">
        <v>7.4593210751939125</v>
      </c>
      <c r="T169" s="77">
        <v>9.3083877646334798</v>
      </c>
      <c r="U169" s="77">
        <v>6.3241717440927232</v>
      </c>
      <c r="V169" s="77">
        <v>6.0253815426534914</v>
      </c>
      <c r="W169" s="77">
        <v>6.8550233321666951</v>
      </c>
      <c r="X169" s="77">
        <v>6.9166614182259138</v>
      </c>
      <c r="Y169" s="77">
        <v>12.412509157344687</v>
      </c>
      <c r="Z169" s="77">
        <v>5.6257483029856559</v>
      </c>
      <c r="AA169" s="77">
        <v>5.0904925925734403</v>
      </c>
      <c r="AB169" s="77">
        <v>4.6509272608843162</v>
      </c>
      <c r="AC169" s="77">
        <v>4.8333433368072463</v>
      </c>
      <c r="AD169" s="77">
        <v>5.980379875688314</v>
      </c>
      <c r="AE169" s="77">
        <v>3.7754974430986152</v>
      </c>
      <c r="AF169" s="77">
        <v>0.84342708452635407</v>
      </c>
      <c r="AG169" s="77">
        <v>2.7676519039065255</v>
      </c>
      <c r="AH169" s="77">
        <v>1.202376951669109</v>
      </c>
      <c r="AI169" s="77">
        <v>2.2077195526631073</v>
      </c>
      <c r="AJ169" s="77">
        <v>2.9020328212232158</v>
      </c>
      <c r="AK169" s="77">
        <v>2.9275956699038659</v>
      </c>
      <c r="AL169" s="77">
        <v>4.0437212121561004</v>
      </c>
      <c r="AM169" s="77">
        <v>4.352366276764144</v>
      </c>
      <c r="AN169" s="77">
        <v>4.1062669848418949</v>
      </c>
      <c r="AO169" s="77">
        <v>2.3235847517573376</v>
      </c>
      <c r="AP169" s="77">
        <v>6.6303035693714918</v>
      </c>
      <c r="AQ169" s="77">
        <v>5.8730996631461352</v>
      </c>
      <c r="AR169" s="77">
        <v>3.7825709058734418</v>
      </c>
      <c r="AS169" s="77">
        <v>4.5027973858637438</v>
      </c>
      <c r="AT169" s="77">
        <v>1.6036689954245276</v>
      </c>
      <c r="AU169" s="77">
        <v>3.0845387026553652</v>
      </c>
      <c r="AV169" s="77">
        <v>6.6642229809896065</v>
      </c>
      <c r="AW169" s="77">
        <v>4.275191381939365</v>
      </c>
      <c r="AX169" s="77">
        <v>0.55172856877231879</v>
      </c>
      <c r="AY169" s="77">
        <v>3.7533898983658673</v>
      </c>
      <c r="AZ169" s="77">
        <v>6.4984416770001729</v>
      </c>
      <c r="BA169" s="77">
        <v>12.525706302062758</v>
      </c>
      <c r="BB169" s="77">
        <v>16.034427270214906</v>
      </c>
      <c r="BC169" s="77">
        <v>20.518065019465908</v>
      </c>
      <c r="BD169" s="77">
        <v>18.575282355091531</v>
      </c>
      <c r="BE169" s="77">
        <v>13.029256151426338</v>
      </c>
      <c r="BF169" s="77">
        <v>10.309149993759206</v>
      </c>
      <c r="BG169" s="77">
        <v>9.7594623284897608</v>
      </c>
      <c r="BH169" s="77">
        <v>8.316881642023958</v>
      </c>
      <c r="BI169" s="77">
        <v>8.5184843325918109</v>
      </c>
      <c r="BJ169" s="77">
        <v>7.562455703370901</v>
      </c>
      <c r="BK169" s="77">
        <v>7.6494318307966722</v>
      </c>
      <c r="BL169" s="77">
        <v>8.7626232780627618</v>
      </c>
      <c r="BM169" s="78">
        <v>9.7748019816776548</v>
      </c>
    </row>
    <row r="170" spans="1:65">
      <c r="A170" s="43"/>
      <c r="B170" s="185"/>
      <c r="C170" s="44" t="s">
        <v>84</v>
      </c>
      <c r="D170" s="188" t="s">
        <v>85</v>
      </c>
      <c r="E170" s="80"/>
      <c r="F170" s="80"/>
      <c r="G170" s="80"/>
      <c r="H170" s="80"/>
      <c r="I170" s="77">
        <v>8.2832780415320144</v>
      </c>
      <c r="J170" s="77">
        <v>8.2432391193626842</v>
      </c>
      <c r="K170" s="77">
        <v>14.53236526148207</v>
      </c>
      <c r="L170" s="77">
        <v>10.081392934668273</v>
      </c>
      <c r="M170" s="77">
        <v>22.450706669681253</v>
      </c>
      <c r="N170" s="77">
        <v>11.864043202609281</v>
      </c>
      <c r="O170" s="77">
        <v>5.2817380944096897</v>
      </c>
      <c r="P170" s="77">
        <v>0.85198026656441073</v>
      </c>
      <c r="Q170" s="77">
        <v>-15.136015147882034</v>
      </c>
      <c r="R170" s="77">
        <v>-18.113011754606205</v>
      </c>
      <c r="S170" s="77">
        <v>-10.12950192835909</v>
      </c>
      <c r="T170" s="77">
        <v>0.41065798408146748</v>
      </c>
      <c r="U170" s="77">
        <v>-3.1067054102351506</v>
      </c>
      <c r="V170" s="77">
        <v>3.8633125147785989</v>
      </c>
      <c r="W170" s="77">
        <v>0.26633313451391416</v>
      </c>
      <c r="X170" s="77">
        <v>-5.8848677501681976</v>
      </c>
      <c r="Y170" s="77">
        <v>6.8967245918647393</v>
      </c>
      <c r="Z170" s="77">
        <v>15.231469506235712</v>
      </c>
      <c r="AA170" s="77">
        <v>19.255747623557127</v>
      </c>
      <c r="AB170" s="77">
        <v>7.7682714144565779</v>
      </c>
      <c r="AC170" s="77">
        <v>17.032450962121956</v>
      </c>
      <c r="AD170" s="77">
        <v>11.75261238774911</v>
      </c>
      <c r="AE170" s="77">
        <v>14.641555623391383</v>
      </c>
      <c r="AF170" s="77">
        <v>5.1571818941686445</v>
      </c>
      <c r="AG170" s="77">
        <v>4.0569183161250209</v>
      </c>
      <c r="AH170" s="77">
        <v>-4.0058526772623395</v>
      </c>
      <c r="AI170" s="77">
        <v>-16.517340615690046</v>
      </c>
      <c r="AJ170" s="77">
        <v>-4.4470423469414158</v>
      </c>
      <c r="AK170" s="77">
        <v>-1.3168775221557212</v>
      </c>
      <c r="AL170" s="77">
        <v>8.0210956698867761</v>
      </c>
      <c r="AM170" s="77">
        <v>6.1184843121555872</v>
      </c>
      <c r="AN170" s="77">
        <v>-6.071210334590134</v>
      </c>
      <c r="AO170" s="77">
        <v>-10.217703451664377</v>
      </c>
      <c r="AP170" s="77">
        <v>-14.598057369705487</v>
      </c>
      <c r="AQ170" s="77">
        <v>-3.8003729477669737</v>
      </c>
      <c r="AR170" s="77">
        <v>4.917259805164349</v>
      </c>
      <c r="AS170" s="77">
        <v>10.39573325806839</v>
      </c>
      <c r="AT170" s="77">
        <v>13.700539665251753</v>
      </c>
      <c r="AU170" s="77">
        <v>15.502433819851817</v>
      </c>
      <c r="AV170" s="77">
        <v>14.479998329713567</v>
      </c>
      <c r="AW170" s="77">
        <v>10.757653016284578</v>
      </c>
      <c r="AX170" s="77">
        <v>6.4044579033931655</v>
      </c>
      <c r="AY170" s="77">
        <v>-5.3624279750279555</v>
      </c>
      <c r="AZ170" s="77">
        <v>-7.6088878493429775</v>
      </c>
      <c r="BA170" s="77">
        <v>2.8989179319417957</v>
      </c>
      <c r="BB170" s="77">
        <v>6.5937617155841508</v>
      </c>
      <c r="BC170" s="77">
        <v>18.520861649418748</v>
      </c>
      <c r="BD170" s="77">
        <v>20.910557176213558</v>
      </c>
      <c r="BE170" s="77">
        <v>3.1375866459410986</v>
      </c>
      <c r="BF170" s="77">
        <v>11.298459954834541</v>
      </c>
      <c r="BG170" s="77">
        <v>2.3038896227938039</v>
      </c>
      <c r="BH170" s="77">
        <v>5.222841987100324</v>
      </c>
      <c r="BI170" s="77">
        <v>11.519127236139255</v>
      </c>
      <c r="BJ170" s="77">
        <v>10.931356594227765</v>
      </c>
      <c r="BK170" s="77">
        <v>6.6355464091905958</v>
      </c>
      <c r="BL170" s="77">
        <v>2.0436161135652924</v>
      </c>
      <c r="BM170" s="78">
        <v>0.47365810153820576</v>
      </c>
    </row>
    <row r="171" spans="1:65">
      <c r="A171" s="47"/>
      <c r="B171" s="185" t="s">
        <v>154</v>
      </c>
      <c r="C171" s="44"/>
      <c r="D171" s="186" t="s">
        <v>87</v>
      </c>
      <c r="E171" s="76"/>
      <c r="F171" s="76"/>
      <c r="G171" s="76"/>
      <c r="H171" s="76"/>
      <c r="I171" s="197">
        <v>10.614818637298058</v>
      </c>
      <c r="J171" s="197">
        <v>13.266479977230688</v>
      </c>
      <c r="K171" s="197">
        <v>31.375795584457109</v>
      </c>
      <c r="L171" s="197">
        <v>25.627613090531582</v>
      </c>
      <c r="M171" s="197">
        <v>14.795538113391331</v>
      </c>
      <c r="N171" s="197">
        <v>32.473131231558739</v>
      </c>
      <c r="O171" s="197">
        <v>10.274559663063926</v>
      </c>
      <c r="P171" s="197">
        <v>2.346539529640566</v>
      </c>
      <c r="Q171" s="197">
        <v>16.007796506935577</v>
      </c>
      <c r="R171" s="197">
        <v>27.213038992488862</v>
      </c>
      <c r="S171" s="197">
        <v>41.257572454979396</v>
      </c>
      <c r="T171" s="197">
        <v>20.494956844512544</v>
      </c>
      <c r="U171" s="197">
        <v>12.370620464595532</v>
      </c>
      <c r="V171" s="197">
        <v>19.680180641250075</v>
      </c>
      <c r="W171" s="197">
        <v>4.7678119194634689</v>
      </c>
      <c r="X171" s="197">
        <v>7.0685002236317729</v>
      </c>
      <c r="Y171" s="197">
        <v>5.1796381816201915</v>
      </c>
      <c r="Z171" s="197">
        <v>-6.7855022718992188</v>
      </c>
      <c r="AA171" s="197">
        <v>1.9856591814530589</v>
      </c>
      <c r="AB171" s="197">
        <v>18.347662141230941</v>
      </c>
      <c r="AC171" s="197">
        <v>13.602858716977707</v>
      </c>
      <c r="AD171" s="197">
        <v>10.766880020211559</v>
      </c>
      <c r="AE171" s="197">
        <v>18.660822662435933</v>
      </c>
      <c r="AF171" s="197">
        <v>9.9100256601367391</v>
      </c>
      <c r="AG171" s="197">
        <v>26.417259396444351</v>
      </c>
      <c r="AH171" s="197">
        <v>29.371551017927771</v>
      </c>
      <c r="AI171" s="197">
        <v>0.67275191799967615</v>
      </c>
      <c r="AJ171" s="197">
        <v>26.043726938886081</v>
      </c>
      <c r="AK171" s="197">
        <v>10.299087734984823</v>
      </c>
      <c r="AL171" s="197">
        <v>23.151908465615321</v>
      </c>
      <c r="AM171" s="197">
        <v>42.833834724941966</v>
      </c>
      <c r="AN171" s="197">
        <v>11.374208621473201</v>
      </c>
      <c r="AO171" s="197">
        <v>20.393475307203175</v>
      </c>
      <c r="AP171" s="197">
        <v>8.7230991502882347</v>
      </c>
      <c r="AQ171" s="197">
        <v>14.556574907171353</v>
      </c>
      <c r="AR171" s="197">
        <v>13.759547592950867</v>
      </c>
      <c r="AS171" s="197">
        <v>5.1426444418195132</v>
      </c>
      <c r="AT171" s="197">
        <v>10.082679297131136</v>
      </c>
      <c r="AU171" s="197">
        <v>-3.8174969731283426</v>
      </c>
      <c r="AV171" s="197">
        <v>11.522283788409908</v>
      </c>
      <c r="AW171" s="197">
        <v>13.723569075988024</v>
      </c>
      <c r="AX171" s="197">
        <v>11.918311823473033</v>
      </c>
      <c r="AY171" s="197">
        <v>21.054349466246407</v>
      </c>
      <c r="AZ171" s="197">
        <v>4.1468926493589038</v>
      </c>
      <c r="BA171" s="197">
        <v>-0.61904103600295457</v>
      </c>
      <c r="BB171" s="197">
        <v>-3.9271443131038666</v>
      </c>
      <c r="BC171" s="197">
        <v>-11.753255084918536</v>
      </c>
      <c r="BD171" s="197">
        <v>-8.6097874772334535</v>
      </c>
      <c r="BE171" s="197">
        <v>-0.66408840716924544</v>
      </c>
      <c r="BF171" s="197">
        <v>-5.8992866227356302</v>
      </c>
      <c r="BG171" s="197">
        <v>7.0327227133039258</v>
      </c>
      <c r="BH171" s="197">
        <v>2.1270118053525806</v>
      </c>
      <c r="BI171" s="197">
        <v>-6.079473427094598</v>
      </c>
      <c r="BJ171" s="197">
        <v>1.6481352257843724</v>
      </c>
      <c r="BK171" s="197">
        <v>-11.386416553123041</v>
      </c>
      <c r="BL171" s="197">
        <v>-0.53159942380027303</v>
      </c>
      <c r="BM171" s="198">
        <v>-14.045895495031175</v>
      </c>
    </row>
    <row r="172" spans="1:65">
      <c r="A172" s="47"/>
      <c r="B172" s="185"/>
      <c r="C172" s="44" t="s">
        <v>86</v>
      </c>
      <c r="D172" s="188" t="s">
        <v>87</v>
      </c>
      <c r="E172" s="76"/>
      <c r="F172" s="76"/>
      <c r="G172" s="76"/>
      <c r="H172" s="76"/>
      <c r="I172" s="77">
        <v>10.614818637298058</v>
      </c>
      <c r="J172" s="77">
        <v>13.266479977230688</v>
      </c>
      <c r="K172" s="77">
        <v>31.375795584457109</v>
      </c>
      <c r="L172" s="77">
        <v>25.627613090531582</v>
      </c>
      <c r="M172" s="77">
        <v>14.795538113391331</v>
      </c>
      <c r="N172" s="77">
        <v>32.473131231558739</v>
      </c>
      <c r="O172" s="77">
        <v>10.274559663063926</v>
      </c>
      <c r="P172" s="77">
        <v>2.346539529640566</v>
      </c>
      <c r="Q172" s="77">
        <v>16.007796506935577</v>
      </c>
      <c r="R172" s="77">
        <v>27.213038992488862</v>
      </c>
      <c r="S172" s="77">
        <v>41.257572454979396</v>
      </c>
      <c r="T172" s="77">
        <v>20.494956844512544</v>
      </c>
      <c r="U172" s="77">
        <v>12.370620464595532</v>
      </c>
      <c r="V172" s="77">
        <v>19.680180641250075</v>
      </c>
      <c r="W172" s="77">
        <v>4.7678119194634689</v>
      </c>
      <c r="X172" s="77">
        <v>7.0685002236317729</v>
      </c>
      <c r="Y172" s="77">
        <v>5.1796381816201915</v>
      </c>
      <c r="Z172" s="77">
        <v>-6.7855022718992188</v>
      </c>
      <c r="AA172" s="77">
        <v>1.9856591814530589</v>
      </c>
      <c r="AB172" s="77">
        <v>18.347662141230941</v>
      </c>
      <c r="AC172" s="77">
        <v>13.602858716977707</v>
      </c>
      <c r="AD172" s="77">
        <v>10.766880020211559</v>
      </c>
      <c r="AE172" s="77">
        <v>18.660822662435933</v>
      </c>
      <c r="AF172" s="77">
        <v>9.9100256601367391</v>
      </c>
      <c r="AG172" s="77">
        <v>26.417259396444351</v>
      </c>
      <c r="AH172" s="77">
        <v>29.371551017927771</v>
      </c>
      <c r="AI172" s="77">
        <v>0.67275191799967615</v>
      </c>
      <c r="AJ172" s="77">
        <v>26.043726938886081</v>
      </c>
      <c r="AK172" s="77">
        <v>10.299087734984823</v>
      </c>
      <c r="AL172" s="77">
        <v>23.151908465615321</v>
      </c>
      <c r="AM172" s="77">
        <v>42.833834724941966</v>
      </c>
      <c r="AN172" s="77">
        <v>11.374208621473201</v>
      </c>
      <c r="AO172" s="77">
        <v>20.393475307203175</v>
      </c>
      <c r="AP172" s="77">
        <v>8.7230991502882347</v>
      </c>
      <c r="AQ172" s="77">
        <v>14.556574907171353</v>
      </c>
      <c r="AR172" s="77">
        <v>13.759547592950867</v>
      </c>
      <c r="AS172" s="77">
        <v>5.1426444418195132</v>
      </c>
      <c r="AT172" s="77">
        <v>10.082679297131136</v>
      </c>
      <c r="AU172" s="77">
        <v>-3.8174969731283426</v>
      </c>
      <c r="AV172" s="77">
        <v>11.522283788409908</v>
      </c>
      <c r="AW172" s="77">
        <v>13.723569075988024</v>
      </c>
      <c r="AX172" s="77">
        <v>11.918311823473033</v>
      </c>
      <c r="AY172" s="77">
        <v>21.054349466246407</v>
      </c>
      <c r="AZ172" s="77">
        <v>4.1468926493589038</v>
      </c>
      <c r="BA172" s="77">
        <v>-0.61904103600295457</v>
      </c>
      <c r="BB172" s="77">
        <v>-3.9271443131038666</v>
      </c>
      <c r="BC172" s="77">
        <v>-11.753255084918536</v>
      </c>
      <c r="BD172" s="77">
        <v>-8.6097874772334535</v>
      </c>
      <c r="BE172" s="77">
        <v>-0.66408840716924544</v>
      </c>
      <c r="BF172" s="77">
        <v>-5.8992866227356302</v>
      </c>
      <c r="BG172" s="77">
        <v>7.0327227133039258</v>
      </c>
      <c r="BH172" s="77">
        <v>2.1270118053525806</v>
      </c>
      <c r="BI172" s="77">
        <v>-6.079473427094598</v>
      </c>
      <c r="BJ172" s="77">
        <v>1.6481352257843724</v>
      </c>
      <c r="BK172" s="77">
        <v>-11.386416553123041</v>
      </c>
      <c r="BL172" s="77">
        <v>-0.53159942380027303</v>
      </c>
      <c r="BM172" s="78">
        <v>-14.045895495031175</v>
      </c>
    </row>
    <row r="173" spans="1:65" ht="24">
      <c r="A173" s="43"/>
      <c r="B173" s="185" t="s">
        <v>155</v>
      </c>
      <c r="C173" s="44"/>
      <c r="D173" s="186" t="s">
        <v>89</v>
      </c>
      <c r="E173" s="80"/>
      <c r="F173" s="80"/>
      <c r="G173" s="80"/>
      <c r="H173" s="80"/>
      <c r="I173" s="197">
        <v>-0.25915436623009214</v>
      </c>
      <c r="J173" s="197">
        <v>40.584558814516981</v>
      </c>
      <c r="K173" s="197">
        <v>25.88906256297183</v>
      </c>
      <c r="L173" s="197">
        <v>23.950744208864933</v>
      </c>
      <c r="M173" s="197">
        <v>36.922393012237421</v>
      </c>
      <c r="N173" s="197">
        <v>32.685948034380516</v>
      </c>
      <c r="O173" s="197">
        <v>32.002738046280541</v>
      </c>
      <c r="P173" s="197">
        <v>14.808394536413957</v>
      </c>
      <c r="Q173" s="197">
        <v>8.6224866412374297</v>
      </c>
      <c r="R173" s="197">
        <v>28.991694714294709</v>
      </c>
      <c r="S173" s="197">
        <v>22.879126011363638</v>
      </c>
      <c r="T173" s="197">
        <v>2.7505310356040695</v>
      </c>
      <c r="U173" s="197">
        <v>18.631467038449998</v>
      </c>
      <c r="V173" s="197">
        <v>29.468601409728308</v>
      </c>
      <c r="W173" s="197">
        <v>16.574810667052759</v>
      </c>
      <c r="X173" s="197">
        <v>26.553214187012614</v>
      </c>
      <c r="Y173" s="197">
        <v>10.133051099648569</v>
      </c>
      <c r="Z173" s="197">
        <v>-3.2817982397996559</v>
      </c>
      <c r="AA173" s="197">
        <v>-9.1624609536970496</v>
      </c>
      <c r="AB173" s="197">
        <v>-1.4914778238199062</v>
      </c>
      <c r="AC173" s="197">
        <v>4.0181670922569594</v>
      </c>
      <c r="AD173" s="197">
        <v>22.619685204735489</v>
      </c>
      <c r="AE173" s="197">
        <v>26.384379276090016</v>
      </c>
      <c r="AF173" s="197">
        <v>21.079626835907021</v>
      </c>
      <c r="AG173" s="197">
        <v>36.017132081905316</v>
      </c>
      <c r="AH173" s="197">
        <v>25.986982162570072</v>
      </c>
      <c r="AI173" s="197">
        <v>9.2490427107811115</v>
      </c>
      <c r="AJ173" s="197">
        <v>-7.1945678004534557</v>
      </c>
      <c r="AK173" s="197">
        <v>4.8348233953013704</v>
      </c>
      <c r="AL173" s="197">
        <v>-1.9861565665541718</v>
      </c>
      <c r="AM173" s="197">
        <v>18.080710523304262</v>
      </c>
      <c r="AN173" s="197">
        <v>25.234360190424468</v>
      </c>
      <c r="AO173" s="197">
        <v>33.337182424846191</v>
      </c>
      <c r="AP173" s="197">
        <v>22.081019521922201</v>
      </c>
      <c r="AQ173" s="197">
        <v>13.345685865453433</v>
      </c>
      <c r="AR173" s="197">
        <v>5.9226716830017807</v>
      </c>
      <c r="AS173" s="197">
        <v>4.5044360639488588</v>
      </c>
      <c r="AT173" s="197">
        <v>4.9307853147412715</v>
      </c>
      <c r="AU173" s="197">
        <v>4.1472513603836063</v>
      </c>
      <c r="AV173" s="197">
        <v>0.30521252954159195</v>
      </c>
      <c r="AW173" s="197">
        <v>-3.1675989873817088</v>
      </c>
      <c r="AX173" s="197">
        <v>-3.6491765487005807</v>
      </c>
      <c r="AY173" s="197">
        <v>0.33455183645413911</v>
      </c>
      <c r="AZ173" s="197">
        <v>0.60970194194283067</v>
      </c>
      <c r="BA173" s="197">
        <v>1.7819298191448496</v>
      </c>
      <c r="BB173" s="197">
        <v>6.1427117964905307</v>
      </c>
      <c r="BC173" s="197">
        <v>9.6427949235886672</v>
      </c>
      <c r="BD173" s="197">
        <v>12.094997682560887</v>
      </c>
      <c r="BE173" s="197">
        <v>1.8657086417375837</v>
      </c>
      <c r="BF173" s="197">
        <v>-1.4257146830257454</v>
      </c>
      <c r="BG173" s="197">
        <v>2.9255324084011392</v>
      </c>
      <c r="BH173" s="197">
        <v>9.5288978092440857</v>
      </c>
      <c r="BI173" s="197">
        <v>11.517101600198416</v>
      </c>
      <c r="BJ173" s="197">
        <v>17.322683650082112</v>
      </c>
      <c r="BK173" s="197">
        <v>16.553361623720988</v>
      </c>
      <c r="BL173" s="197">
        <v>12.185222224268472</v>
      </c>
      <c r="BM173" s="198">
        <v>12.948416092614707</v>
      </c>
    </row>
    <row r="174" spans="1:65" ht="24">
      <c r="A174" s="43"/>
      <c r="B174" s="185"/>
      <c r="C174" s="44" t="s">
        <v>88</v>
      </c>
      <c r="D174" s="188" t="s">
        <v>89</v>
      </c>
      <c r="E174" s="80"/>
      <c r="F174" s="80"/>
      <c r="G174" s="80"/>
      <c r="H174" s="80"/>
      <c r="I174" s="77">
        <v>-0.25915436623009214</v>
      </c>
      <c r="J174" s="77">
        <v>40.584558814516981</v>
      </c>
      <c r="K174" s="77">
        <v>25.88906256297183</v>
      </c>
      <c r="L174" s="77">
        <v>23.950744208864933</v>
      </c>
      <c r="M174" s="77">
        <v>36.922393012237421</v>
      </c>
      <c r="N174" s="77">
        <v>32.685948034380516</v>
      </c>
      <c r="O174" s="77">
        <v>32.002738046280541</v>
      </c>
      <c r="P174" s="77">
        <v>14.808394536413957</v>
      </c>
      <c r="Q174" s="77">
        <v>8.6224866412374297</v>
      </c>
      <c r="R174" s="77">
        <v>28.991694714294709</v>
      </c>
      <c r="S174" s="77">
        <v>22.879126011363638</v>
      </c>
      <c r="T174" s="77">
        <v>2.7505310356040695</v>
      </c>
      <c r="U174" s="77">
        <v>18.631467038449998</v>
      </c>
      <c r="V174" s="77">
        <v>29.468601409728308</v>
      </c>
      <c r="W174" s="77">
        <v>16.574810667052759</v>
      </c>
      <c r="X174" s="77">
        <v>26.553214187012614</v>
      </c>
      <c r="Y174" s="77">
        <v>10.133051099648569</v>
      </c>
      <c r="Z174" s="77">
        <v>-3.2817982397996559</v>
      </c>
      <c r="AA174" s="77">
        <v>-9.1624609536970496</v>
      </c>
      <c r="AB174" s="77">
        <v>-1.4914778238199062</v>
      </c>
      <c r="AC174" s="77">
        <v>4.0181670922569594</v>
      </c>
      <c r="AD174" s="77">
        <v>22.619685204735489</v>
      </c>
      <c r="AE174" s="77">
        <v>26.384379276090016</v>
      </c>
      <c r="AF174" s="77">
        <v>21.079626835907021</v>
      </c>
      <c r="AG174" s="77">
        <v>36.017132081905316</v>
      </c>
      <c r="AH174" s="77">
        <v>25.986982162570072</v>
      </c>
      <c r="AI174" s="77">
        <v>9.2490427107811115</v>
      </c>
      <c r="AJ174" s="77">
        <v>-7.1945678004534557</v>
      </c>
      <c r="AK174" s="77">
        <v>4.8348233953013704</v>
      </c>
      <c r="AL174" s="77">
        <v>-1.9861565665541718</v>
      </c>
      <c r="AM174" s="77">
        <v>18.080710523304262</v>
      </c>
      <c r="AN174" s="77">
        <v>25.234360190424468</v>
      </c>
      <c r="AO174" s="77">
        <v>33.337182424846191</v>
      </c>
      <c r="AP174" s="77">
        <v>22.081019521922201</v>
      </c>
      <c r="AQ174" s="77">
        <v>13.345685865453433</v>
      </c>
      <c r="AR174" s="77">
        <v>5.9226716830017807</v>
      </c>
      <c r="AS174" s="77">
        <v>4.5044360639488588</v>
      </c>
      <c r="AT174" s="77">
        <v>4.9307853147412715</v>
      </c>
      <c r="AU174" s="77">
        <v>4.1472513603836063</v>
      </c>
      <c r="AV174" s="77">
        <v>0.30521252954159195</v>
      </c>
      <c r="AW174" s="77">
        <v>-3.1675989873817088</v>
      </c>
      <c r="AX174" s="77">
        <v>-3.6491765487005807</v>
      </c>
      <c r="AY174" s="77">
        <v>0.33455183645413911</v>
      </c>
      <c r="AZ174" s="77">
        <v>0.60970194194283067</v>
      </c>
      <c r="BA174" s="77">
        <v>1.7819298191448496</v>
      </c>
      <c r="BB174" s="77">
        <v>6.1427117964905307</v>
      </c>
      <c r="BC174" s="77">
        <v>9.6427949235886672</v>
      </c>
      <c r="BD174" s="77">
        <v>12.094997682560887</v>
      </c>
      <c r="BE174" s="77">
        <v>1.8657086417375837</v>
      </c>
      <c r="BF174" s="77">
        <v>-1.4257146830257454</v>
      </c>
      <c r="BG174" s="77">
        <v>2.9255324084011392</v>
      </c>
      <c r="BH174" s="77">
        <v>9.5288978092440857</v>
      </c>
      <c r="BI174" s="77">
        <v>11.517101600198416</v>
      </c>
      <c r="BJ174" s="77">
        <v>17.322683650082112</v>
      </c>
      <c r="BK174" s="77">
        <v>16.553361623720988</v>
      </c>
      <c r="BL174" s="77">
        <v>12.185222224268472</v>
      </c>
      <c r="BM174" s="78">
        <v>12.948416092614707</v>
      </c>
    </row>
    <row r="175" spans="1:65" ht="24">
      <c r="A175" s="43"/>
      <c r="B175" s="185" t="s">
        <v>156</v>
      </c>
      <c r="C175" s="44"/>
      <c r="D175" s="186" t="s">
        <v>91</v>
      </c>
      <c r="E175" s="80"/>
      <c r="F175" s="80"/>
      <c r="G175" s="80"/>
      <c r="H175" s="80"/>
      <c r="I175" s="197">
        <v>11.238000998860372</v>
      </c>
      <c r="J175" s="197">
        <v>26.451518119069249</v>
      </c>
      <c r="K175" s="197">
        <v>34.370950107511646</v>
      </c>
      <c r="L175" s="197">
        <v>27.537006588385651</v>
      </c>
      <c r="M175" s="197">
        <v>19.482437797955782</v>
      </c>
      <c r="N175" s="197">
        <v>29.668119691182227</v>
      </c>
      <c r="O175" s="197">
        <v>14.106905202749303</v>
      </c>
      <c r="P175" s="197">
        <v>6.1948205555487164</v>
      </c>
      <c r="Q175" s="197">
        <v>19.424770581803784</v>
      </c>
      <c r="R175" s="197">
        <v>36.890952859203821</v>
      </c>
      <c r="S175" s="197">
        <v>45.706298548000262</v>
      </c>
      <c r="T175" s="197">
        <v>21.19005777833938</v>
      </c>
      <c r="U175" s="197">
        <v>15.284981808517301</v>
      </c>
      <c r="V175" s="197">
        <v>20.102518466795075</v>
      </c>
      <c r="W175" s="197">
        <v>4.8346379996644657</v>
      </c>
      <c r="X175" s="197">
        <v>10.345409026012334</v>
      </c>
      <c r="Y175" s="197">
        <v>7.957312678995379</v>
      </c>
      <c r="Z175" s="197">
        <v>-2.3578528506539698</v>
      </c>
      <c r="AA175" s="197">
        <v>3.0453129319307095</v>
      </c>
      <c r="AB175" s="197">
        <v>16.695635426827366</v>
      </c>
      <c r="AC175" s="197">
        <v>12.220129029946463</v>
      </c>
      <c r="AD175" s="197">
        <v>14.170447090418918</v>
      </c>
      <c r="AE175" s="197">
        <v>20.500581537747834</v>
      </c>
      <c r="AF175" s="197">
        <v>13.74663961511753</v>
      </c>
      <c r="AG175" s="197">
        <v>32.49140688231796</v>
      </c>
      <c r="AH175" s="197">
        <v>33.587424756671481</v>
      </c>
      <c r="AI175" s="197">
        <v>8.2000979382023331</v>
      </c>
      <c r="AJ175" s="197">
        <v>22.559869732599054</v>
      </c>
      <c r="AK175" s="197">
        <v>14.614155022166514</v>
      </c>
      <c r="AL175" s="197">
        <v>21.715433983656425</v>
      </c>
      <c r="AM175" s="197">
        <v>41.99796236063176</v>
      </c>
      <c r="AN175" s="197">
        <v>20.857842436888291</v>
      </c>
      <c r="AO175" s="197">
        <v>28.689748916139365</v>
      </c>
      <c r="AP175" s="197">
        <v>15.329012569332349</v>
      </c>
      <c r="AQ175" s="197">
        <v>15.249987523894731</v>
      </c>
      <c r="AR175" s="197">
        <v>10.399130396827005</v>
      </c>
      <c r="AS175" s="197">
        <v>1.7948060981613452</v>
      </c>
      <c r="AT175" s="197">
        <v>5.1300046550955187</v>
      </c>
      <c r="AU175" s="197">
        <v>-2.4148600872138246</v>
      </c>
      <c r="AV175" s="197">
        <v>10.964990640283048</v>
      </c>
      <c r="AW175" s="197">
        <v>18.076071699421476</v>
      </c>
      <c r="AX175" s="197">
        <v>21.18820123160998</v>
      </c>
      <c r="AY175" s="197">
        <v>32.135957335360729</v>
      </c>
      <c r="AZ175" s="197">
        <v>18.844136298438514</v>
      </c>
      <c r="BA175" s="197">
        <v>13.302837352205742</v>
      </c>
      <c r="BB175" s="197">
        <v>9.6742029736488462</v>
      </c>
      <c r="BC175" s="197">
        <v>2.0582851744692476</v>
      </c>
      <c r="BD175" s="197">
        <v>2.0671336301458325</v>
      </c>
      <c r="BE175" s="197">
        <v>1.3059106659228092</v>
      </c>
      <c r="BF175" s="197">
        <v>-5.3733878825076999</v>
      </c>
      <c r="BG175" s="197">
        <v>4.0130527757939518</v>
      </c>
      <c r="BH175" s="197">
        <v>2.5822448127678683</v>
      </c>
      <c r="BI175" s="197">
        <v>-1.3994073675171421</v>
      </c>
      <c r="BJ175" s="197">
        <v>6.5318125396194517</v>
      </c>
      <c r="BK175" s="197">
        <v>-2.4703619383257234</v>
      </c>
      <c r="BL175" s="197">
        <v>3.847123097271691</v>
      </c>
      <c r="BM175" s="198">
        <v>-5.8167935109698448</v>
      </c>
    </row>
    <row r="176" spans="1:65" ht="24">
      <c r="A176" s="43"/>
      <c r="B176" s="185"/>
      <c r="C176" s="44" t="s">
        <v>90</v>
      </c>
      <c r="D176" s="188" t="s">
        <v>91</v>
      </c>
      <c r="E176" s="80"/>
      <c r="F176" s="80"/>
      <c r="G176" s="80"/>
      <c r="H176" s="80"/>
      <c r="I176" s="77">
        <v>11.238000998860372</v>
      </c>
      <c r="J176" s="77">
        <v>26.451518119069249</v>
      </c>
      <c r="K176" s="77">
        <v>34.370950107511646</v>
      </c>
      <c r="L176" s="77">
        <v>27.537006588385651</v>
      </c>
      <c r="M176" s="77">
        <v>19.482437797955782</v>
      </c>
      <c r="N176" s="77">
        <v>29.668119691182227</v>
      </c>
      <c r="O176" s="77">
        <v>14.106905202749303</v>
      </c>
      <c r="P176" s="77">
        <v>6.1948205555487164</v>
      </c>
      <c r="Q176" s="77">
        <v>19.424770581803784</v>
      </c>
      <c r="R176" s="77">
        <v>36.890952859203821</v>
      </c>
      <c r="S176" s="77">
        <v>45.706298548000262</v>
      </c>
      <c r="T176" s="77">
        <v>21.19005777833938</v>
      </c>
      <c r="U176" s="77">
        <v>15.284981808517301</v>
      </c>
      <c r="V176" s="77">
        <v>20.102518466795075</v>
      </c>
      <c r="W176" s="77">
        <v>4.8346379996644657</v>
      </c>
      <c r="X176" s="77">
        <v>10.345409026012334</v>
      </c>
      <c r="Y176" s="77">
        <v>7.957312678995379</v>
      </c>
      <c r="Z176" s="77">
        <v>-2.3578528506539698</v>
      </c>
      <c r="AA176" s="77">
        <v>3.0453129319307095</v>
      </c>
      <c r="AB176" s="77">
        <v>16.695635426827366</v>
      </c>
      <c r="AC176" s="77">
        <v>12.220129029946463</v>
      </c>
      <c r="AD176" s="77">
        <v>14.170447090418918</v>
      </c>
      <c r="AE176" s="77">
        <v>20.500581537747834</v>
      </c>
      <c r="AF176" s="77">
        <v>13.74663961511753</v>
      </c>
      <c r="AG176" s="77">
        <v>32.49140688231796</v>
      </c>
      <c r="AH176" s="77">
        <v>33.587424756671481</v>
      </c>
      <c r="AI176" s="77">
        <v>8.2000979382023331</v>
      </c>
      <c r="AJ176" s="77">
        <v>22.559869732599054</v>
      </c>
      <c r="AK176" s="77">
        <v>14.614155022166514</v>
      </c>
      <c r="AL176" s="77">
        <v>21.715433983656425</v>
      </c>
      <c r="AM176" s="77">
        <v>41.99796236063176</v>
      </c>
      <c r="AN176" s="77">
        <v>20.857842436888291</v>
      </c>
      <c r="AO176" s="77">
        <v>28.689748916139365</v>
      </c>
      <c r="AP176" s="77">
        <v>15.329012569332349</v>
      </c>
      <c r="AQ176" s="77">
        <v>15.249987523894731</v>
      </c>
      <c r="AR176" s="77">
        <v>10.399130396827005</v>
      </c>
      <c r="AS176" s="77">
        <v>1.7948060981613452</v>
      </c>
      <c r="AT176" s="77">
        <v>5.1300046550955187</v>
      </c>
      <c r="AU176" s="77">
        <v>-2.4148600872138246</v>
      </c>
      <c r="AV176" s="77">
        <v>10.964990640283048</v>
      </c>
      <c r="AW176" s="77">
        <v>18.076071699421476</v>
      </c>
      <c r="AX176" s="77">
        <v>21.18820123160998</v>
      </c>
      <c r="AY176" s="77">
        <v>32.135957335360729</v>
      </c>
      <c r="AZ176" s="77">
        <v>18.844136298438514</v>
      </c>
      <c r="BA176" s="77">
        <v>13.302837352205742</v>
      </c>
      <c r="BB176" s="77">
        <v>9.6742029736488462</v>
      </c>
      <c r="BC176" s="77">
        <v>2.0582851744692476</v>
      </c>
      <c r="BD176" s="77">
        <v>2.0671336301458325</v>
      </c>
      <c r="BE176" s="77">
        <v>1.3059106659228092</v>
      </c>
      <c r="BF176" s="77">
        <v>-5.3733878825076999</v>
      </c>
      <c r="BG176" s="77">
        <v>4.0130527757939518</v>
      </c>
      <c r="BH176" s="77">
        <v>2.5822448127678683</v>
      </c>
      <c r="BI176" s="77">
        <v>-1.3994073675171421</v>
      </c>
      <c r="BJ176" s="77">
        <v>6.5318125396194517</v>
      </c>
      <c r="BK176" s="77">
        <v>-2.4703619383257234</v>
      </c>
      <c r="BL176" s="77">
        <v>3.847123097271691</v>
      </c>
      <c r="BM176" s="78">
        <v>-5.8167935109698448</v>
      </c>
    </row>
    <row r="177" spans="1:65" ht="24">
      <c r="A177" s="43"/>
      <c r="B177" s="185" t="s">
        <v>114</v>
      </c>
      <c r="C177" s="44"/>
      <c r="D177" s="186" t="s">
        <v>133</v>
      </c>
      <c r="E177" s="80"/>
      <c r="F177" s="80"/>
      <c r="G177" s="80"/>
      <c r="H177" s="80"/>
      <c r="I177" s="197">
        <v>9.2352528367963203</v>
      </c>
      <c r="J177" s="197">
        <v>9.1286771111807781</v>
      </c>
      <c r="K177" s="197">
        <v>14.344875463340045</v>
      </c>
      <c r="L177" s="197">
        <v>14.328063419522024</v>
      </c>
      <c r="M177" s="197">
        <v>19.025796748792885</v>
      </c>
      <c r="N177" s="197">
        <v>12.084632965966819</v>
      </c>
      <c r="O177" s="197">
        <v>8.5910040909068925</v>
      </c>
      <c r="P177" s="197">
        <v>9.1818288884382326</v>
      </c>
      <c r="Q177" s="197">
        <v>5.6116554067867668</v>
      </c>
      <c r="R177" s="197">
        <v>5.6632041299019704</v>
      </c>
      <c r="S177" s="197">
        <v>5.3003808795595546</v>
      </c>
      <c r="T177" s="197">
        <v>5.6057865012507477</v>
      </c>
      <c r="U177" s="197">
        <v>2.5489727379629556</v>
      </c>
      <c r="V177" s="197">
        <v>1.2421213740850874</v>
      </c>
      <c r="W177" s="197">
        <v>0.36483957335080675</v>
      </c>
      <c r="X177" s="197">
        <v>1.889716858438689</v>
      </c>
      <c r="Y177" s="197">
        <v>4.3651945425649927</v>
      </c>
      <c r="Z177" s="197">
        <v>4.2273733892808565</v>
      </c>
      <c r="AA177" s="197">
        <v>5.9786439973172065</v>
      </c>
      <c r="AB177" s="197">
        <v>7.8840943235722278</v>
      </c>
      <c r="AC177" s="197">
        <v>12.260730927058219</v>
      </c>
      <c r="AD177" s="197">
        <v>13.698371956038287</v>
      </c>
      <c r="AE177" s="197">
        <v>13.181122861818892</v>
      </c>
      <c r="AF177" s="197">
        <v>8.244179672992999</v>
      </c>
      <c r="AG177" s="197">
        <v>6.6370685839541039</v>
      </c>
      <c r="AH177" s="197">
        <v>3.5471125484568375</v>
      </c>
      <c r="AI177" s="197">
        <v>1.5840546400184508</v>
      </c>
      <c r="AJ177" s="197">
        <v>2.8624985746856311</v>
      </c>
      <c r="AK177" s="197">
        <v>4.9913773138031843</v>
      </c>
      <c r="AL177" s="197">
        <v>6.9861310681837949</v>
      </c>
      <c r="AM177" s="197">
        <v>8.5989711171719421</v>
      </c>
      <c r="AN177" s="197">
        <v>9.5630457117623422</v>
      </c>
      <c r="AO177" s="197">
        <v>6.743146578458763</v>
      </c>
      <c r="AP177" s="197">
        <v>6.1511134816053499</v>
      </c>
      <c r="AQ177" s="197">
        <v>6.8260300870069273</v>
      </c>
      <c r="AR177" s="197">
        <v>8.8387007478609547</v>
      </c>
      <c r="AS177" s="197">
        <v>10.689097773505424</v>
      </c>
      <c r="AT177" s="197">
        <v>12.013742498217425</v>
      </c>
      <c r="AU177" s="197">
        <v>15.555391193064551</v>
      </c>
      <c r="AV177" s="197">
        <v>16.705233387862293</v>
      </c>
      <c r="AW177" s="197">
        <v>17.958613854469291</v>
      </c>
      <c r="AX177" s="197">
        <v>17.599802180048215</v>
      </c>
      <c r="AY177" s="197">
        <v>15.29472223550583</v>
      </c>
      <c r="AZ177" s="197">
        <v>14.621362075903875</v>
      </c>
      <c r="BA177" s="197">
        <v>9.6230920294272835</v>
      </c>
      <c r="BB177" s="197">
        <v>8.427677193327753</v>
      </c>
      <c r="BC177" s="197">
        <v>8.664491898117106</v>
      </c>
      <c r="BD177" s="197">
        <v>4.4085403040589455</v>
      </c>
      <c r="BE177" s="197">
        <v>8.4113567931435966</v>
      </c>
      <c r="BF177" s="197">
        <v>6.5324113373802675</v>
      </c>
      <c r="BG177" s="197">
        <v>5.5345067548821163</v>
      </c>
      <c r="BH177" s="197">
        <v>6.5669367214754857</v>
      </c>
      <c r="BI177" s="197">
        <v>7.4458839233437146</v>
      </c>
      <c r="BJ177" s="197">
        <v>8.1824753657439686</v>
      </c>
      <c r="BK177" s="197">
        <v>10.083824927400741</v>
      </c>
      <c r="BL177" s="197">
        <v>9.7032789643018731</v>
      </c>
      <c r="BM177" s="198">
        <v>8.6789876247968891</v>
      </c>
    </row>
    <row r="178" spans="1:65" ht="36">
      <c r="A178" s="43"/>
      <c r="B178" s="185"/>
      <c r="C178" s="44" t="s">
        <v>92</v>
      </c>
      <c r="D178" s="188" t="s">
        <v>93</v>
      </c>
      <c r="E178" s="80"/>
      <c r="F178" s="80"/>
      <c r="G178" s="80"/>
      <c r="H178" s="80"/>
      <c r="I178" s="77">
        <v>9.2639551144763459</v>
      </c>
      <c r="J178" s="77">
        <v>9.2691096106925812</v>
      </c>
      <c r="K178" s="77">
        <v>14.671259461733882</v>
      </c>
      <c r="L178" s="77">
        <v>14.586626636665471</v>
      </c>
      <c r="M178" s="77">
        <v>19.613456594933282</v>
      </c>
      <c r="N178" s="77">
        <v>12.096511023022245</v>
      </c>
      <c r="O178" s="77">
        <v>8.4776025452548964</v>
      </c>
      <c r="P178" s="77">
        <v>9.2169931696199967</v>
      </c>
      <c r="Q178" s="77">
        <v>5.7312653186598226</v>
      </c>
      <c r="R178" s="77">
        <v>5.7467069202085952</v>
      </c>
      <c r="S178" s="77">
        <v>5.2364737138719448</v>
      </c>
      <c r="T178" s="77">
        <v>5.3311252846801125</v>
      </c>
      <c r="U178" s="77">
        <v>1.5304502325645899</v>
      </c>
      <c r="V178" s="77">
        <v>2.4380588458527086E-2</v>
      </c>
      <c r="W178" s="77">
        <v>-1.0039095429045233</v>
      </c>
      <c r="X178" s="77">
        <v>0.84294510058387573</v>
      </c>
      <c r="Y178" s="77">
        <v>3.5656552056939574</v>
      </c>
      <c r="Z178" s="77">
        <v>3.5237590190506438</v>
      </c>
      <c r="AA178" s="77">
        <v>5.6582235923655873</v>
      </c>
      <c r="AB178" s="77">
        <v>7.9603331055860593</v>
      </c>
      <c r="AC178" s="77">
        <v>13.062390579338938</v>
      </c>
      <c r="AD178" s="77">
        <v>14.728944706260606</v>
      </c>
      <c r="AE178" s="77">
        <v>14.097356270738587</v>
      </c>
      <c r="AF178" s="77">
        <v>8.3710372594201914</v>
      </c>
      <c r="AG178" s="77">
        <v>6.044053788474173</v>
      </c>
      <c r="AH178" s="77">
        <v>2.6563799643571002</v>
      </c>
      <c r="AI178" s="77">
        <v>0.55630698322298144</v>
      </c>
      <c r="AJ178" s="77">
        <v>2.1389291452613435</v>
      </c>
      <c r="AK178" s="77">
        <v>5.0119628435807044</v>
      </c>
      <c r="AL178" s="77">
        <v>6.9451171254458046</v>
      </c>
      <c r="AM178" s="77">
        <v>8.8081878933853091</v>
      </c>
      <c r="AN178" s="77">
        <v>9.6671852261762439</v>
      </c>
      <c r="AO178" s="77">
        <v>6.3679145530045105</v>
      </c>
      <c r="AP178" s="77">
        <v>5.9457485214316819</v>
      </c>
      <c r="AQ178" s="77">
        <v>6.6131266768471448</v>
      </c>
      <c r="AR178" s="77">
        <v>9.1600773847946897</v>
      </c>
      <c r="AS178" s="77">
        <v>11.31233971720944</v>
      </c>
      <c r="AT178" s="77">
        <v>12.970969947719695</v>
      </c>
      <c r="AU178" s="77">
        <v>16.649255992099143</v>
      </c>
      <c r="AV178" s="77">
        <v>17.676447757609324</v>
      </c>
      <c r="AW178" s="77">
        <v>18.94818276216759</v>
      </c>
      <c r="AX178" s="77">
        <v>18.32796480271584</v>
      </c>
      <c r="AY178" s="77">
        <v>15.938797417313566</v>
      </c>
      <c r="AZ178" s="77">
        <v>14.871598284173785</v>
      </c>
      <c r="BA178" s="77">
        <v>9.4766632698840851</v>
      </c>
      <c r="BB178" s="77">
        <v>8.1310936942010841</v>
      </c>
      <c r="BC178" s="77">
        <v>8.3481729374277336</v>
      </c>
      <c r="BD178" s="77">
        <v>3.9475729836628233</v>
      </c>
      <c r="BE178" s="77">
        <v>8.3977902002912117</v>
      </c>
      <c r="BF178" s="77">
        <v>6.4325064454838383</v>
      </c>
      <c r="BG178" s="77">
        <v>5.5128082035351014</v>
      </c>
      <c r="BH178" s="77">
        <v>6.5896711705791517</v>
      </c>
      <c r="BI178" s="77">
        <v>7.679933948274126</v>
      </c>
      <c r="BJ178" s="77">
        <v>8.4133356034375311</v>
      </c>
      <c r="BK178" s="77">
        <v>10.49872331718656</v>
      </c>
      <c r="BL178" s="77">
        <v>10.066111893137062</v>
      </c>
      <c r="BM178" s="78">
        <v>9.2005610977321908</v>
      </c>
    </row>
    <row r="179" spans="1:65">
      <c r="A179" s="48"/>
      <c r="B179" s="185"/>
      <c r="C179" s="44" t="s">
        <v>94</v>
      </c>
      <c r="D179" s="188" t="s">
        <v>95</v>
      </c>
      <c r="E179" s="81"/>
      <c r="F179" s="81"/>
      <c r="G179" s="81"/>
      <c r="H179" s="81"/>
      <c r="I179" s="77">
        <v>8.9208659214939701</v>
      </c>
      <c r="J179" s="77">
        <v>7.5110719129960728</v>
      </c>
      <c r="K179" s="77">
        <v>10.483339975381156</v>
      </c>
      <c r="L179" s="77">
        <v>10.956149017456369</v>
      </c>
      <c r="M179" s="77">
        <v>12.568660511742749</v>
      </c>
      <c r="N179" s="77">
        <v>11.945575430706384</v>
      </c>
      <c r="O179" s="77">
        <v>9.9835449077781249</v>
      </c>
      <c r="P179" s="77">
        <v>8.7082480722283009</v>
      </c>
      <c r="Q179" s="77">
        <v>4.2151467076037221</v>
      </c>
      <c r="R179" s="77">
        <v>4.684311021987142</v>
      </c>
      <c r="S179" s="77">
        <v>6.074398560455478</v>
      </c>
      <c r="T179" s="77">
        <v>9.3221434124803437</v>
      </c>
      <c r="U179" s="77">
        <v>14.613760598911369</v>
      </c>
      <c r="V179" s="77">
        <v>15.662424429227158</v>
      </c>
      <c r="W179" s="77">
        <v>16.811619665948413</v>
      </c>
      <c r="X179" s="77">
        <v>15.536197369825928</v>
      </c>
      <c r="Y179" s="77">
        <v>12.754933449619614</v>
      </c>
      <c r="Z179" s="77">
        <v>11.432934659216926</v>
      </c>
      <c r="AA179" s="77">
        <v>9.2415848156824438</v>
      </c>
      <c r="AB179" s="77">
        <v>7.0165891707231367</v>
      </c>
      <c r="AC179" s="77">
        <v>4.534301537158683</v>
      </c>
      <c r="AD179" s="77">
        <v>3.8935833475501909</v>
      </c>
      <c r="AE179" s="77">
        <v>4.1568863678870969</v>
      </c>
      <c r="AF179" s="77">
        <v>6.7879641077204411</v>
      </c>
      <c r="AG179" s="77">
        <v>12.818850576606394</v>
      </c>
      <c r="AH179" s="77">
        <v>12.905288203254742</v>
      </c>
      <c r="AI179" s="77">
        <v>12.672698435310664</v>
      </c>
      <c r="AJ179" s="77">
        <v>11.291582105333646</v>
      </c>
      <c r="AK179" s="77">
        <v>4.7896731539517106</v>
      </c>
      <c r="AL179" s="77">
        <v>7.3779153745510797</v>
      </c>
      <c r="AM179" s="77">
        <v>6.5844164224989896</v>
      </c>
      <c r="AN179" s="77">
        <v>8.4496624701837533</v>
      </c>
      <c r="AO179" s="77">
        <v>10.42759935737709</v>
      </c>
      <c r="AP179" s="77">
        <v>8.1049483337318549</v>
      </c>
      <c r="AQ179" s="77">
        <v>8.9188556947698174</v>
      </c>
      <c r="AR179" s="77">
        <v>5.3642038709409832</v>
      </c>
      <c r="AS179" s="77">
        <v>4.7943831577899516</v>
      </c>
      <c r="AT179" s="77">
        <v>3.0886112570711646</v>
      </c>
      <c r="AU179" s="77">
        <v>5.0304014813001601</v>
      </c>
      <c r="AV179" s="77">
        <v>5.826872352806916</v>
      </c>
      <c r="AW179" s="77">
        <v>8.0169870119046038</v>
      </c>
      <c r="AX179" s="77">
        <v>10.159612324559617</v>
      </c>
      <c r="AY179" s="77">
        <v>8.4119793606370479</v>
      </c>
      <c r="AZ179" s="77">
        <v>11.504682832978958</v>
      </c>
      <c r="BA179" s="77">
        <v>11.243049273926147</v>
      </c>
      <c r="BB179" s="77">
        <v>11.682801785622004</v>
      </c>
      <c r="BC179" s="77">
        <v>12.279437141803015</v>
      </c>
      <c r="BD179" s="77">
        <v>10.323225745940974</v>
      </c>
      <c r="BE179" s="77">
        <v>8.5590622798318918</v>
      </c>
      <c r="BF179" s="77">
        <v>7.5940376664038354</v>
      </c>
      <c r="BG179" s="77">
        <v>5.7737989886861243</v>
      </c>
      <c r="BH179" s="77">
        <v>6.2920882337172515</v>
      </c>
      <c r="BI179" s="77">
        <v>4.9014634957479188</v>
      </c>
      <c r="BJ179" s="77">
        <v>5.7557526845679092</v>
      </c>
      <c r="BK179" s="77">
        <v>5.5196036409718658</v>
      </c>
      <c r="BL179" s="77">
        <v>5.3045237528084357</v>
      </c>
      <c r="BM179" s="78">
        <v>2.8586401819888891</v>
      </c>
    </row>
    <row r="180" spans="1:65">
      <c r="A180" s="47"/>
      <c r="B180" s="190" t="s">
        <v>115</v>
      </c>
      <c r="C180" s="44"/>
      <c r="D180" s="186" t="s">
        <v>124</v>
      </c>
      <c r="E180" s="76"/>
      <c r="F180" s="76"/>
      <c r="G180" s="76"/>
      <c r="H180" s="76"/>
      <c r="I180" s="197">
        <v>12.419658832031772</v>
      </c>
      <c r="J180" s="197">
        <v>10.922406159911716</v>
      </c>
      <c r="K180" s="197">
        <v>15.886278481911603</v>
      </c>
      <c r="L180" s="197">
        <v>17.853037586154372</v>
      </c>
      <c r="M180" s="197">
        <v>19.248861005079121</v>
      </c>
      <c r="N180" s="197">
        <v>21.185841200224502</v>
      </c>
      <c r="O180" s="197">
        <v>15.803948482895862</v>
      </c>
      <c r="P180" s="197">
        <v>13.298206338452715</v>
      </c>
      <c r="Q180" s="197">
        <v>4.8748627739159076</v>
      </c>
      <c r="R180" s="197">
        <v>0.7326208575839388</v>
      </c>
      <c r="S180" s="197">
        <v>2.0129646443527633</v>
      </c>
      <c r="T180" s="197">
        <v>4.6060719018826006</v>
      </c>
      <c r="U180" s="197">
        <v>7.8016403485268881</v>
      </c>
      <c r="V180" s="197">
        <v>9.0514906557532129</v>
      </c>
      <c r="W180" s="197">
        <v>9.7869967204836001</v>
      </c>
      <c r="X180" s="197">
        <v>8.3111681598817597</v>
      </c>
      <c r="Y180" s="197">
        <v>7.4398292087606279</v>
      </c>
      <c r="Z180" s="197">
        <v>4.8090892530317149</v>
      </c>
      <c r="AA180" s="197">
        <v>0.65977183307768428</v>
      </c>
      <c r="AB180" s="197">
        <v>0.31560028114931526</v>
      </c>
      <c r="AC180" s="197">
        <v>2.9076323543285838</v>
      </c>
      <c r="AD180" s="197">
        <v>5.0769078093643856</v>
      </c>
      <c r="AE180" s="197">
        <v>7.3256515512126157</v>
      </c>
      <c r="AF180" s="197">
        <v>5.5674215988974538</v>
      </c>
      <c r="AG180" s="197">
        <v>3.6389607526242003</v>
      </c>
      <c r="AH180" s="197">
        <v>1.4648776269265795</v>
      </c>
      <c r="AI180" s="197">
        <v>3.0393942211134828</v>
      </c>
      <c r="AJ180" s="197">
        <v>7.9345107990327506</v>
      </c>
      <c r="AK180" s="197">
        <v>11.36264223873286</v>
      </c>
      <c r="AL180" s="197">
        <v>20.905657576801715</v>
      </c>
      <c r="AM180" s="197">
        <v>20.669931869863703</v>
      </c>
      <c r="AN180" s="197">
        <v>20.221737139695151</v>
      </c>
      <c r="AO180" s="197">
        <v>18.130667108043212</v>
      </c>
      <c r="AP180" s="197">
        <v>13.35145661512513</v>
      </c>
      <c r="AQ180" s="197">
        <v>13.941717788341947</v>
      </c>
      <c r="AR180" s="197">
        <v>11.151973267309927</v>
      </c>
      <c r="AS180" s="197">
        <v>14.476380788707061</v>
      </c>
      <c r="AT180" s="197">
        <v>11.598885086837555</v>
      </c>
      <c r="AU180" s="197">
        <v>12.000123379298671</v>
      </c>
      <c r="AV180" s="197">
        <v>14.561135460126096</v>
      </c>
      <c r="AW180" s="197">
        <v>11.825714062798085</v>
      </c>
      <c r="AX180" s="197">
        <v>10.101911734208826</v>
      </c>
      <c r="AY180" s="197">
        <v>7.2675785708427298</v>
      </c>
      <c r="AZ180" s="197">
        <v>4.3609318176751373</v>
      </c>
      <c r="BA180" s="197">
        <v>2.7618908824749582</v>
      </c>
      <c r="BB180" s="197">
        <v>3.1264042353919876</v>
      </c>
      <c r="BC180" s="197">
        <v>4.014259437717314</v>
      </c>
      <c r="BD180" s="197">
        <v>2.005471698821907</v>
      </c>
      <c r="BE180" s="197">
        <v>4.8417851490286665</v>
      </c>
      <c r="BF180" s="197">
        <v>8.0765289917656986</v>
      </c>
      <c r="BG180" s="197">
        <v>5.8985683974025704</v>
      </c>
      <c r="BH180" s="197">
        <v>9.4100896920269719</v>
      </c>
      <c r="BI180" s="197">
        <v>7.5047082972710371</v>
      </c>
      <c r="BJ180" s="197">
        <v>6.9174597020960675</v>
      </c>
      <c r="BK180" s="197">
        <v>10.578793069456523</v>
      </c>
      <c r="BL180" s="197">
        <v>7.1869877920983924</v>
      </c>
      <c r="BM180" s="198">
        <v>4.0474774693853703</v>
      </c>
    </row>
    <row r="181" spans="1:65">
      <c r="A181" s="47"/>
      <c r="B181" s="190"/>
      <c r="C181" s="44" t="s">
        <v>174</v>
      </c>
      <c r="D181" s="188" t="s">
        <v>96</v>
      </c>
      <c r="E181" s="76"/>
      <c r="F181" s="76"/>
      <c r="G181" s="76"/>
      <c r="H181" s="76"/>
      <c r="I181" s="77">
        <v>10.955788579977408</v>
      </c>
      <c r="J181" s="77">
        <v>8.9195344324541281</v>
      </c>
      <c r="K181" s="77">
        <v>13.054957630516341</v>
      </c>
      <c r="L181" s="77">
        <v>14.185739264202766</v>
      </c>
      <c r="M181" s="77">
        <v>19.809091879422212</v>
      </c>
      <c r="N181" s="77">
        <v>24.097652335537447</v>
      </c>
      <c r="O181" s="77">
        <v>17.665682458933944</v>
      </c>
      <c r="P181" s="77">
        <v>14.635304405673395</v>
      </c>
      <c r="Q181" s="77">
        <v>2.5964043755635231</v>
      </c>
      <c r="R181" s="77">
        <v>-2.1085900786951441</v>
      </c>
      <c r="S181" s="77">
        <v>0.81893041575433756</v>
      </c>
      <c r="T181" s="77">
        <v>3.1517028698881262</v>
      </c>
      <c r="U181" s="77">
        <v>8.4912010134638933</v>
      </c>
      <c r="V181" s="77">
        <v>10.684007789355292</v>
      </c>
      <c r="W181" s="77">
        <v>11.473312115354005</v>
      </c>
      <c r="X181" s="77">
        <v>10.726791440721328</v>
      </c>
      <c r="Y181" s="77">
        <v>8.5581431959847833</v>
      </c>
      <c r="Z181" s="77">
        <v>4.9463367480962575</v>
      </c>
      <c r="AA181" s="77">
        <v>0.64854261137567448</v>
      </c>
      <c r="AB181" s="77">
        <v>-0.21309623641693065</v>
      </c>
      <c r="AC181" s="77">
        <v>1.1838544615802249</v>
      </c>
      <c r="AD181" s="77">
        <v>2.0105300917918356</v>
      </c>
      <c r="AE181" s="77">
        <v>3.1935933756059853</v>
      </c>
      <c r="AF181" s="77">
        <v>1.9793081006732223</v>
      </c>
      <c r="AG181" s="77">
        <v>0.97091830105713939</v>
      </c>
      <c r="AH181" s="77">
        <v>-4.5104663221891883E-2</v>
      </c>
      <c r="AI181" s="77">
        <v>1.979676206479013</v>
      </c>
      <c r="AJ181" s="77">
        <v>6.3394954270459323</v>
      </c>
      <c r="AK181" s="77">
        <v>11.492769305760149</v>
      </c>
      <c r="AL181" s="77">
        <v>21.562070515868982</v>
      </c>
      <c r="AM181" s="77">
        <v>23.870913722643479</v>
      </c>
      <c r="AN181" s="77">
        <v>23.424996900891344</v>
      </c>
      <c r="AO181" s="77">
        <v>20.085913868745237</v>
      </c>
      <c r="AP181" s="77">
        <v>16.001272981944865</v>
      </c>
      <c r="AQ181" s="77">
        <v>13.444936121457232</v>
      </c>
      <c r="AR181" s="77">
        <v>11.457089648146066</v>
      </c>
      <c r="AS181" s="77">
        <v>12.61443468871218</v>
      </c>
      <c r="AT181" s="77">
        <v>7.6177801098733084</v>
      </c>
      <c r="AU181" s="77">
        <v>8.6438433440224429</v>
      </c>
      <c r="AV181" s="77">
        <v>11.584570325185453</v>
      </c>
      <c r="AW181" s="77">
        <v>12.172567178919991</v>
      </c>
      <c r="AX181" s="77">
        <v>11.809194849104458</v>
      </c>
      <c r="AY181" s="77">
        <v>9.7816095716838305</v>
      </c>
      <c r="AZ181" s="77">
        <v>5.8988004379514081</v>
      </c>
      <c r="BA181" s="77">
        <v>4.315470200176506</v>
      </c>
      <c r="BB181" s="77">
        <v>2.0490254306305502</v>
      </c>
      <c r="BC181" s="77">
        <v>2.7744668162113442</v>
      </c>
      <c r="BD181" s="77">
        <v>3.0298747587848425</v>
      </c>
      <c r="BE181" s="77">
        <v>2.9339113095681881</v>
      </c>
      <c r="BF181" s="77">
        <v>8.7089121821800575</v>
      </c>
      <c r="BG181" s="77">
        <v>6.3017149035736253</v>
      </c>
      <c r="BH181" s="77">
        <v>8.1114135966843435</v>
      </c>
      <c r="BI181" s="77">
        <v>6.7867474398041026</v>
      </c>
      <c r="BJ181" s="77">
        <v>6.0442109357400824</v>
      </c>
      <c r="BK181" s="77">
        <v>9.6861141889844191</v>
      </c>
      <c r="BL181" s="77">
        <v>6.1186063171267762</v>
      </c>
      <c r="BM181" s="78">
        <v>3.5023995055363457</v>
      </c>
    </row>
    <row r="182" spans="1:65">
      <c r="A182" s="43"/>
      <c r="B182" s="185"/>
      <c r="C182" s="44" t="s">
        <v>97</v>
      </c>
      <c r="D182" s="188" t="s">
        <v>98</v>
      </c>
      <c r="E182" s="80"/>
      <c r="F182" s="80"/>
      <c r="G182" s="80"/>
      <c r="H182" s="80"/>
      <c r="I182" s="77">
        <v>7.4279164151004125</v>
      </c>
      <c r="J182" s="77">
        <v>3.755618011976722</v>
      </c>
      <c r="K182" s="77">
        <v>9.8056725762911441</v>
      </c>
      <c r="L182" s="77">
        <v>12.163710259051896</v>
      </c>
      <c r="M182" s="77">
        <v>19.036572575541328</v>
      </c>
      <c r="N182" s="77">
        <v>22.366378705875817</v>
      </c>
      <c r="O182" s="77">
        <v>19.225876985453525</v>
      </c>
      <c r="P182" s="77">
        <v>21.644902807856738</v>
      </c>
      <c r="Q182" s="77">
        <v>15.64789333851455</v>
      </c>
      <c r="R182" s="77">
        <v>17.878808835210179</v>
      </c>
      <c r="S182" s="77">
        <v>16.132712307291712</v>
      </c>
      <c r="T182" s="77">
        <v>9.4282168706460112</v>
      </c>
      <c r="U182" s="77">
        <v>5.389212602424351</v>
      </c>
      <c r="V182" s="77">
        <v>-0.29762474019243257</v>
      </c>
      <c r="W182" s="77">
        <v>-3.4692977417236364</v>
      </c>
      <c r="X182" s="77">
        <v>-5.4333667944346615</v>
      </c>
      <c r="Y182" s="77">
        <v>-11.184895023912375</v>
      </c>
      <c r="Z182" s="77">
        <v>-14.644087527020361</v>
      </c>
      <c r="AA182" s="77">
        <v>-16.869411230602722</v>
      </c>
      <c r="AB182" s="77">
        <v>-17.632037277162354</v>
      </c>
      <c r="AC182" s="77">
        <v>-17.094659141648307</v>
      </c>
      <c r="AD182" s="77">
        <v>-19.273348799412517</v>
      </c>
      <c r="AE182" s="77">
        <v>-21.853534787372467</v>
      </c>
      <c r="AF182" s="77">
        <v>-22.889539863118387</v>
      </c>
      <c r="AG182" s="77">
        <v>-18.024284518616227</v>
      </c>
      <c r="AH182" s="77">
        <v>-17.8159888367923</v>
      </c>
      <c r="AI182" s="77">
        <v>-12.698554678252634</v>
      </c>
      <c r="AJ182" s="77">
        <v>-7.9548423482959549</v>
      </c>
      <c r="AK182" s="77">
        <v>3.3280627771235345</v>
      </c>
      <c r="AL182" s="77">
        <v>12.728177560265735</v>
      </c>
      <c r="AM182" s="77">
        <v>14.062398832004348</v>
      </c>
      <c r="AN182" s="77">
        <v>18.879600395124257</v>
      </c>
      <c r="AO182" s="77">
        <v>25.200965351396135</v>
      </c>
      <c r="AP182" s="77">
        <v>20.421968826760619</v>
      </c>
      <c r="AQ182" s="77">
        <v>17.572934266866042</v>
      </c>
      <c r="AR182" s="77">
        <v>10.274063768207327</v>
      </c>
      <c r="AS182" s="77">
        <v>3.2870258606847216</v>
      </c>
      <c r="AT182" s="77">
        <v>0.30944216419672443</v>
      </c>
      <c r="AU182" s="77">
        <v>4.4785276929476368</v>
      </c>
      <c r="AV182" s="77">
        <v>12.392921140796972</v>
      </c>
      <c r="AW182" s="77">
        <v>19.027434486739196</v>
      </c>
      <c r="AX182" s="77">
        <v>25.997037918619498</v>
      </c>
      <c r="AY182" s="77">
        <v>26.06071434613331</v>
      </c>
      <c r="AZ182" s="77">
        <v>24.324385856658679</v>
      </c>
      <c r="BA182" s="77">
        <v>13.900866112964067</v>
      </c>
      <c r="BB182" s="77">
        <v>7.3153109798713416</v>
      </c>
      <c r="BC182" s="77">
        <v>7.9514428354213749</v>
      </c>
      <c r="BD182" s="77">
        <v>3.2514582318728316</v>
      </c>
      <c r="BE182" s="77">
        <v>3.8329072644825573</v>
      </c>
      <c r="BF182" s="77">
        <v>4.549808109051142</v>
      </c>
      <c r="BG182" s="77">
        <v>4.7782791021440403</v>
      </c>
      <c r="BH182" s="77">
        <v>4.9928901886310086</v>
      </c>
      <c r="BI182" s="77">
        <v>2.9448262002626677</v>
      </c>
      <c r="BJ182" s="77">
        <v>7.2701593736799168</v>
      </c>
      <c r="BK182" s="77">
        <v>7.2489029730170103</v>
      </c>
      <c r="BL182" s="77">
        <v>8.4121642077492993</v>
      </c>
      <c r="BM182" s="78">
        <v>8.6283900150595514</v>
      </c>
    </row>
    <row r="183" spans="1:65">
      <c r="A183" s="47"/>
      <c r="B183" s="185"/>
      <c r="C183" s="44" t="s">
        <v>99</v>
      </c>
      <c r="D183" s="188" t="s">
        <v>100</v>
      </c>
      <c r="E183" s="76"/>
      <c r="F183" s="76"/>
      <c r="G183" s="76"/>
      <c r="H183" s="76"/>
      <c r="I183" s="77">
        <v>13.92883766040265</v>
      </c>
      <c r="J183" s="77">
        <v>17.666537039380884</v>
      </c>
      <c r="K183" s="77">
        <v>29.023812735757559</v>
      </c>
      <c r="L183" s="77">
        <v>37.721532159581614</v>
      </c>
      <c r="M183" s="77">
        <v>15.458438231385998</v>
      </c>
      <c r="N183" s="77">
        <v>14.28124319000554</v>
      </c>
      <c r="O183" s="77">
        <v>13.91594039757112</v>
      </c>
      <c r="P183" s="77">
        <v>15.182434445810287</v>
      </c>
      <c r="Q183" s="77">
        <v>9.1366413775645299</v>
      </c>
      <c r="R183" s="77">
        <v>2.6411924913099369</v>
      </c>
      <c r="S183" s="77">
        <v>3.1154836504737347</v>
      </c>
      <c r="T183" s="77">
        <v>11.915200417156413</v>
      </c>
      <c r="U183" s="77">
        <v>9.2270271284203602</v>
      </c>
      <c r="V183" s="77">
        <v>15.882708000715496</v>
      </c>
      <c r="W183" s="77">
        <v>8.7456023093228907</v>
      </c>
      <c r="X183" s="77">
        <v>-1.1073231592311998</v>
      </c>
      <c r="Y183" s="77">
        <v>12.11570222690807</v>
      </c>
      <c r="Z183" s="77">
        <v>6.9008976261556683</v>
      </c>
      <c r="AA183" s="77">
        <v>-2.772748220577455</v>
      </c>
      <c r="AB183" s="77">
        <v>-2.262687849406305</v>
      </c>
      <c r="AC183" s="77">
        <v>0.67093110491028085</v>
      </c>
      <c r="AD183" s="77">
        <v>7.9103889511516172</v>
      </c>
      <c r="AE183" s="77">
        <v>17.351917382284967</v>
      </c>
      <c r="AF183" s="77">
        <v>14.01800303487633</v>
      </c>
      <c r="AG183" s="77">
        <v>7.4955095704828807</v>
      </c>
      <c r="AH183" s="77">
        <v>6.568732773489387</v>
      </c>
      <c r="AI183" s="77">
        <v>1.694974061207418</v>
      </c>
      <c r="AJ183" s="77">
        <v>11.548508927160711</v>
      </c>
      <c r="AK183" s="77">
        <v>17.319702785046132</v>
      </c>
      <c r="AL183" s="77">
        <v>22.622004572713635</v>
      </c>
      <c r="AM183" s="77">
        <v>23.713527028177367</v>
      </c>
      <c r="AN183" s="77">
        <v>17.935860935405941</v>
      </c>
      <c r="AO183" s="77">
        <v>15.910767998116597</v>
      </c>
      <c r="AP183" s="77">
        <v>12.335320093135053</v>
      </c>
      <c r="AQ183" s="77">
        <v>15.537926592454383</v>
      </c>
      <c r="AR183" s="77">
        <v>10.506141513806867</v>
      </c>
      <c r="AS183" s="77">
        <v>20.275205315644286</v>
      </c>
      <c r="AT183" s="77">
        <v>23.918784114203476</v>
      </c>
      <c r="AU183" s="77">
        <v>22.454046148895415</v>
      </c>
      <c r="AV183" s="77">
        <v>23.667956283050501</v>
      </c>
      <c r="AW183" s="77">
        <v>7.9645708327615239</v>
      </c>
      <c r="AX183" s="77">
        <v>-4.5060406022767552</v>
      </c>
      <c r="AY183" s="77">
        <v>-5.8891893920900173</v>
      </c>
      <c r="AZ183" s="77">
        <v>-8.8201168668407917</v>
      </c>
      <c r="BA183" s="77">
        <v>-14.163820332652122</v>
      </c>
      <c r="BB183" s="77">
        <v>1.4496402576592402</v>
      </c>
      <c r="BC183" s="77">
        <v>1.6309384092180892</v>
      </c>
      <c r="BD183" s="77">
        <v>-11.846446830948096</v>
      </c>
      <c r="BE183" s="77">
        <v>7.5924405394830927</v>
      </c>
      <c r="BF183" s="77">
        <v>4.6116820783445007</v>
      </c>
      <c r="BG183" s="77">
        <v>6.4833457754860859</v>
      </c>
      <c r="BH183" s="77">
        <v>22.749899770071451</v>
      </c>
      <c r="BI183" s="77">
        <v>7.2483025529802632</v>
      </c>
      <c r="BJ183" s="77">
        <v>9.2336480846054343</v>
      </c>
      <c r="BK183" s="77">
        <v>10.763337511131056</v>
      </c>
      <c r="BL183" s="77">
        <v>11.521919385795613</v>
      </c>
      <c r="BM183" s="78">
        <v>2.6120564802653945</v>
      </c>
    </row>
    <row r="184" spans="1:65">
      <c r="A184" s="43"/>
      <c r="B184" s="185"/>
      <c r="C184" s="44" t="s">
        <v>101</v>
      </c>
      <c r="D184" s="188" t="s">
        <v>102</v>
      </c>
      <c r="E184" s="80"/>
      <c r="F184" s="80"/>
      <c r="G184" s="80"/>
      <c r="H184" s="80"/>
      <c r="I184" s="77">
        <v>18.505739637936401</v>
      </c>
      <c r="J184" s="77">
        <v>17.542798037748767</v>
      </c>
      <c r="K184" s="77">
        <v>23.348899377564166</v>
      </c>
      <c r="L184" s="77">
        <v>25.1541146341971</v>
      </c>
      <c r="M184" s="77">
        <v>19.624176755969529</v>
      </c>
      <c r="N184" s="77">
        <v>12.612077855899457</v>
      </c>
      <c r="O184" s="77">
        <v>8.4478619981229457</v>
      </c>
      <c r="P184" s="77">
        <v>6.2579698754060615</v>
      </c>
      <c r="Q184" s="77">
        <v>12.744509226102593</v>
      </c>
      <c r="R184" s="77">
        <v>12.259758328703626</v>
      </c>
      <c r="S184" s="77">
        <v>5.1318845197235561</v>
      </c>
      <c r="T184" s="77">
        <v>5.9579131419714031</v>
      </c>
      <c r="U184" s="77">
        <v>4.7300274786485517</v>
      </c>
      <c r="V184" s="77">
        <v>0.26408986744004892</v>
      </c>
      <c r="W184" s="77">
        <v>6.5595272825965054</v>
      </c>
      <c r="X184" s="77">
        <v>6.4353595597306423</v>
      </c>
      <c r="Y184" s="77">
        <v>1.6868852025832268</v>
      </c>
      <c r="Z184" s="77">
        <v>4.661352981262894</v>
      </c>
      <c r="AA184" s="77">
        <v>3.3106601223209111</v>
      </c>
      <c r="AB184" s="77">
        <v>5.0368365236422648</v>
      </c>
      <c r="AC184" s="77">
        <v>14.787905860042599</v>
      </c>
      <c r="AD184" s="77">
        <v>21.354826600337404</v>
      </c>
      <c r="AE184" s="77">
        <v>23.433131941032912</v>
      </c>
      <c r="AF184" s="77">
        <v>19.053508660764365</v>
      </c>
      <c r="AG184" s="77">
        <v>14.656156354883663</v>
      </c>
      <c r="AH184" s="77">
        <v>5.9882102490216766</v>
      </c>
      <c r="AI184" s="77">
        <v>8.7965720828229195</v>
      </c>
      <c r="AJ184" s="77">
        <v>12.957440543077553</v>
      </c>
      <c r="AK184" s="77">
        <v>8.0184925716598059</v>
      </c>
      <c r="AL184" s="77">
        <v>19.834814197142322</v>
      </c>
      <c r="AM184" s="77">
        <v>8.8605886925408015</v>
      </c>
      <c r="AN184" s="77">
        <v>12.163277269451783</v>
      </c>
      <c r="AO184" s="77">
        <v>13.137673969464629</v>
      </c>
      <c r="AP184" s="77">
        <v>4.3651000340086483</v>
      </c>
      <c r="AQ184" s="77">
        <v>16.501935061548224</v>
      </c>
      <c r="AR184" s="77">
        <v>11.364994735851155</v>
      </c>
      <c r="AS184" s="77">
        <v>20.527510156426686</v>
      </c>
      <c r="AT184" s="77">
        <v>23.302718145503704</v>
      </c>
      <c r="AU184" s="77">
        <v>19.884551392582054</v>
      </c>
      <c r="AV184" s="77">
        <v>22.471782795689691</v>
      </c>
      <c r="AW184" s="77">
        <v>13.647664290723057</v>
      </c>
      <c r="AX184" s="77">
        <v>12.680133960389767</v>
      </c>
      <c r="AY184" s="77">
        <v>6.2590867201772085</v>
      </c>
      <c r="AZ184" s="77">
        <v>6.6066695199705947</v>
      </c>
      <c r="BA184" s="77">
        <v>6.4581958179894059</v>
      </c>
      <c r="BB184" s="77">
        <v>8.0228713560732245</v>
      </c>
      <c r="BC184" s="77">
        <v>10.278260098558675</v>
      </c>
      <c r="BD184" s="77">
        <v>5.2812469965101627</v>
      </c>
      <c r="BE184" s="77">
        <v>10.282275914249723</v>
      </c>
      <c r="BF184" s="77">
        <v>7.0925878845399239</v>
      </c>
      <c r="BG184" s="77">
        <v>3.7780289940914287</v>
      </c>
      <c r="BH184" s="77">
        <v>8.686223838752511</v>
      </c>
      <c r="BI184" s="77">
        <v>10.46393888197963</v>
      </c>
      <c r="BJ184" s="77">
        <v>8.6686767686117605</v>
      </c>
      <c r="BK184" s="77">
        <v>13.966674487421642</v>
      </c>
      <c r="BL184" s="77">
        <v>8.2851130064343721</v>
      </c>
      <c r="BM184" s="78">
        <v>6.5783841766503741</v>
      </c>
    </row>
    <row r="185" spans="1:65">
      <c r="A185" s="47"/>
      <c r="B185" s="185"/>
      <c r="C185" s="44" t="s">
        <v>103</v>
      </c>
      <c r="D185" s="188" t="s">
        <v>104</v>
      </c>
      <c r="E185" s="76"/>
      <c r="F185" s="76"/>
      <c r="G185" s="76"/>
      <c r="H185" s="76"/>
      <c r="I185" s="77">
        <v>20.051778057660869</v>
      </c>
      <c r="J185" s="77">
        <v>13.182946200649397</v>
      </c>
      <c r="K185" s="77">
        <v>11.027380999094504</v>
      </c>
      <c r="L185" s="77">
        <v>15.299963171073898</v>
      </c>
      <c r="M185" s="77">
        <v>15.870724840499165</v>
      </c>
      <c r="N185" s="77">
        <v>14.205012977568558</v>
      </c>
      <c r="O185" s="77">
        <v>14.403039632329964</v>
      </c>
      <c r="P185" s="77">
        <v>9.7512809573970287</v>
      </c>
      <c r="Q185" s="77">
        <v>6.5158881264483028</v>
      </c>
      <c r="R185" s="77">
        <v>5.2980254295668345</v>
      </c>
      <c r="S185" s="77">
        <v>6.6363174698502121</v>
      </c>
      <c r="T185" s="77">
        <v>5.2210739899132648</v>
      </c>
      <c r="U185" s="77">
        <v>2.8195265429237253</v>
      </c>
      <c r="V185" s="77">
        <v>0.87859540061619157</v>
      </c>
      <c r="W185" s="77">
        <v>-4.6324244044688641</v>
      </c>
      <c r="X185" s="77">
        <v>2.2254443547349751</v>
      </c>
      <c r="Y185" s="77">
        <v>0.71661916912553636</v>
      </c>
      <c r="Z185" s="77">
        <v>4.2223515992333489</v>
      </c>
      <c r="AA185" s="77">
        <v>7.6007279540956318</v>
      </c>
      <c r="AB185" s="77">
        <v>4.974501629853691</v>
      </c>
      <c r="AC185" s="77">
        <v>5.6352423873673416</v>
      </c>
      <c r="AD185" s="77">
        <v>2.8118405724228239</v>
      </c>
      <c r="AE185" s="77">
        <v>4.7881763935642425</v>
      </c>
      <c r="AF185" s="77">
        <v>2.7136994038840214</v>
      </c>
      <c r="AG185" s="77">
        <v>4.6786945187391069</v>
      </c>
      <c r="AH185" s="77">
        <v>1.6340406079847298</v>
      </c>
      <c r="AI185" s="77">
        <v>3.7330951849044709</v>
      </c>
      <c r="AJ185" s="77">
        <v>6.2551684759083912</v>
      </c>
      <c r="AK185" s="77">
        <v>8.1718736013656184</v>
      </c>
      <c r="AL185" s="77">
        <v>7.6026582559409235</v>
      </c>
      <c r="AM185" s="77">
        <v>7.2070902544950002</v>
      </c>
      <c r="AN185" s="77">
        <v>5.4650163847100259</v>
      </c>
      <c r="AO185" s="77">
        <v>4.2689826435370151</v>
      </c>
      <c r="AP185" s="77">
        <v>2.6171755719957019</v>
      </c>
      <c r="AQ185" s="77">
        <v>3.6294647339486517</v>
      </c>
      <c r="AR185" s="77">
        <v>4.7067419522654319</v>
      </c>
      <c r="AS185" s="77">
        <v>6.5511426311323078</v>
      </c>
      <c r="AT185" s="77">
        <v>6.7196918503752698</v>
      </c>
      <c r="AU185" s="77">
        <v>10.32594386831795</v>
      </c>
      <c r="AV185" s="77">
        <v>5.641895509975825</v>
      </c>
      <c r="AW185" s="77">
        <v>4.2367088576886118</v>
      </c>
      <c r="AX185" s="77">
        <v>5.6031626498297129</v>
      </c>
      <c r="AY185" s="77">
        <v>4.2354231593686222</v>
      </c>
      <c r="AZ185" s="77">
        <v>2.98870206710356</v>
      </c>
      <c r="BA185" s="77">
        <v>5.2777946381734182</v>
      </c>
      <c r="BB185" s="77">
        <v>4.4728932360734888</v>
      </c>
      <c r="BC185" s="77">
        <v>3.8380837372657339</v>
      </c>
      <c r="BD185" s="77">
        <v>5.5327015476607215</v>
      </c>
      <c r="BE185" s="77">
        <v>13.174228954158693</v>
      </c>
      <c r="BF185" s="77">
        <v>12.263075245021753</v>
      </c>
      <c r="BG185" s="77">
        <v>8.7933090728950845</v>
      </c>
      <c r="BH185" s="77">
        <v>5.4368893812441144</v>
      </c>
      <c r="BI185" s="77">
        <v>8.1568791815866035</v>
      </c>
      <c r="BJ185" s="77">
        <v>10.301402254900765</v>
      </c>
      <c r="BK185" s="77">
        <v>10.876205114111002</v>
      </c>
      <c r="BL185" s="77">
        <v>11.29001200561612</v>
      </c>
      <c r="BM185" s="78">
        <v>4.0873850651024952</v>
      </c>
    </row>
    <row r="186" spans="1:65">
      <c r="A186" s="43"/>
      <c r="B186" s="185" t="s">
        <v>116</v>
      </c>
      <c r="C186" s="44"/>
      <c r="D186" s="186" t="s">
        <v>125</v>
      </c>
      <c r="E186" s="80"/>
      <c r="F186" s="80"/>
      <c r="G186" s="80"/>
      <c r="H186" s="80"/>
      <c r="I186" s="197">
        <v>11.631815935410202</v>
      </c>
      <c r="J186" s="197">
        <v>15.513690743664</v>
      </c>
      <c r="K186" s="197">
        <v>18.252984488109433</v>
      </c>
      <c r="L186" s="197">
        <v>15.312701147969875</v>
      </c>
      <c r="M186" s="197">
        <v>18.449429734020711</v>
      </c>
      <c r="N186" s="197">
        <v>22.215231662957251</v>
      </c>
      <c r="O186" s="197">
        <v>21.848561131606758</v>
      </c>
      <c r="P186" s="197">
        <v>19.130261501991754</v>
      </c>
      <c r="Q186" s="197">
        <v>18.93073124284399</v>
      </c>
      <c r="R186" s="197">
        <v>12.107090380341006</v>
      </c>
      <c r="S186" s="197">
        <v>9.1530363230762077</v>
      </c>
      <c r="T186" s="197">
        <v>8.9279784333758982</v>
      </c>
      <c r="U186" s="197">
        <v>7.3459547601295299</v>
      </c>
      <c r="V186" s="197">
        <v>13.868946196998053</v>
      </c>
      <c r="W186" s="197">
        <v>11.330771984899982</v>
      </c>
      <c r="X186" s="197">
        <v>11.518543571935226</v>
      </c>
      <c r="Y186" s="197">
        <v>11.094447461078929</v>
      </c>
      <c r="Z186" s="197">
        <v>9.6889514893188817</v>
      </c>
      <c r="AA186" s="197">
        <v>16.204663390823001</v>
      </c>
      <c r="AB186" s="197">
        <v>17.589498784205887</v>
      </c>
      <c r="AC186" s="197">
        <v>7.3604986086369735</v>
      </c>
      <c r="AD186" s="197">
        <v>8.5964684219347731</v>
      </c>
      <c r="AE186" s="197">
        <v>8.8667002074577255</v>
      </c>
      <c r="AF186" s="197">
        <v>15.151900566618437</v>
      </c>
      <c r="AG186" s="197">
        <v>11.538912362298447</v>
      </c>
      <c r="AH186" s="197">
        <v>14.908553760598323</v>
      </c>
      <c r="AI186" s="197">
        <v>13.087604801907688</v>
      </c>
      <c r="AJ186" s="197">
        <v>15.123937303356854</v>
      </c>
      <c r="AK186" s="197">
        <v>10.12374969621024</v>
      </c>
      <c r="AL186" s="197">
        <v>11.279301143351361</v>
      </c>
      <c r="AM186" s="197">
        <v>11.893722151538924</v>
      </c>
      <c r="AN186" s="197">
        <v>13.151729420509241</v>
      </c>
      <c r="AO186" s="197">
        <v>13.116700720432007</v>
      </c>
      <c r="AP186" s="197">
        <v>11.416006866701906</v>
      </c>
      <c r="AQ186" s="197">
        <v>8.7666134142478711</v>
      </c>
      <c r="AR186" s="197">
        <v>9.4212761509534886</v>
      </c>
      <c r="AS186" s="197">
        <v>6.6312803221172771</v>
      </c>
      <c r="AT186" s="197">
        <v>6.5193896567758145</v>
      </c>
      <c r="AU186" s="197">
        <v>8.7689463137434132</v>
      </c>
      <c r="AV186" s="197">
        <v>8.0830363122950075</v>
      </c>
      <c r="AW186" s="197">
        <v>11.136770187447368</v>
      </c>
      <c r="AX186" s="197">
        <v>9.4857971257871725</v>
      </c>
      <c r="AY186" s="197">
        <v>10.946073741070222</v>
      </c>
      <c r="AZ186" s="197">
        <v>13.120250645765879</v>
      </c>
      <c r="BA186" s="197">
        <v>11.516949653248744</v>
      </c>
      <c r="BB186" s="197">
        <v>10.672593840332127</v>
      </c>
      <c r="BC186" s="197">
        <v>10.443401734155415</v>
      </c>
      <c r="BD186" s="197">
        <v>8.0176077745434355</v>
      </c>
      <c r="BE186" s="197">
        <v>9.9343267179869912</v>
      </c>
      <c r="BF186" s="197">
        <v>4.2313535275130079</v>
      </c>
      <c r="BG186" s="197">
        <v>2.9876030521440669</v>
      </c>
      <c r="BH186" s="197">
        <v>2.7434793936015751</v>
      </c>
      <c r="BI186" s="197">
        <v>4.1991940634684255</v>
      </c>
      <c r="BJ186" s="197">
        <v>9.434274758570254</v>
      </c>
      <c r="BK186" s="197">
        <v>9.0253284186756559</v>
      </c>
      <c r="BL186" s="197">
        <v>8.9087983675818094</v>
      </c>
      <c r="BM186" s="198">
        <v>-3.8778614213285323</v>
      </c>
    </row>
    <row r="187" spans="1:65">
      <c r="A187" s="43"/>
      <c r="B187" s="185"/>
      <c r="C187" s="44" t="s">
        <v>175</v>
      </c>
      <c r="D187" s="188" t="s">
        <v>125</v>
      </c>
      <c r="E187" s="80"/>
      <c r="F187" s="80"/>
      <c r="G187" s="80"/>
      <c r="H187" s="80"/>
      <c r="I187" s="77">
        <v>11.631815935410202</v>
      </c>
      <c r="J187" s="77">
        <v>15.513690743664</v>
      </c>
      <c r="K187" s="77">
        <v>18.252984488109433</v>
      </c>
      <c r="L187" s="77">
        <v>15.312701147969875</v>
      </c>
      <c r="M187" s="77">
        <v>18.449429734020711</v>
      </c>
      <c r="N187" s="77">
        <v>22.215231662957251</v>
      </c>
      <c r="O187" s="77">
        <v>21.848561131606758</v>
      </c>
      <c r="P187" s="77">
        <v>19.130261501991754</v>
      </c>
      <c r="Q187" s="77">
        <v>18.93073124284399</v>
      </c>
      <c r="R187" s="77">
        <v>12.107090380341006</v>
      </c>
      <c r="S187" s="77">
        <v>9.1530363230762077</v>
      </c>
      <c r="T187" s="77">
        <v>8.9279784333758982</v>
      </c>
      <c r="U187" s="77">
        <v>7.3459547601295299</v>
      </c>
      <c r="V187" s="77">
        <v>13.868946196998053</v>
      </c>
      <c r="W187" s="77">
        <v>11.330771984899982</v>
      </c>
      <c r="X187" s="77">
        <v>11.518543571935226</v>
      </c>
      <c r="Y187" s="77">
        <v>11.094447461078929</v>
      </c>
      <c r="Z187" s="77">
        <v>9.6889514893188817</v>
      </c>
      <c r="AA187" s="77">
        <v>16.204663390823001</v>
      </c>
      <c r="AB187" s="77">
        <v>17.589498784205887</v>
      </c>
      <c r="AC187" s="77">
        <v>7.3604986086369735</v>
      </c>
      <c r="AD187" s="77">
        <v>8.5964684219347731</v>
      </c>
      <c r="AE187" s="77">
        <v>8.8667002074577255</v>
      </c>
      <c r="AF187" s="77">
        <v>15.151900566618437</v>
      </c>
      <c r="AG187" s="77">
        <v>11.538912362298447</v>
      </c>
      <c r="AH187" s="77">
        <v>14.908553760598323</v>
      </c>
      <c r="AI187" s="77">
        <v>13.087604801907688</v>
      </c>
      <c r="AJ187" s="77">
        <v>15.123937303356854</v>
      </c>
      <c r="AK187" s="77">
        <v>10.12374969621024</v>
      </c>
      <c r="AL187" s="77">
        <v>11.279301143351361</v>
      </c>
      <c r="AM187" s="77">
        <v>11.893722151538924</v>
      </c>
      <c r="AN187" s="77">
        <v>13.151729420509241</v>
      </c>
      <c r="AO187" s="77">
        <v>13.116700720432007</v>
      </c>
      <c r="AP187" s="77">
        <v>11.416006866701906</v>
      </c>
      <c r="AQ187" s="77">
        <v>8.7666134142478711</v>
      </c>
      <c r="AR187" s="77">
        <v>9.4212761509534886</v>
      </c>
      <c r="AS187" s="77">
        <v>6.6312803221172771</v>
      </c>
      <c r="AT187" s="77">
        <v>6.5193896567758145</v>
      </c>
      <c r="AU187" s="77">
        <v>8.7689463137434132</v>
      </c>
      <c r="AV187" s="77">
        <v>8.0830363122950075</v>
      </c>
      <c r="AW187" s="77">
        <v>11.136770187447368</v>
      </c>
      <c r="AX187" s="77">
        <v>9.4857971257871725</v>
      </c>
      <c r="AY187" s="77">
        <v>10.946073741070222</v>
      </c>
      <c r="AZ187" s="77">
        <v>13.120250645765879</v>
      </c>
      <c r="BA187" s="77">
        <v>11.516949653248744</v>
      </c>
      <c r="BB187" s="77">
        <v>10.672593840332127</v>
      </c>
      <c r="BC187" s="77">
        <v>10.443401734155415</v>
      </c>
      <c r="BD187" s="77">
        <v>8.0176077745434355</v>
      </c>
      <c r="BE187" s="77">
        <v>9.9343267179869912</v>
      </c>
      <c r="BF187" s="77">
        <v>4.2313535275130079</v>
      </c>
      <c r="BG187" s="77">
        <v>2.9876030521440669</v>
      </c>
      <c r="BH187" s="77">
        <v>2.7434793936015751</v>
      </c>
      <c r="BI187" s="77">
        <v>4.1991940634684255</v>
      </c>
      <c r="BJ187" s="77">
        <v>9.434274758570254</v>
      </c>
      <c r="BK187" s="77">
        <v>9.0253284186756559</v>
      </c>
      <c r="BL187" s="77">
        <v>8.9087983675818094</v>
      </c>
      <c r="BM187" s="78">
        <v>-3.8778614213285323</v>
      </c>
    </row>
    <row r="188" spans="1:65">
      <c r="A188" s="48"/>
      <c r="B188" s="185" t="s">
        <v>6</v>
      </c>
      <c r="C188" s="44"/>
      <c r="D188" s="186" t="s">
        <v>15</v>
      </c>
      <c r="E188" s="81"/>
      <c r="F188" s="81"/>
      <c r="G188" s="81"/>
      <c r="H188" s="81"/>
      <c r="I188" s="197">
        <v>21.216521287512833</v>
      </c>
      <c r="J188" s="197">
        <v>19.255902210511294</v>
      </c>
      <c r="K188" s="197">
        <v>16.866521725090308</v>
      </c>
      <c r="L188" s="197">
        <v>2.4120886635172525</v>
      </c>
      <c r="M188" s="197">
        <v>9.2333411105571201</v>
      </c>
      <c r="N188" s="197">
        <v>7.0056811244092501</v>
      </c>
      <c r="O188" s="197">
        <v>23.112133617510793</v>
      </c>
      <c r="P188" s="197">
        <v>15.506947971370423</v>
      </c>
      <c r="Q188" s="197">
        <v>10.310705169682294</v>
      </c>
      <c r="R188" s="197">
        <v>8.551343001802806</v>
      </c>
      <c r="S188" s="197">
        <v>6.1182070833227158</v>
      </c>
      <c r="T188" s="197">
        <v>5.6708077645127446</v>
      </c>
      <c r="U188" s="197">
        <v>7.5001890614117457</v>
      </c>
      <c r="V188" s="197">
        <v>5.4749812649308183</v>
      </c>
      <c r="W188" s="197">
        <v>-4.0730909365342569</v>
      </c>
      <c r="X188" s="197">
        <v>2.4470941592024786</v>
      </c>
      <c r="Y188" s="197">
        <v>3.2180676699465636</v>
      </c>
      <c r="Z188" s="197">
        <v>5.5290679780638783</v>
      </c>
      <c r="AA188" s="197">
        <v>9.1255347163776719</v>
      </c>
      <c r="AB188" s="197">
        <v>4.7850211802761891</v>
      </c>
      <c r="AC188" s="197">
        <v>4.9309122586568463</v>
      </c>
      <c r="AD188" s="197">
        <v>1.755418656291738</v>
      </c>
      <c r="AE188" s="197">
        <v>7.0769260042278717</v>
      </c>
      <c r="AF188" s="197">
        <v>8.444090988212281</v>
      </c>
      <c r="AG188" s="197">
        <v>7.3613010921557134</v>
      </c>
      <c r="AH188" s="197">
        <v>6.3478643089261766</v>
      </c>
      <c r="AI188" s="197">
        <v>3.0604658279951309</v>
      </c>
      <c r="AJ188" s="197">
        <v>5.6289918187630406</v>
      </c>
      <c r="AK188" s="197">
        <v>6.0523820788038023</v>
      </c>
      <c r="AL188" s="197">
        <v>6.5593818989858335</v>
      </c>
      <c r="AM188" s="197">
        <v>9.0695113679689427</v>
      </c>
      <c r="AN188" s="197">
        <v>5.2828908981630889</v>
      </c>
      <c r="AO188" s="197">
        <v>7.7248548883801931</v>
      </c>
      <c r="AP188" s="197">
        <v>8.3810748460667668</v>
      </c>
      <c r="AQ188" s="197">
        <v>1.7287237117950269</v>
      </c>
      <c r="AR188" s="197">
        <v>4.9725484967407851</v>
      </c>
      <c r="AS188" s="197">
        <v>0.76429973609913304</v>
      </c>
      <c r="AT188" s="197">
        <v>6.7121721079772101E-2</v>
      </c>
      <c r="AU188" s="197">
        <v>5.7795363604918464</v>
      </c>
      <c r="AV188" s="197">
        <v>4.0223597259880108</v>
      </c>
      <c r="AW188" s="197">
        <v>4.0811981858134345</v>
      </c>
      <c r="AX188" s="197">
        <v>5.9238982939462232</v>
      </c>
      <c r="AY188" s="197">
        <v>5.3843498719288903</v>
      </c>
      <c r="AZ188" s="197">
        <v>4.0465866988492962</v>
      </c>
      <c r="BA188" s="197">
        <v>6.3517034227895834</v>
      </c>
      <c r="BB188" s="197">
        <v>8.0981590337581935</v>
      </c>
      <c r="BC188" s="197">
        <v>4.058286155126666</v>
      </c>
      <c r="BD188" s="197">
        <v>8.4620666487004996</v>
      </c>
      <c r="BE188" s="197">
        <v>4.3116304130942069</v>
      </c>
      <c r="BF188" s="197">
        <v>3.9867913405795576</v>
      </c>
      <c r="BG188" s="197">
        <v>6.9319600386478157</v>
      </c>
      <c r="BH188" s="197">
        <v>3.5032566629200232</v>
      </c>
      <c r="BI188" s="197">
        <v>4.8768366214477936</v>
      </c>
      <c r="BJ188" s="197">
        <v>5.8172931605009666</v>
      </c>
      <c r="BK188" s="197">
        <v>2.9315178296835427</v>
      </c>
      <c r="BL188" s="197">
        <v>4.3885854221775702</v>
      </c>
      <c r="BM188" s="198">
        <v>4.4989527560819909</v>
      </c>
    </row>
    <row r="189" spans="1:65">
      <c r="A189" s="48"/>
      <c r="B189" s="185"/>
      <c r="C189" s="44" t="s">
        <v>176</v>
      </c>
      <c r="D189" s="188" t="s">
        <v>15</v>
      </c>
      <c r="E189" s="81"/>
      <c r="F189" s="81"/>
      <c r="G189" s="81"/>
      <c r="H189" s="81"/>
      <c r="I189" s="77">
        <v>21.216521287512833</v>
      </c>
      <c r="J189" s="77">
        <v>19.255902210511294</v>
      </c>
      <c r="K189" s="77">
        <v>16.866521725090308</v>
      </c>
      <c r="L189" s="77">
        <v>2.4120886635172525</v>
      </c>
      <c r="M189" s="77">
        <v>9.2333411105571201</v>
      </c>
      <c r="N189" s="77">
        <v>7.0056811244092501</v>
      </c>
      <c r="O189" s="77">
        <v>23.112133617510793</v>
      </c>
      <c r="P189" s="77">
        <v>15.506947971370423</v>
      </c>
      <c r="Q189" s="77">
        <v>10.310705169682294</v>
      </c>
      <c r="R189" s="77">
        <v>8.551343001802806</v>
      </c>
      <c r="S189" s="77">
        <v>6.1182070833227158</v>
      </c>
      <c r="T189" s="77">
        <v>5.6708077645127446</v>
      </c>
      <c r="U189" s="77">
        <v>7.5001890614117457</v>
      </c>
      <c r="V189" s="77">
        <v>5.4749812649308183</v>
      </c>
      <c r="W189" s="77">
        <v>-4.0730909365342569</v>
      </c>
      <c r="X189" s="77">
        <v>2.4470941592024786</v>
      </c>
      <c r="Y189" s="77">
        <v>3.2180676699465636</v>
      </c>
      <c r="Z189" s="77">
        <v>5.5290679780638783</v>
      </c>
      <c r="AA189" s="77">
        <v>9.1255347163776719</v>
      </c>
      <c r="AB189" s="77">
        <v>4.7850211802761891</v>
      </c>
      <c r="AC189" s="77">
        <v>4.9309122586568463</v>
      </c>
      <c r="AD189" s="77">
        <v>1.755418656291738</v>
      </c>
      <c r="AE189" s="77">
        <v>7.0769260042278717</v>
      </c>
      <c r="AF189" s="77">
        <v>8.444090988212281</v>
      </c>
      <c r="AG189" s="77">
        <v>7.3613010921557134</v>
      </c>
      <c r="AH189" s="77">
        <v>6.3478643089261766</v>
      </c>
      <c r="AI189" s="77">
        <v>3.0604658279951309</v>
      </c>
      <c r="AJ189" s="77">
        <v>5.6289918187630406</v>
      </c>
      <c r="AK189" s="77">
        <v>6.0523820788038023</v>
      </c>
      <c r="AL189" s="77">
        <v>6.5593818989858335</v>
      </c>
      <c r="AM189" s="77">
        <v>9.0695113679689427</v>
      </c>
      <c r="AN189" s="77">
        <v>5.2828908981630889</v>
      </c>
      <c r="AO189" s="77">
        <v>7.7248548883801931</v>
      </c>
      <c r="AP189" s="77">
        <v>8.3810748460667668</v>
      </c>
      <c r="AQ189" s="77">
        <v>1.7287237117950269</v>
      </c>
      <c r="AR189" s="77">
        <v>4.9725484967407851</v>
      </c>
      <c r="AS189" s="77">
        <v>0.76429973609913304</v>
      </c>
      <c r="AT189" s="77">
        <v>6.7121721079772101E-2</v>
      </c>
      <c r="AU189" s="77">
        <v>5.7795363604918464</v>
      </c>
      <c r="AV189" s="77">
        <v>4.0223597259880108</v>
      </c>
      <c r="AW189" s="77">
        <v>4.0811981858134345</v>
      </c>
      <c r="AX189" s="77">
        <v>5.9238982939462232</v>
      </c>
      <c r="AY189" s="77">
        <v>5.3843498719288903</v>
      </c>
      <c r="AZ189" s="77">
        <v>4.0465866988492962</v>
      </c>
      <c r="BA189" s="77">
        <v>6.3517034227895834</v>
      </c>
      <c r="BB189" s="77">
        <v>8.0981590337581935</v>
      </c>
      <c r="BC189" s="77">
        <v>4.058286155126666</v>
      </c>
      <c r="BD189" s="77">
        <v>8.4620666487004996</v>
      </c>
      <c r="BE189" s="77">
        <v>4.3116304130942069</v>
      </c>
      <c r="BF189" s="77">
        <v>3.9867913405795576</v>
      </c>
      <c r="BG189" s="77">
        <v>6.9319600386478157</v>
      </c>
      <c r="BH189" s="77">
        <v>3.5032566629200232</v>
      </c>
      <c r="BI189" s="77">
        <v>4.8768366214477936</v>
      </c>
      <c r="BJ189" s="77">
        <v>5.8172931605009666</v>
      </c>
      <c r="BK189" s="77">
        <v>2.9315178296835427</v>
      </c>
      <c r="BL189" s="77">
        <v>4.3885854221775702</v>
      </c>
      <c r="BM189" s="78">
        <v>4.4989527560819909</v>
      </c>
    </row>
    <row r="190" spans="1:65">
      <c r="A190" s="47"/>
      <c r="B190" s="191" t="s">
        <v>7</v>
      </c>
      <c r="C190" s="44"/>
      <c r="D190" s="186" t="s">
        <v>16</v>
      </c>
      <c r="E190" s="76"/>
      <c r="F190" s="76"/>
      <c r="G190" s="76"/>
      <c r="H190" s="76"/>
      <c r="I190" s="197">
        <v>13.265281230285026</v>
      </c>
      <c r="J190" s="197">
        <v>4.6807100285880949</v>
      </c>
      <c r="K190" s="197">
        <v>-0.25896756187678704</v>
      </c>
      <c r="L190" s="197">
        <v>4.2504155667433707</v>
      </c>
      <c r="M190" s="197">
        <v>9.9656368128433996</v>
      </c>
      <c r="N190" s="197">
        <v>22.26478125099085</v>
      </c>
      <c r="O190" s="197">
        <v>17.56789199756517</v>
      </c>
      <c r="P190" s="197">
        <v>27.755717390249998</v>
      </c>
      <c r="Q190" s="197">
        <v>23.911675678359458</v>
      </c>
      <c r="R190" s="197">
        <v>15.21940741570873</v>
      </c>
      <c r="S190" s="197">
        <v>22.964526057537711</v>
      </c>
      <c r="T190" s="197">
        <v>21.06423499705204</v>
      </c>
      <c r="U190" s="197">
        <v>10.869774436808015</v>
      </c>
      <c r="V190" s="197">
        <v>12.413579068987033</v>
      </c>
      <c r="W190" s="197">
        <v>10.110713011773356</v>
      </c>
      <c r="X190" s="197">
        <v>2.3490049534051707</v>
      </c>
      <c r="Y190" s="197">
        <v>3.0747352424132401</v>
      </c>
      <c r="Z190" s="197">
        <v>10.146477111396194</v>
      </c>
      <c r="AA190" s="197">
        <v>11.594146713924601</v>
      </c>
      <c r="AB190" s="197">
        <v>12.800015944367217</v>
      </c>
      <c r="AC190" s="197">
        <v>16.53165396735541</v>
      </c>
      <c r="AD190" s="197">
        <v>12.99605498085468</v>
      </c>
      <c r="AE190" s="197">
        <v>11.054246923143097</v>
      </c>
      <c r="AF190" s="197">
        <v>14.907327889924289</v>
      </c>
      <c r="AG190" s="197">
        <v>14.115503988858904</v>
      </c>
      <c r="AH190" s="197">
        <v>15.265856927426185</v>
      </c>
      <c r="AI190" s="197">
        <v>13.334008754778637</v>
      </c>
      <c r="AJ190" s="197">
        <v>9.7686344340555564</v>
      </c>
      <c r="AK190" s="197">
        <v>10.765240465294454</v>
      </c>
      <c r="AL190" s="197">
        <v>7.9299134132512705</v>
      </c>
      <c r="AM190" s="197">
        <v>4.4518220093414698</v>
      </c>
      <c r="AN190" s="197">
        <v>7.2489714879139058</v>
      </c>
      <c r="AO190" s="197">
        <v>7.5053395538940038</v>
      </c>
      <c r="AP190" s="197">
        <v>7.800852486073893</v>
      </c>
      <c r="AQ190" s="197">
        <v>9.8956967598676044</v>
      </c>
      <c r="AR190" s="197">
        <v>4.9612363402434738</v>
      </c>
      <c r="AS190" s="197">
        <v>10.789036173169947</v>
      </c>
      <c r="AT190" s="197">
        <v>8.9707737956878191</v>
      </c>
      <c r="AU190" s="197">
        <v>10.741209922087222</v>
      </c>
      <c r="AV190" s="197">
        <v>5.4700583456060059</v>
      </c>
      <c r="AW190" s="197">
        <v>-2.1414894515253309</v>
      </c>
      <c r="AX190" s="197">
        <v>-3.4200194565741668</v>
      </c>
      <c r="AY190" s="197">
        <v>-2.212148544789855</v>
      </c>
      <c r="AZ190" s="197">
        <v>3.6039973521605475</v>
      </c>
      <c r="BA190" s="197">
        <v>6.2644337792071809</v>
      </c>
      <c r="BB190" s="197">
        <v>15.398993212668557</v>
      </c>
      <c r="BC190" s="197">
        <v>15.469812209944166</v>
      </c>
      <c r="BD190" s="197">
        <v>18.013074087715736</v>
      </c>
      <c r="BE190" s="197">
        <v>11.228896356312831</v>
      </c>
      <c r="BF190" s="197">
        <v>10.175739556263295</v>
      </c>
      <c r="BG190" s="197">
        <v>8.4679793072996716</v>
      </c>
      <c r="BH190" s="197">
        <v>6.2179415837169074</v>
      </c>
      <c r="BI190" s="197">
        <v>10.236398758000291</v>
      </c>
      <c r="BJ190" s="197">
        <v>8.2381315916693438</v>
      </c>
      <c r="BK190" s="197">
        <v>11.868017812592569</v>
      </c>
      <c r="BL190" s="197">
        <v>7.022264793589585</v>
      </c>
      <c r="BM190" s="198">
        <v>4.4507791037184461</v>
      </c>
    </row>
    <row r="191" spans="1:65">
      <c r="A191" s="47"/>
      <c r="B191" s="191"/>
      <c r="C191" s="44" t="s">
        <v>177</v>
      </c>
      <c r="D191" s="188" t="s">
        <v>16</v>
      </c>
      <c r="E191" s="76"/>
      <c r="F191" s="76"/>
      <c r="G191" s="76"/>
      <c r="H191" s="76"/>
      <c r="I191" s="77">
        <v>13.265281230285026</v>
      </c>
      <c r="J191" s="77">
        <v>4.6807100285880949</v>
      </c>
      <c r="K191" s="77">
        <v>-0.25896756187678704</v>
      </c>
      <c r="L191" s="77">
        <v>4.2504155667433707</v>
      </c>
      <c r="M191" s="77">
        <v>9.9656368128433996</v>
      </c>
      <c r="N191" s="77">
        <v>22.26478125099085</v>
      </c>
      <c r="O191" s="77">
        <v>17.56789199756517</v>
      </c>
      <c r="P191" s="77">
        <v>27.755717390249998</v>
      </c>
      <c r="Q191" s="77">
        <v>23.911675678359458</v>
      </c>
      <c r="R191" s="77">
        <v>15.21940741570873</v>
      </c>
      <c r="S191" s="77">
        <v>22.964526057537711</v>
      </c>
      <c r="T191" s="77">
        <v>21.06423499705204</v>
      </c>
      <c r="U191" s="77">
        <v>10.869774436808015</v>
      </c>
      <c r="V191" s="77">
        <v>12.413579068987033</v>
      </c>
      <c r="W191" s="77">
        <v>10.110713011773356</v>
      </c>
      <c r="X191" s="77">
        <v>2.3490049534051707</v>
      </c>
      <c r="Y191" s="77">
        <v>3.0747352424132401</v>
      </c>
      <c r="Z191" s="77">
        <v>10.146477111396194</v>
      </c>
      <c r="AA191" s="77">
        <v>11.594146713924601</v>
      </c>
      <c r="AB191" s="77">
        <v>12.800015944367217</v>
      </c>
      <c r="AC191" s="77">
        <v>16.53165396735541</v>
      </c>
      <c r="AD191" s="77">
        <v>12.99605498085468</v>
      </c>
      <c r="AE191" s="77">
        <v>11.054246923143097</v>
      </c>
      <c r="AF191" s="77">
        <v>14.907327889924289</v>
      </c>
      <c r="AG191" s="77">
        <v>14.115503988858904</v>
      </c>
      <c r="AH191" s="77">
        <v>15.265856927426185</v>
      </c>
      <c r="AI191" s="77">
        <v>13.334008754778637</v>
      </c>
      <c r="AJ191" s="77">
        <v>9.7686344340555564</v>
      </c>
      <c r="AK191" s="77">
        <v>10.765240465294454</v>
      </c>
      <c r="AL191" s="77">
        <v>7.9299134132512705</v>
      </c>
      <c r="AM191" s="77">
        <v>4.4518220093414698</v>
      </c>
      <c r="AN191" s="77">
        <v>7.2489714879139058</v>
      </c>
      <c r="AO191" s="77">
        <v>7.5053395538940038</v>
      </c>
      <c r="AP191" s="77">
        <v>7.800852486073893</v>
      </c>
      <c r="AQ191" s="77">
        <v>9.8956967598676044</v>
      </c>
      <c r="AR191" s="77">
        <v>4.9612363402434738</v>
      </c>
      <c r="AS191" s="77">
        <v>10.789036173169947</v>
      </c>
      <c r="AT191" s="77">
        <v>8.9707737956878191</v>
      </c>
      <c r="AU191" s="77">
        <v>10.741209922087222</v>
      </c>
      <c r="AV191" s="77">
        <v>5.4700583456060059</v>
      </c>
      <c r="AW191" s="77">
        <v>-2.1414894515253309</v>
      </c>
      <c r="AX191" s="77">
        <v>-3.4200194565741668</v>
      </c>
      <c r="AY191" s="77">
        <v>-2.212148544789855</v>
      </c>
      <c r="AZ191" s="77">
        <v>3.6039973521605475</v>
      </c>
      <c r="BA191" s="77">
        <v>6.2644337792071809</v>
      </c>
      <c r="BB191" s="77">
        <v>15.398993212668557</v>
      </c>
      <c r="BC191" s="77">
        <v>15.469812209944166</v>
      </c>
      <c r="BD191" s="77">
        <v>18.013074087715736</v>
      </c>
      <c r="BE191" s="77">
        <v>11.228896356312831</v>
      </c>
      <c r="BF191" s="77">
        <v>10.175739556263295</v>
      </c>
      <c r="BG191" s="77">
        <v>8.4679793072996716</v>
      </c>
      <c r="BH191" s="77">
        <v>6.2179415837169074</v>
      </c>
      <c r="BI191" s="77">
        <v>10.236398758000291</v>
      </c>
      <c r="BJ191" s="77">
        <v>8.2381315916693438</v>
      </c>
      <c r="BK191" s="77">
        <v>11.868017812592569</v>
      </c>
      <c r="BL191" s="77">
        <v>7.022264793589585</v>
      </c>
      <c r="BM191" s="78">
        <v>4.4507791037184461</v>
      </c>
    </row>
    <row r="192" spans="1:65">
      <c r="A192" s="43"/>
      <c r="B192" s="191" t="s">
        <v>8</v>
      </c>
      <c r="C192" s="44"/>
      <c r="D192" s="186" t="s">
        <v>17</v>
      </c>
      <c r="E192" s="80"/>
      <c r="F192" s="80"/>
      <c r="G192" s="80"/>
      <c r="H192" s="80"/>
      <c r="I192" s="197">
        <v>9.3598935580595253</v>
      </c>
      <c r="J192" s="197">
        <v>10.100774489584381</v>
      </c>
      <c r="K192" s="197">
        <v>10.707163305374763</v>
      </c>
      <c r="L192" s="197">
        <v>11.155073798413113</v>
      </c>
      <c r="M192" s="197">
        <v>5.1476050973608949</v>
      </c>
      <c r="N192" s="197">
        <v>8.4388241083358793</v>
      </c>
      <c r="O192" s="197">
        <v>10.468171884651795</v>
      </c>
      <c r="P192" s="197">
        <v>10.751315302553039</v>
      </c>
      <c r="Q192" s="197">
        <v>8.9052405349387982</v>
      </c>
      <c r="R192" s="197">
        <v>7.9423157453105659</v>
      </c>
      <c r="S192" s="197">
        <v>7.7115962463802674</v>
      </c>
      <c r="T192" s="197">
        <v>8.0526420945422643</v>
      </c>
      <c r="U192" s="197">
        <v>8.9112300966830844</v>
      </c>
      <c r="V192" s="197">
        <v>8.7826676730329893</v>
      </c>
      <c r="W192" s="197">
        <v>8.5934707855611805</v>
      </c>
      <c r="X192" s="197">
        <v>8.0556818037384801</v>
      </c>
      <c r="Y192" s="197">
        <v>7.9256199528062297</v>
      </c>
      <c r="Z192" s="197">
        <v>7.8395593639469752</v>
      </c>
      <c r="AA192" s="197">
        <v>7.5315679812377994</v>
      </c>
      <c r="AB192" s="197">
        <v>7.2362624177081329</v>
      </c>
      <c r="AC192" s="197">
        <v>7.0422892062342015</v>
      </c>
      <c r="AD192" s="197">
        <v>7.344992388059012</v>
      </c>
      <c r="AE192" s="197">
        <v>7.3413307097806211</v>
      </c>
      <c r="AF192" s="197">
        <v>7.5192620820008642</v>
      </c>
      <c r="AG192" s="197">
        <v>7.5157601937482212</v>
      </c>
      <c r="AH192" s="197">
        <v>7.4628097275939638</v>
      </c>
      <c r="AI192" s="197">
        <v>7.5461413907260066</v>
      </c>
      <c r="AJ192" s="197">
        <v>7.4006517341067308</v>
      </c>
      <c r="AK192" s="197">
        <v>7.2704986512394356</v>
      </c>
      <c r="AL192" s="197">
        <v>7.145313522428836</v>
      </c>
      <c r="AM192" s="197">
        <v>6.9309846346783104</v>
      </c>
      <c r="AN192" s="197">
        <v>6.7385621037211081</v>
      </c>
      <c r="AO192" s="197">
        <v>7.4834783945362204</v>
      </c>
      <c r="AP192" s="197">
        <v>6.7276698280210923</v>
      </c>
      <c r="AQ192" s="197">
        <v>7.2807256287851629</v>
      </c>
      <c r="AR192" s="197">
        <v>6.5877126769610754</v>
      </c>
      <c r="AS192" s="197">
        <v>6.0507372417306442</v>
      </c>
      <c r="AT192" s="197">
        <v>6.7693824113739964</v>
      </c>
      <c r="AU192" s="197">
        <v>7.1309845861182737</v>
      </c>
      <c r="AV192" s="197">
        <v>8.3843917791381273</v>
      </c>
      <c r="AW192" s="197">
        <v>8.1126299664310011</v>
      </c>
      <c r="AX192" s="197">
        <v>9.0429591627844417</v>
      </c>
      <c r="AY192" s="197">
        <v>8.5662402458433178</v>
      </c>
      <c r="AZ192" s="197">
        <v>7.6464735869628697</v>
      </c>
      <c r="BA192" s="197">
        <v>7.0981120119345604</v>
      </c>
      <c r="BB192" s="197">
        <v>6.6935792234479976</v>
      </c>
      <c r="BC192" s="197">
        <v>6.9375764558931508</v>
      </c>
      <c r="BD192" s="197">
        <v>7.4466533078911539</v>
      </c>
      <c r="BE192" s="197">
        <v>6.5229776510819164</v>
      </c>
      <c r="BF192" s="197">
        <v>6.1636587550783588</v>
      </c>
      <c r="BG192" s="197">
        <v>5.8888311556051463</v>
      </c>
      <c r="BH192" s="197">
        <v>4.108867309844328</v>
      </c>
      <c r="BI192" s="197">
        <v>5.0161203789509443</v>
      </c>
      <c r="BJ192" s="197">
        <v>4.6147214160769749</v>
      </c>
      <c r="BK192" s="197">
        <v>6.3900119293502513</v>
      </c>
      <c r="BL192" s="197">
        <v>5.8793478130809973</v>
      </c>
      <c r="BM192" s="198">
        <v>5.2631155103876495</v>
      </c>
    </row>
    <row r="193" spans="1:65">
      <c r="A193" s="43"/>
      <c r="B193" s="191"/>
      <c r="C193" s="44" t="s">
        <v>105</v>
      </c>
      <c r="D193" s="188" t="s">
        <v>17</v>
      </c>
      <c r="E193" s="80"/>
      <c r="F193" s="80"/>
      <c r="G193" s="80"/>
      <c r="H193" s="80"/>
      <c r="I193" s="77">
        <v>9.3598935580595253</v>
      </c>
      <c r="J193" s="77">
        <v>10.100774489584381</v>
      </c>
      <c r="K193" s="77">
        <v>10.707163305374763</v>
      </c>
      <c r="L193" s="77">
        <v>11.155073798413113</v>
      </c>
      <c r="M193" s="77">
        <v>5.1476050973608949</v>
      </c>
      <c r="N193" s="77">
        <v>8.4388241083358793</v>
      </c>
      <c r="O193" s="77">
        <v>10.468171884651795</v>
      </c>
      <c r="P193" s="77">
        <v>10.751315302553039</v>
      </c>
      <c r="Q193" s="77">
        <v>8.9052405349387982</v>
      </c>
      <c r="R193" s="77">
        <v>7.9423157453105659</v>
      </c>
      <c r="S193" s="77">
        <v>7.7115962463802674</v>
      </c>
      <c r="T193" s="77">
        <v>8.0526420945422643</v>
      </c>
      <c r="U193" s="77">
        <v>8.9112300966830844</v>
      </c>
      <c r="V193" s="77">
        <v>8.7826676730329893</v>
      </c>
      <c r="W193" s="77">
        <v>8.5934707855611805</v>
      </c>
      <c r="X193" s="77">
        <v>8.0556818037384801</v>
      </c>
      <c r="Y193" s="77">
        <v>7.9256199528062297</v>
      </c>
      <c r="Z193" s="77">
        <v>7.8395593639469752</v>
      </c>
      <c r="AA193" s="77">
        <v>7.5315679812377994</v>
      </c>
      <c r="AB193" s="77">
        <v>7.2362624177081329</v>
      </c>
      <c r="AC193" s="77">
        <v>7.0422892062342015</v>
      </c>
      <c r="AD193" s="77">
        <v>7.344992388059012</v>
      </c>
      <c r="AE193" s="77">
        <v>7.3413307097806211</v>
      </c>
      <c r="AF193" s="77">
        <v>7.5192620820008642</v>
      </c>
      <c r="AG193" s="77">
        <v>7.5157601937482212</v>
      </c>
      <c r="AH193" s="77">
        <v>7.4628097275939638</v>
      </c>
      <c r="AI193" s="77">
        <v>7.5461413907260066</v>
      </c>
      <c r="AJ193" s="77">
        <v>7.4006517341067308</v>
      </c>
      <c r="AK193" s="77">
        <v>7.2704986512394356</v>
      </c>
      <c r="AL193" s="77">
        <v>7.145313522428836</v>
      </c>
      <c r="AM193" s="77">
        <v>6.9309846346783104</v>
      </c>
      <c r="AN193" s="77">
        <v>6.7385621037211081</v>
      </c>
      <c r="AO193" s="77">
        <v>7.4834783945362204</v>
      </c>
      <c r="AP193" s="77">
        <v>6.7276698280210923</v>
      </c>
      <c r="AQ193" s="77">
        <v>7.2807256287851629</v>
      </c>
      <c r="AR193" s="77">
        <v>6.5877126769610754</v>
      </c>
      <c r="AS193" s="77">
        <v>6.0507372417306442</v>
      </c>
      <c r="AT193" s="77">
        <v>6.7693824113739964</v>
      </c>
      <c r="AU193" s="77">
        <v>7.1309845861182737</v>
      </c>
      <c r="AV193" s="77">
        <v>8.3843917791381273</v>
      </c>
      <c r="AW193" s="77">
        <v>8.1126299664310011</v>
      </c>
      <c r="AX193" s="77">
        <v>9.0429591627844417</v>
      </c>
      <c r="AY193" s="77">
        <v>8.5662402458433178</v>
      </c>
      <c r="AZ193" s="77">
        <v>7.6464735869628697</v>
      </c>
      <c r="BA193" s="77">
        <v>7.0981120119345604</v>
      </c>
      <c r="BB193" s="77">
        <v>6.6935792234479976</v>
      </c>
      <c r="BC193" s="77">
        <v>6.9375764558931508</v>
      </c>
      <c r="BD193" s="77">
        <v>7.4466533078911539</v>
      </c>
      <c r="BE193" s="77">
        <v>6.5229776510819164</v>
      </c>
      <c r="BF193" s="77">
        <v>6.1636587550783588</v>
      </c>
      <c r="BG193" s="77">
        <v>5.8888311556051463</v>
      </c>
      <c r="BH193" s="77">
        <v>4.108867309844328</v>
      </c>
      <c r="BI193" s="77">
        <v>5.0161203789509443</v>
      </c>
      <c r="BJ193" s="77">
        <v>4.6147214160769749</v>
      </c>
      <c r="BK193" s="77">
        <v>6.3900119293502513</v>
      </c>
      <c r="BL193" s="77">
        <v>5.8793478130809973</v>
      </c>
      <c r="BM193" s="78">
        <v>5.2631155103876495</v>
      </c>
    </row>
    <row r="194" spans="1:65" ht="24">
      <c r="A194" s="43"/>
      <c r="B194" s="191" t="s">
        <v>157</v>
      </c>
      <c r="C194" s="44"/>
      <c r="D194" s="186" t="s">
        <v>18</v>
      </c>
      <c r="E194" s="80"/>
      <c r="F194" s="80"/>
      <c r="G194" s="80"/>
      <c r="H194" s="80"/>
      <c r="I194" s="197">
        <v>13.904077709965307</v>
      </c>
      <c r="J194" s="197">
        <v>15.412149340170373</v>
      </c>
      <c r="K194" s="197">
        <v>17.752564881988036</v>
      </c>
      <c r="L194" s="197">
        <v>18.462468647586533</v>
      </c>
      <c r="M194" s="197">
        <v>18.934548402954164</v>
      </c>
      <c r="N194" s="197">
        <v>18.18653756202697</v>
      </c>
      <c r="O194" s="197">
        <v>18.631109292350217</v>
      </c>
      <c r="P194" s="197">
        <v>18.790618270410263</v>
      </c>
      <c r="Q194" s="197">
        <v>16.222285452451885</v>
      </c>
      <c r="R194" s="197">
        <v>14.59780930925983</v>
      </c>
      <c r="S194" s="197">
        <v>14.092145908292551</v>
      </c>
      <c r="T194" s="197">
        <v>13.473241547019853</v>
      </c>
      <c r="U194" s="197">
        <v>12.682788389156642</v>
      </c>
      <c r="V194" s="197">
        <v>14.478221378954686</v>
      </c>
      <c r="W194" s="197">
        <v>12.499324219982256</v>
      </c>
      <c r="X194" s="197">
        <v>12.409811144981276</v>
      </c>
      <c r="Y194" s="197">
        <v>12.927557091633517</v>
      </c>
      <c r="Z194" s="197">
        <v>12.474205443934011</v>
      </c>
      <c r="AA194" s="197">
        <v>11.96337379670976</v>
      </c>
      <c r="AB194" s="197">
        <v>12.620926843114844</v>
      </c>
      <c r="AC194" s="197">
        <v>13.099213846730208</v>
      </c>
      <c r="AD194" s="197">
        <v>13.020429899915825</v>
      </c>
      <c r="AE194" s="197">
        <v>14.461525666519208</v>
      </c>
      <c r="AF194" s="197">
        <v>15.186313089584559</v>
      </c>
      <c r="AG194" s="197">
        <v>14.325439254810874</v>
      </c>
      <c r="AH194" s="197">
        <v>13.232486344034285</v>
      </c>
      <c r="AI194" s="197">
        <v>11.777651671444204</v>
      </c>
      <c r="AJ194" s="197">
        <v>11.323893555780188</v>
      </c>
      <c r="AK194" s="197">
        <v>8.6684920923190418</v>
      </c>
      <c r="AL194" s="197">
        <v>10.012862726861812</v>
      </c>
      <c r="AM194" s="197">
        <v>12.132700050459988</v>
      </c>
      <c r="AN194" s="197">
        <v>14.270142339732672</v>
      </c>
      <c r="AO194" s="197">
        <v>16.294285675251999</v>
      </c>
      <c r="AP194" s="197">
        <v>16.678456391525387</v>
      </c>
      <c r="AQ194" s="197">
        <v>15.250199985850642</v>
      </c>
      <c r="AR194" s="197">
        <v>12.459658260404538</v>
      </c>
      <c r="AS194" s="197">
        <v>6.9057783029191029</v>
      </c>
      <c r="AT194" s="197">
        <v>3.8646079110981475</v>
      </c>
      <c r="AU194" s="197">
        <v>4.9613453620291637</v>
      </c>
      <c r="AV194" s="197">
        <v>0.9119414143776936</v>
      </c>
      <c r="AW194" s="197">
        <v>2.8962836357211188</v>
      </c>
      <c r="AX194" s="197">
        <v>4.1698522608293302</v>
      </c>
      <c r="AY194" s="197">
        <v>2.7017677632836552</v>
      </c>
      <c r="AZ194" s="197">
        <v>5.6062580020928436</v>
      </c>
      <c r="BA194" s="197">
        <v>5.0980677464217905</v>
      </c>
      <c r="BB194" s="197">
        <v>5.8247100629134536</v>
      </c>
      <c r="BC194" s="197">
        <v>5.7415404087127797</v>
      </c>
      <c r="BD194" s="197">
        <v>5.1855890186105427</v>
      </c>
      <c r="BE194" s="197">
        <v>7.0639411094640394</v>
      </c>
      <c r="BF194" s="197">
        <v>7.8908030027856171</v>
      </c>
      <c r="BG194" s="197">
        <v>7.5442436395933186</v>
      </c>
      <c r="BH194" s="197">
        <v>6.9554115876750728</v>
      </c>
      <c r="BI194" s="197">
        <v>6.3597589344512926</v>
      </c>
      <c r="BJ194" s="197">
        <v>7.1357552620603144</v>
      </c>
      <c r="BK194" s="197">
        <v>7.4644988368968086</v>
      </c>
      <c r="BL194" s="197">
        <v>7.6643267232756216</v>
      </c>
      <c r="BM194" s="198">
        <v>5.9601676443927971</v>
      </c>
    </row>
    <row r="195" spans="1:65">
      <c r="A195" s="43"/>
      <c r="B195" s="191"/>
      <c r="C195" s="44" t="s">
        <v>178</v>
      </c>
      <c r="D195" s="188" t="s">
        <v>126</v>
      </c>
      <c r="E195" s="80"/>
      <c r="F195" s="80"/>
      <c r="G195" s="80"/>
      <c r="H195" s="80"/>
      <c r="I195" s="77">
        <v>14.282605051652325</v>
      </c>
      <c r="J195" s="77">
        <v>16.54266022940412</v>
      </c>
      <c r="K195" s="77">
        <v>18.597137204885655</v>
      </c>
      <c r="L195" s="77">
        <v>18.628058095236781</v>
      </c>
      <c r="M195" s="77">
        <v>19.426958402889809</v>
      </c>
      <c r="N195" s="77">
        <v>18.382724011465385</v>
      </c>
      <c r="O195" s="77">
        <v>19.825311616697448</v>
      </c>
      <c r="P195" s="77">
        <v>19.926187263901937</v>
      </c>
      <c r="Q195" s="77">
        <v>17.65674995438809</v>
      </c>
      <c r="R195" s="77">
        <v>16.21848633999214</v>
      </c>
      <c r="S195" s="77">
        <v>15.005883832213001</v>
      </c>
      <c r="T195" s="77">
        <v>13.116836646282465</v>
      </c>
      <c r="U195" s="77">
        <v>12.846587350060432</v>
      </c>
      <c r="V195" s="77">
        <v>14.478872276789943</v>
      </c>
      <c r="W195" s="77">
        <v>12.748574864620906</v>
      </c>
      <c r="X195" s="77">
        <v>14.552186080758901</v>
      </c>
      <c r="Y195" s="77">
        <v>14.038419240563485</v>
      </c>
      <c r="Z195" s="77">
        <v>13.670712609796638</v>
      </c>
      <c r="AA195" s="77">
        <v>12.49485309939115</v>
      </c>
      <c r="AB195" s="77">
        <v>12.790377531857814</v>
      </c>
      <c r="AC195" s="77">
        <v>13.793554597547896</v>
      </c>
      <c r="AD195" s="77">
        <v>13.393713399669792</v>
      </c>
      <c r="AE195" s="77">
        <v>15.081364146533332</v>
      </c>
      <c r="AF195" s="77">
        <v>15.974588878054334</v>
      </c>
      <c r="AG195" s="77">
        <v>14.816503438924713</v>
      </c>
      <c r="AH195" s="77">
        <v>14.180762587211476</v>
      </c>
      <c r="AI195" s="77">
        <v>12.757342829634808</v>
      </c>
      <c r="AJ195" s="77">
        <v>11.941140033364107</v>
      </c>
      <c r="AK195" s="77">
        <v>9.4458399675652487</v>
      </c>
      <c r="AL195" s="77">
        <v>10.664502645652789</v>
      </c>
      <c r="AM195" s="77">
        <v>12.621266033435191</v>
      </c>
      <c r="AN195" s="77">
        <v>14.785740080827338</v>
      </c>
      <c r="AO195" s="77">
        <v>18.294836298506794</v>
      </c>
      <c r="AP195" s="77">
        <v>17.963452381367517</v>
      </c>
      <c r="AQ195" s="77">
        <v>15.627191186170734</v>
      </c>
      <c r="AR195" s="77">
        <v>12.315854979885316</v>
      </c>
      <c r="AS195" s="77">
        <v>6.2324339882261199</v>
      </c>
      <c r="AT195" s="77">
        <v>2.6935416760398567</v>
      </c>
      <c r="AU195" s="77">
        <v>4.6786593699824834</v>
      </c>
      <c r="AV195" s="77">
        <v>-1.2796058615720369</v>
      </c>
      <c r="AW195" s="77">
        <v>0.96011111181977071</v>
      </c>
      <c r="AX195" s="77">
        <v>3.7241949990133492</v>
      </c>
      <c r="AY195" s="77">
        <v>1.6178086494421393</v>
      </c>
      <c r="AZ195" s="77">
        <v>5.5308939767323153</v>
      </c>
      <c r="BA195" s="77">
        <v>2.9561287534628775</v>
      </c>
      <c r="BB195" s="77">
        <v>3.6958005337235846</v>
      </c>
      <c r="BC195" s="77">
        <v>3.1910351056744446</v>
      </c>
      <c r="BD195" s="77">
        <v>4.0126301280602377</v>
      </c>
      <c r="BE195" s="77">
        <v>6.4090808296192421</v>
      </c>
      <c r="BF195" s="77">
        <v>7.7733290464929752</v>
      </c>
      <c r="BG195" s="77">
        <v>7.5303345416468943</v>
      </c>
      <c r="BH195" s="77">
        <v>7.2030542236806809</v>
      </c>
      <c r="BI195" s="77">
        <v>5.926077812087243</v>
      </c>
      <c r="BJ195" s="77">
        <v>7.6879829017965733</v>
      </c>
      <c r="BK195" s="77">
        <v>7.7996865626875973</v>
      </c>
      <c r="BL195" s="77">
        <v>7.7366193866626389</v>
      </c>
      <c r="BM195" s="78">
        <v>5.6010965051366952</v>
      </c>
    </row>
    <row r="196" spans="1:65">
      <c r="A196" s="47"/>
      <c r="B196" s="191"/>
      <c r="C196" s="44" t="s">
        <v>179</v>
      </c>
      <c r="D196" s="188" t="s">
        <v>127</v>
      </c>
      <c r="E196" s="76"/>
      <c r="F196" s="76"/>
      <c r="G196" s="76"/>
      <c r="H196" s="76"/>
      <c r="I196" s="77">
        <v>13.610298044033797</v>
      </c>
      <c r="J196" s="77">
        <v>14.517580026020156</v>
      </c>
      <c r="K196" s="77">
        <v>17.072908186070791</v>
      </c>
      <c r="L196" s="77">
        <v>18.313355356365108</v>
      </c>
      <c r="M196" s="77">
        <v>18.550121498786339</v>
      </c>
      <c r="N196" s="77">
        <v>18.028550683122901</v>
      </c>
      <c r="O196" s="77">
        <v>17.657581249946674</v>
      </c>
      <c r="P196" s="77">
        <v>17.765318466441144</v>
      </c>
      <c r="Q196" s="77">
        <v>15.094108862099546</v>
      </c>
      <c r="R196" s="77">
        <v>13.288778874944001</v>
      </c>
      <c r="S196" s="77">
        <v>13.333531905184898</v>
      </c>
      <c r="T196" s="77">
        <v>13.800942445122089</v>
      </c>
      <c r="U196" s="77">
        <v>12.551095546014608</v>
      </c>
      <c r="V196" s="77">
        <v>14.477682049160052</v>
      </c>
      <c r="W196" s="77">
        <v>12.28933493655245</v>
      </c>
      <c r="X196" s="77">
        <v>10.451819492455797</v>
      </c>
      <c r="Y196" s="77">
        <v>12.032089436005961</v>
      </c>
      <c r="Z196" s="77">
        <v>11.482776930168811</v>
      </c>
      <c r="AA196" s="77">
        <v>11.513780580775105</v>
      </c>
      <c r="AB196" s="77">
        <v>12.460310696413671</v>
      </c>
      <c r="AC196" s="77">
        <v>12.52948115250345</v>
      </c>
      <c r="AD196" s="77">
        <v>12.705056035990452</v>
      </c>
      <c r="AE196" s="77">
        <v>13.932573938608101</v>
      </c>
      <c r="AF196" s="77">
        <v>14.436942191521766</v>
      </c>
      <c r="AG196" s="77">
        <v>13.917976333261933</v>
      </c>
      <c r="AH196" s="77">
        <v>12.426426372708207</v>
      </c>
      <c r="AI196" s="77">
        <v>10.933182524742605</v>
      </c>
      <c r="AJ196" s="77">
        <v>10.729226536648298</v>
      </c>
      <c r="AK196" s="77">
        <v>8.0183963731984562</v>
      </c>
      <c r="AL196" s="77">
        <v>9.4503081036541943</v>
      </c>
      <c r="AM196" s="77">
        <v>11.704643463577753</v>
      </c>
      <c r="AN196" s="77">
        <v>13.767968947595861</v>
      </c>
      <c r="AO196" s="77">
        <v>14.599116802542127</v>
      </c>
      <c r="AP196" s="77">
        <v>15.556825046091149</v>
      </c>
      <c r="AQ196" s="77">
        <v>14.917189161371127</v>
      </c>
      <c r="AR196" s="77">
        <v>12.600970382755719</v>
      </c>
      <c r="AS196" s="77">
        <v>7.4947374052031677</v>
      </c>
      <c r="AT196" s="77">
        <v>4.9080820690083868</v>
      </c>
      <c r="AU196" s="77">
        <v>5.2125955566928894</v>
      </c>
      <c r="AV196" s="77">
        <v>3.0600706381007683</v>
      </c>
      <c r="AW196" s="77">
        <v>4.5699231555652631</v>
      </c>
      <c r="AX196" s="77">
        <v>4.5585709405568764</v>
      </c>
      <c r="AY196" s="77">
        <v>3.6602971610282538</v>
      </c>
      <c r="AZ196" s="77">
        <v>5.6770183715146914</v>
      </c>
      <c r="BA196" s="77">
        <v>6.8856580801935507</v>
      </c>
      <c r="BB196" s="77">
        <v>7.6668052311594863</v>
      </c>
      <c r="BC196" s="77">
        <v>7.9524762623370577</v>
      </c>
      <c r="BD196" s="77">
        <v>6.2853741951142155</v>
      </c>
      <c r="BE196" s="77">
        <v>7.590373155626537</v>
      </c>
      <c r="BF196" s="77">
        <v>7.988701448068241</v>
      </c>
      <c r="BG196" s="77">
        <v>7.5557690987770627</v>
      </c>
      <c r="BH196" s="77">
        <v>6.7281829519519647</v>
      </c>
      <c r="BI196" s="77">
        <v>6.7045606878040758</v>
      </c>
      <c r="BJ196" s="77">
        <v>6.676467029151496</v>
      </c>
      <c r="BK196" s="77">
        <v>7.1868187955369791</v>
      </c>
      <c r="BL196" s="77">
        <v>7.5976982424738253</v>
      </c>
      <c r="BM196" s="78">
        <v>6.2435673250746788</v>
      </c>
    </row>
    <row r="197" spans="1:65" ht="24">
      <c r="A197" s="43"/>
      <c r="B197" s="185" t="s">
        <v>117</v>
      </c>
      <c r="C197" s="44"/>
      <c r="D197" s="186" t="s">
        <v>128</v>
      </c>
      <c r="E197" s="80"/>
      <c r="F197" s="80"/>
      <c r="G197" s="80"/>
      <c r="H197" s="80"/>
      <c r="I197" s="197">
        <v>8.0330033502376921</v>
      </c>
      <c r="J197" s="197">
        <v>5.5534008646031481</v>
      </c>
      <c r="K197" s="197">
        <v>9.6073317719912836</v>
      </c>
      <c r="L197" s="197">
        <v>13.610255334875603</v>
      </c>
      <c r="M197" s="197">
        <v>8.9241402066215301</v>
      </c>
      <c r="N197" s="197">
        <v>10.806328885012633</v>
      </c>
      <c r="O197" s="197">
        <v>14.134139137330749</v>
      </c>
      <c r="P197" s="197">
        <v>14.157710895105424</v>
      </c>
      <c r="Q197" s="197">
        <v>10.843310133250512</v>
      </c>
      <c r="R197" s="197">
        <v>13.088300020961171</v>
      </c>
      <c r="S197" s="197">
        <v>6.7782502888065608</v>
      </c>
      <c r="T197" s="197">
        <v>7.7773360833869987</v>
      </c>
      <c r="U197" s="197">
        <v>11.474037318472853</v>
      </c>
      <c r="V197" s="197">
        <v>12.134107840721796</v>
      </c>
      <c r="W197" s="197">
        <v>15.03868441726641</v>
      </c>
      <c r="X197" s="197">
        <v>13.04843020998689</v>
      </c>
      <c r="Y197" s="197">
        <v>9.8494434810999962</v>
      </c>
      <c r="Z197" s="197">
        <v>9.9747554086677468</v>
      </c>
      <c r="AA197" s="197">
        <v>7.7323071474281022</v>
      </c>
      <c r="AB197" s="197">
        <v>8.7980869591663549</v>
      </c>
      <c r="AC197" s="197">
        <v>6.9480674986675268</v>
      </c>
      <c r="AD197" s="197">
        <v>8.1753558210503314</v>
      </c>
      <c r="AE197" s="197">
        <v>8.2106132706964985</v>
      </c>
      <c r="AF197" s="197">
        <v>8.8214888713703346</v>
      </c>
      <c r="AG197" s="197">
        <v>8.2060196932825136</v>
      </c>
      <c r="AH197" s="197">
        <v>8.5196129859222367</v>
      </c>
      <c r="AI197" s="197">
        <v>8.0958678165069955</v>
      </c>
      <c r="AJ197" s="197">
        <v>10.617393734046914</v>
      </c>
      <c r="AK197" s="197">
        <v>10.157349092371447</v>
      </c>
      <c r="AL197" s="197">
        <v>13.135392884324077</v>
      </c>
      <c r="AM197" s="197">
        <v>14.329337450999518</v>
      </c>
      <c r="AN197" s="197">
        <v>14.347312764678648</v>
      </c>
      <c r="AO197" s="197">
        <v>13.955672720863149</v>
      </c>
      <c r="AP197" s="197">
        <v>10.043478592223011</v>
      </c>
      <c r="AQ197" s="197">
        <v>8.0606884345552459</v>
      </c>
      <c r="AR197" s="197">
        <v>7.5613430169772613</v>
      </c>
      <c r="AS197" s="197">
        <v>9.4436051396051397</v>
      </c>
      <c r="AT197" s="197">
        <v>14.054401853442272</v>
      </c>
      <c r="AU197" s="197">
        <v>18.628248622560378</v>
      </c>
      <c r="AV197" s="197">
        <v>1.0032963324823498</v>
      </c>
      <c r="AW197" s="197">
        <v>6.0109742216210265</v>
      </c>
      <c r="AX197" s="197">
        <v>12.835706872143476</v>
      </c>
      <c r="AY197" s="197">
        <v>6.2607336506705309</v>
      </c>
      <c r="AZ197" s="197">
        <v>17.151829853103152</v>
      </c>
      <c r="BA197" s="197">
        <v>10.182160195001885</v>
      </c>
      <c r="BB197" s="197">
        <v>8.9304671300107543</v>
      </c>
      <c r="BC197" s="197">
        <v>8.1743001181476984</v>
      </c>
      <c r="BD197" s="197">
        <v>7.9912103531584648</v>
      </c>
      <c r="BE197" s="197">
        <v>6.8031593294349761</v>
      </c>
      <c r="BF197" s="197">
        <v>9.747859441377841</v>
      </c>
      <c r="BG197" s="197">
        <v>9.9295504773212855</v>
      </c>
      <c r="BH197" s="197">
        <v>8.8624523523513972</v>
      </c>
      <c r="BI197" s="197">
        <v>6.602040780462076</v>
      </c>
      <c r="BJ197" s="197">
        <v>8.7543599773295568</v>
      </c>
      <c r="BK197" s="197">
        <v>8.5492160442109508</v>
      </c>
      <c r="BL197" s="197">
        <v>7.508610353261048</v>
      </c>
      <c r="BM197" s="198">
        <v>6.7893089028301006</v>
      </c>
    </row>
    <row r="198" spans="1:65">
      <c r="A198" s="43"/>
      <c r="B198" s="185"/>
      <c r="C198" s="44" t="s">
        <v>180</v>
      </c>
      <c r="D198" s="188" t="s">
        <v>128</v>
      </c>
      <c r="E198" s="80"/>
      <c r="F198" s="80"/>
      <c r="G198" s="80"/>
      <c r="H198" s="80"/>
      <c r="I198" s="77">
        <v>8.0330033502376921</v>
      </c>
      <c r="J198" s="77">
        <v>5.5534008646031481</v>
      </c>
      <c r="K198" s="77">
        <v>9.6073317719912836</v>
      </c>
      <c r="L198" s="77">
        <v>13.610255334875603</v>
      </c>
      <c r="M198" s="77">
        <v>8.9241402066215301</v>
      </c>
      <c r="N198" s="77">
        <v>10.806328885012633</v>
      </c>
      <c r="O198" s="77">
        <v>14.134139137330749</v>
      </c>
      <c r="P198" s="77">
        <v>14.157710895105424</v>
      </c>
      <c r="Q198" s="77">
        <v>10.843310133250512</v>
      </c>
      <c r="R198" s="77">
        <v>13.088300020961171</v>
      </c>
      <c r="S198" s="77">
        <v>6.7782502888065608</v>
      </c>
      <c r="T198" s="77">
        <v>7.7773360833869987</v>
      </c>
      <c r="U198" s="77">
        <v>11.474037318472853</v>
      </c>
      <c r="V198" s="77">
        <v>12.134107840721796</v>
      </c>
      <c r="W198" s="77">
        <v>15.03868441726641</v>
      </c>
      <c r="X198" s="77">
        <v>13.04843020998689</v>
      </c>
      <c r="Y198" s="77">
        <v>9.8494434810999962</v>
      </c>
      <c r="Z198" s="77">
        <v>9.9747554086677468</v>
      </c>
      <c r="AA198" s="77">
        <v>7.7323071474281022</v>
      </c>
      <c r="AB198" s="77">
        <v>8.7980869591663549</v>
      </c>
      <c r="AC198" s="77">
        <v>6.9480674986675268</v>
      </c>
      <c r="AD198" s="77">
        <v>8.1753558210503314</v>
      </c>
      <c r="AE198" s="77">
        <v>8.2106132706964985</v>
      </c>
      <c r="AF198" s="77">
        <v>8.8214888713703346</v>
      </c>
      <c r="AG198" s="77">
        <v>8.2060196932825136</v>
      </c>
      <c r="AH198" s="77">
        <v>8.5196129859222367</v>
      </c>
      <c r="AI198" s="77">
        <v>8.0958678165069955</v>
      </c>
      <c r="AJ198" s="77">
        <v>10.617393734046914</v>
      </c>
      <c r="AK198" s="77">
        <v>10.157349092371447</v>
      </c>
      <c r="AL198" s="77">
        <v>13.135392884324077</v>
      </c>
      <c r="AM198" s="77">
        <v>14.329337450999518</v>
      </c>
      <c r="AN198" s="77">
        <v>14.347312764678648</v>
      </c>
      <c r="AO198" s="77">
        <v>13.955672720863149</v>
      </c>
      <c r="AP198" s="77">
        <v>10.043478592223011</v>
      </c>
      <c r="AQ198" s="77">
        <v>8.0606884345552459</v>
      </c>
      <c r="AR198" s="77">
        <v>7.5613430169772613</v>
      </c>
      <c r="AS198" s="77">
        <v>9.4436051396051397</v>
      </c>
      <c r="AT198" s="77">
        <v>14.054401853442272</v>
      </c>
      <c r="AU198" s="77">
        <v>18.628248622560378</v>
      </c>
      <c r="AV198" s="77">
        <v>1.0032963324823498</v>
      </c>
      <c r="AW198" s="77">
        <v>6.0109742216210265</v>
      </c>
      <c r="AX198" s="77">
        <v>12.835706872143476</v>
      </c>
      <c r="AY198" s="77">
        <v>6.2607336506705309</v>
      </c>
      <c r="AZ198" s="77">
        <v>17.151829853103152</v>
      </c>
      <c r="BA198" s="77">
        <v>10.182160195001885</v>
      </c>
      <c r="BB198" s="77">
        <v>8.9304671300107543</v>
      </c>
      <c r="BC198" s="77">
        <v>8.1743001181476984</v>
      </c>
      <c r="BD198" s="77">
        <v>7.9912103531584648</v>
      </c>
      <c r="BE198" s="77">
        <v>6.8031593294349761</v>
      </c>
      <c r="BF198" s="77">
        <v>9.747859441377841</v>
      </c>
      <c r="BG198" s="77">
        <v>9.9295504773212855</v>
      </c>
      <c r="BH198" s="77">
        <v>8.8624523523513972</v>
      </c>
      <c r="BI198" s="77">
        <v>6.602040780462076</v>
      </c>
      <c r="BJ198" s="77">
        <v>8.7543599773295568</v>
      </c>
      <c r="BK198" s="77">
        <v>8.5492160442109508</v>
      </c>
      <c r="BL198" s="77">
        <v>7.508610353261048</v>
      </c>
      <c r="BM198" s="78">
        <v>6.7893089028301006</v>
      </c>
    </row>
    <row r="199" spans="1:65">
      <c r="A199" s="43"/>
      <c r="B199" s="185" t="s">
        <v>118</v>
      </c>
      <c r="C199" s="44"/>
      <c r="D199" s="186" t="s">
        <v>129</v>
      </c>
      <c r="E199" s="80"/>
      <c r="F199" s="80"/>
      <c r="G199" s="80"/>
      <c r="H199" s="80"/>
      <c r="I199" s="197">
        <v>6.9537393559984366</v>
      </c>
      <c r="J199" s="197">
        <v>7.3764981581207536</v>
      </c>
      <c r="K199" s="197">
        <v>7.980430608169911</v>
      </c>
      <c r="L199" s="197">
        <v>7.6706622760951007</v>
      </c>
      <c r="M199" s="197">
        <v>9.8372118467913197</v>
      </c>
      <c r="N199" s="197">
        <v>10.122281890638817</v>
      </c>
      <c r="O199" s="197">
        <v>10.254229244445085</v>
      </c>
      <c r="P199" s="197">
        <v>10.884205228572057</v>
      </c>
      <c r="Q199" s="197">
        <v>12.186907350216941</v>
      </c>
      <c r="R199" s="197">
        <v>12.242854230703614</v>
      </c>
      <c r="S199" s="197">
        <v>10.491833398804616</v>
      </c>
      <c r="T199" s="197">
        <v>11.038946281208695</v>
      </c>
      <c r="U199" s="197">
        <v>11.02847294093408</v>
      </c>
      <c r="V199" s="197">
        <v>10.351599163946389</v>
      </c>
      <c r="W199" s="197">
        <v>9.6448529475254645</v>
      </c>
      <c r="X199" s="197">
        <v>9.4467363835744749</v>
      </c>
      <c r="Y199" s="197">
        <v>8.7046058241257356</v>
      </c>
      <c r="Z199" s="197">
        <v>9.0172318213835467</v>
      </c>
      <c r="AA199" s="197">
        <v>5.2761406812386014</v>
      </c>
      <c r="AB199" s="197">
        <v>7.8013246056689383</v>
      </c>
      <c r="AC199" s="197">
        <v>9.9387208915214984</v>
      </c>
      <c r="AD199" s="197">
        <v>5.74930450448025</v>
      </c>
      <c r="AE199" s="197">
        <v>8.7437429906667603</v>
      </c>
      <c r="AF199" s="197">
        <v>10.547448589136565</v>
      </c>
      <c r="AG199" s="197">
        <v>10.07093570700863</v>
      </c>
      <c r="AH199" s="197">
        <v>10.861746087625207</v>
      </c>
      <c r="AI199" s="197">
        <v>13.690354867551832</v>
      </c>
      <c r="AJ199" s="197">
        <v>11.657884240605497</v>
      </c>
      <c r="AK199" s="197">
        <v>8.3002265928541448</v>
      </c>
      <c r="AL199" s="197">
        <v>10.367278113282239</v>
      </c>
      <c r="AM199" s="197">
        <v>9.7954973268149246</v>
      </c>
      <c r="AN199" s="197">
        <v>9.1488299444054206</v>
      </c>
      <c r="AO199" s="197">
        <v>8.054923206345137</v>
      </c>
      <c r="AP199" s="197">
        <v>7.1631814651301511</v>
      </c>
      <c r="AQ199" s="197">
        <v>9.3011465394579318</v>
      </c>
      <c r="AR199" s="197">
        <v>8.0230235134932855</v>
      </c>
      <c r="AS199" s="197">
        <v>11.057683188261365</v>
      </c>
      <c r="AT199" s="197">
        <v>9.622770404086495</v>
      </c>
      <c r="AU199" s="197">
        <v>14.354534236472659</v>
      </c>
      <c r="AV199" s="197">
        <v>4.9966199029239959</v>
      </c>
      <c r="AW199" s="197">
        <v>7.5196223823329973</v>
      </c>
      <c r="AX199" s="197">
        <v>11.920322620368836</v>
      </c>
      <c r="AY199" s="197">
        <v>7.1111317574585939</v>
      </c>
      <c r="AZ199" s="197">
        <v>14.5637803648426</v>
      </c>
      <c r="BA199" s="197">
        <v>6.9987001460020508</v>
      </c>
      <c r="BB199" s="197">
        <v>9.4205606873455139</v>
      </c>
      <c r="BC199" s="197">
        <v>7.8329291507502887</v>
      </c>
      <c r="BD199" s="197">
        <v>8.2053397922609008</v>
      </c>
      <c r="BE199" s="197">
        <v>8.9761066746927582</v>
      </c>
      <c r="BF199" s="197">
        <v>6.7097898962427109</v>
      </c>
      <c r="BG199" s="197">
        <v>6.6214996384410512</v>
      </c>
      <c r="BH199" s="197">
        <v>7.1520159563131216</v>
      </c>
      <c r="BI199" s="197">
        <v>8.8186899931157683</v>
      </c>
      <c r="BJ199" s="197">
        <v>11.158813990267547</v>
      </c>
      <c r="BK199" s="197">
        <v>11.098785612100741</v>
      </c>
      <c r="BL199" s="197">
        <v>10.670599162280396</v>
      </c>
      <c r="BM199" s="198">
        <v>8.212792360406155</v>
      </c>
    </row>
    <row r="200" spans="1:65">
      <c r="A200" s="43"/>
      <c r="B200" s="185"/>
      <c r="C200" s="44" t="s">
        <v>106</v>
      </c>
      <c r="D200" s="188" t="s">
        <v>107</v>
      </c>
      <c r="E200" s="80"/>
      <c r="F200" s="80"/>
      <c r="G200" s="80"/>
      <c r="H200" s="80"/>
      <c r="I200" s="77">
        <v>7.7633819766549408</v>
      </c>
      <c r="J200" s="77">
        <v>8.6438402989303285</v>
      </c>
      <c r="K200" s="77">
        <v>9.574200993705233</v>
      </c>
      <c r="L200" s="77">
        <v>10.091725413558223</v>
      </c>
      <c r="M200" s="77">
        <v>12.504221475558424</v>
      </c>
      <c r="N200" s="77">
        <v>12.486261378508061</v>
      </c>
      <c r="O200" s="77">
        <v>11.493241656833604</v>
      </c>
      <c r="P200" s="77">
        <v>10.098849530390325</v>
      </c>
      <c r="Q200" s="77">
        <v>8.624278660035074</v>
      </c>
      <c r="R200" s="77">
        <v>6.9482381941292886</v>
      </c>
      <c r="S200" s="77">
        <v>5.0866315614650262</v>
      </c>
      <c r="T200" s="77">
        <v>6.1129731220088956</v>
      </c>
      <c r="U200" s="77">
        <v>10.382609473040489</v>
      </c>
      <c r="V200" s="77">
        <v>11.842910685283698</v>
      </c>
      <c r="W200" s="77">
        <v>12.337607485117545</v>
      </c>
      <c r="X200" s="77">
        <v>12.600128781229358</v>
      </c>
      <c r="Y200" s="77">
        <v>9.6765926791756698</v>
      </c>
      <c r="Z200" s="77">
        <v>8.5433552742768768</v>
      </c>
      <c r="AA200" s="77">
        <v>4.3260325150000796</v>
      </c>
      <c r="AB200" s="77">
        <v>6.7232165863084816</v>
      </c>
      <c r="AC200" s="77">
        <v>11.051653687873625</v>
      </c>
      <c r="AD200" s="77">
        <v>7.1839936299322886</v>
      </c>
      <c r="AE200" s="77">
        <v>9.9838929957259523</v>
      </c>
      <c r="AF200" s="77">
        <v>11.444221700980577</v>
      </c>
      <c r="AG200" s="77">
        <v>9.7035069056932315</v>
      </c>
      <c r="AH200" s="77">
        <v>9.4903672702017161</v>
      </c>
      <c r="AI200" s="77">
        <v>11.992035713771259</v>
      </c>
      <c r="AJ200" s="77">
        <v>9.9083000663755314</v>
      </c>
      <c r="AK200" s="77">
        <v>8.0705659244921293</v>
      </c>
      <c r="AL200" s="77">
        <v>11.158300658098113</v>
      </c>
      <c r="AM200" s="77">
        <v>11.271580063478297</v>
      </c>
      <c r="AN200" s="77">
        <v>11.54168847089268</v>
      </c>
      <c r="AO200" s="77">
        <v>9.9231184966351407</v>
      </c>
      <c r="AP200" s="77">
        <v>8.6006714654424599</v>
      </c>
      <c r="AQ200" s="77">
        <v>10.459686403318358</v>
      </c>
      <c r="AR200" s="77">
        <v>8.8493721277659319</v>
      </c>
      <c r="AS200" s="77">
        <v>8.5953023062166807</v>
      </c>
      <c r="AT200" s="77">
        <v>7.7664081201834705</v>
      </c>
      <c r="AU200" s="77">
        <v>10.481806112103769</v>
      </c>
      <c r="AV200" s="77">
        <v>7.2891159025105168</v>
      </c>
      <c r="AW200" s="77">
        <v>8.680741965292043</v>
      </c>
      <c r="AX200" s="77">
        <v>8.9252211113784341</v>
      </c>
      <c r="AY200" s="77">
        <v>7.3431331483065492</v>
      </c>
      <c r="AZ200" s="77">
        <v>10.63987471726449</v>
      </c>
      <c r="BA200" s="77">
        <v>7.1289634136941942</v>
      </c>
      <c r="BB200" s="77">
        <v>12.338362661967366</v>
      </c>
      <c r="BC200" s="77">
        <v>9.5385677842422183</v>
      </c>
      <c r="BD200" s="77">
        <v>10.862351868383911</v>
      </c>
      <c r="BE200" s="77">
        <v>11.756203473297518</v>
      </c>
      <c r="BF200" s="77">
        <v>4.5225175275224672</v>
      </c>
      <c r="BG200" s="77">
        <v>4.3310162138117505</v>
      </c>
      <c r="BH200" s="77">
        <v>5.0961416953522587</v>
      </c>
      <c r="BI200" s="77">
        <v>6.7109251154788865</v>
      </c>
      <c r="BJ200" s="77">
        <v>7.2301001408396672</v>
      </c>
      <c r="BK200" s="77">
        <v>7.5458196626945693</v>
      </c>
      <c r="BL200" s="77">
        <v>7.2039151880177883</v>
      </c>
      <c r="BM200" s="78">
        <v>7.466204454492285</v>
      </c>
    </row>
    <row r="201" spans="1:65">
      <c r="A201" s="43"/>
      <c r="B201" s="185"/>
      <c r="C201" s="44" t="s">
        <v>108</v>
      </c>
      <c r="D201" s="188" t="s">
        <v>109</v>
      </c>
      <c r="E201" s="80"/>
      <c r="F201" s="80"/>
      <c r="G201" s="80"/>
      <c r="H201" s="80"/>
      <c r="I201" s="77">
        <v>6.025225498159287</v>
      </c>
      <c r="J201" s="77">
        <v>5.9417546301262263</v>
      </c>
      <c r="K201" s="77">
        <v>6.2147483581844369</v>
      </c>
      <c r="L201" s="77">
        <v>5.7974414531706486</v>
      </c>
      <c r="M201" s="77">
        <v>6.7284917603929841</v>
      </c>
      <c r="N201" s="77">
        <v>7.3777893850214014</v>
      </c>
      <c r="O201" s="77">
        <v>8.8381552621165582</v>
      </c>
      <c r="P201" s="77">
        <v>11.516513370141141</v>
      </c>
      <c r="Q201" s="77">
        <v>16.564305430912356</v>
      </c>
      <c r="R201" s="77">
        <v>18.682142088609737</v>
      </c>
      <c r="S201" s="77">
        <v>16.820170023901511</v>
      </c>
      <c r="T201" s="77">
        <v>14.954543525283157</v>
      </c>
      <c r="U201" s="77">
        <v>11.767988860619141</v>
      </c>
      <c r="V201" s="77">
        <v>8.7171929655352329</v>
      </c>
      <c r="W201" s="77">
        <v>6.8088670900762054</v>
      </c>
      <c r="X201" s="77">
        <v>7.1329336434208983</v>
      </c>
      <c r="Y201" s="77">
        <v>7.6054723882659374</v>
      </c>
      <c r="Z201" s="77">
        <v>9.5515095528667615</v>
      </c>
      <c r="AA201" s="77">
        <v>6.3285827677326267</v>
      </c>
      <c r="AB201" s="77">
        <v>8.6327561184639876</v>
      </c>
      <c r="AC201" s="77">
        <v>8.6559811218387637</v>
      </c>
      <c r="AD201" s="77">
        <v>4.1466329066865768</v>
      </c>
      <c r="AE201" s="77">
        <v>7.3958915048144291</v>
      </c>
      <c r="AF201" s="77">
        <v>9.868018320442701</v>
      </c>
      <c r="AG201" s="77">
        <v>10.503762570478088</v>
      </c>
      <c r="AH201" s="77">
        <v>12.438372769493469</v>
      </c>
      <c r="AI201" s="77">
        <v>15.580645362010202</v>
      </c>
      <c r="AJ201" s="77">
        <v>13.002454245252721</v>
      </c>
      <c r="AK201" s="77">
        <v>8.5688049921748757</v>
      </c>
      <c r="AL201" s="77">
        <v>9.4817106387210686</v>
      </c>
      <c r="AM201" s="77">
        <v>8.2035746555307441</v>
      </c>
      <c r="AN201" s="77">
        <v>7.3602505860895633</v>
      </c>
      <c r="AO201" s="77">
        <v>5.8801744168038823</v>
      </c>
      <c r="AP201" s="77">
        <v>5.5292345139740178</v>
      </c>
      <c r="AQ201" s="77">
        <v>8.0162596575261489</v>
      </c>
      <c r="AR201" s="77">
        <v>7.3812996450284771</v>
      </c>
      <c r="AS201" s="77">
        <v>14.033570270556694</v>
      </c>
      <c r="AT201" s="77">
        <v>11.794249129538187</v>
      </c>
      <c r="AU201" s="77">
        <v>18.746769496384559</v>
      </c>
      <c r="AV201" s="77">
        <v>3.1919791998461449</v>
      </c>
      <c r="AW201" s="77">
        <v>6.183283871565834</v>
      </c>
      <c r="AX201" s="77">
        <v>15.297612457902332</v>
      </c>
      <c r="AY201" s="77">
        <v>6.8663223318615252</v>
      </c>
      <c r="AZ201" s="77">
        <v>17.775298970257467</v>
      </c>
      <c r="BA201" s="77">
        <v>6.845253307477563</v>
      </c>
      <c r="BB201" s="77">
        <v>6.3122763705515581</v>
      </c>
      <c r="BC201" s="77">
        <v>6.0250975470254673</v>
      </c>
      <c r="BD201" s="77">
        <v>6.1624597077112497</v>
      </c>
      <c r="BE201" s="77">
        <v>5.6925269603711257</v>
      </c>
      <c r="BF201" s="77">
        <v>9.1719283002440193</v>
      </c>
      <c r="BG201" s="77">
        <v>9.1296668183265268</v>
      </c>
      <c r="BH201" s="77">
        <v>8.8026812156241334</v>
      </c>
      <c r="BI201" s="77">
        <v>11.451000808134282</v>
      </c>
      <c r="BJ201" s="77">
        <v>15.392892179352685</v>
      </c>
      <c r="BK201" s="77">
        <v>14.818340579052091</v>
      </c>
      <c r="BL201" s="77">
        <v>13.359184891999547</v>
      </c>
      <c r="BM201" s="78">
        <v>9.1055238773783316</v>
      </c>
    </row>
    <row r="202" spans="1:65">
      <c r="A202" s="43"/>
      <c r="B202" s="185" t="s">
        <v>119</v>
      </c>
      <c r="C202" s="44"/>
      <c r="D202" s="186" t="s">
        <v>130</v>
      </c>
      <c r="E202" s="80"/>
      <c r="F202" s="80"/>
      <c r="G202" s="80"/>
      <c r="H202" s="80"/>
      <c r="I202" s="197">
        <v>11.114241842822352</v>
      </c>
      <c r="J202" s="197">
        <v>12.537614714622109</v>
      </c>
      <c r="K202" s="197">
        <v>12.776993082620407</v>
      </c>
      <c r="L202" s="197">
        <v>12.712380838539445</v>
      </c>
      <c r="M202" s="197">
        <v>11.188924606225001</v>
      </c>
      <c r="N202" s="197">
        <v>9.2107483672547943</v>
      </c>
      <c r="O202" s="197">
        <v>7.8837040077551563</v>
      </c>
      <c r="P202" s="197">
        <v>6.8543538187808366</v>
      </c>
      <c r="Q202" s="197">
        <v>6.4324757442881122</v>
      </c>
      <c r="R202" s="197">
        <v>6.3347909904392736</v>
      </c>
      <c r="S202" s="197">
        <v>6.2694716886864796</v>
      </c>
      <c r="T202" s="197">
        <v>6.4900823413088773</v>
      </c>
      <c r="U202" s="197">
        <v>7.5447865860355847</v>
      </c>
      <c r="V202" s="197">
        <v>8.7766747976664874</v>
      </c>
      <c r="W202" s="197">
        <v>9.5253198638724399</v>
      </c>
      <c r="X202" s="197">
        <v>10.640156513060333</v>
      </c>
      <c r="Y202" s="197">
        <v>11.012166157339138</v>
      </c>
      <c r="Z202" s="197">
        <v>10.944970623868969</v>
      </c>
      <c r="AA202" s="197">
        <v>11.625399540196256</v>
      </c>
      <c r="AB202" s="197">
        <v>10.96181083800802</v>
      </c>
      <c r="AC202" s="197">
        <v>9.7388151117978339</v>
      </c>
      <c r="AD202" s="197">
        <v>8.9775045467975758</v>
      </c>
      <c r="AE202" s="197">
        <v>8.8918937799402187</v>
      </c>
      <c r="AF202" s="197">
        <v>10.228718881823312</v>
      </c>
      <c r="AG202" s="197">
        <v>12.782508515744667</v>
      </c>
      <c r="AH202" s="197">
        <v>14.515112036637362</v>
      </c>
      <c r="AI202" s="197">
        <v>14.841866501813811</v>
      </c>
      <c r="AJ202" s="197">
        <v>14.056199587304192</v>
      </c>
      <c r="AK202" s="197">
        <v>11.894868514985134</v>
      </c>
      <c r="AL202" s="197">
        <v>10.35011866513797</v>
      </c>
      <c r="AM202" s="197">
        <v>9.6509013031936206</v>
      </c>
      <c r="AN202" s="197">
        <v>9.8800813034098098</v>
      </c>
      <c r="AO202" s="197">
        <v>10.889754585069127</v>
      </c>
      <c r="AP202" s="197">
        <v>11.598671613966886</v>
      </c>
      <c r="AQ202" s="197">
        <v>11.498201741242028</v>
      </c>
      <c r="AR202" s="197">
        <v>10.870095581910434</v>
      </c>
      <c r="AS202" s="197">
        <v>10.145807664386723</v>
      </c>
      <c r="AT202" s="197">
        <v>9.1129422247568925</v>
      </c>
      <c r="AU202" s="197">
        <v>8.2672260800900546</v>
      </c>
      <c r="AV202" s="197">
        <v>7.3957575099593811</v>
      </c>
      <c r="AW202" s="197">
        <v>6.7227430163094368</v>
      </c>
      <c r="AX202" s="197">
        <v>7.2084934597158536</v>
      </c>
      <c r="AY202" s="197">
        <v>8.3787196124441863</v>
      </c>
      <c r="AZ202" s="197">
        <v>10.059871633490914</v>
      </c>
      <c r="BA202" s="197">
        <v>12.350079702053662</v>
      </c>
      <c r="BB202" s="197">
        <v>13.447435524068908</v>
      </c>
      <c r="BC202" s="197">
        <v>12.823425788604936</v>
      </c>
      <c r="BD202" s="197">
        <v>11.613476718407441</v>
      </c>
      <c r="BE202" s="197">
        <v>11.514923533135928</v>
      </c>
      <c r="BF202" s="197">
        <v>10.665218615559141</v>
      </c>
      <c r="BG202" s="197">
        <v>9.3658239570631849</v>
      </c>
      <c r="BH202" s="197">
        <v>8.3136072241909034</v>
      </c>
      <c r="BI202" s="197">
        <v>8.3238541068183736</v>
      </c>
      <c r="BJ202" s="197">
        <v>8.8740922008397831</v>
      </c>
      <c r="BK202" s="197">
        <v>9.4629857787545575</v>
      </c>
      <c r="BL202" s="197">
        <v>8.8570525029632421</v>
      </c>
      <c r="BM202" s="198">
        <v>8.1377365266074548</v>
      </c>
    </row>
    <row r="203" spans="1:65">
      <c r="A203" s="43"/>
      <c r="B203" s="185"/>
      <c r="C203" s="44" t="s">
        <v>181</v>
      </c>
      <c r="D203" s="188" t="s">
        <v>130</v>
      </c>
      <c r="E203" s="80"/>
      <c r="F203" s="80"/>
      <c r="G203" s="80"/>
      <c r="H203" s="80"/>
      <c r="I203" s="77">
        <v>11.114241842822352</v>
      </c>
      <c r="J203" s="77">
        <v>12.537614714622109</v>
      </c>
      <c r="K203" s="77">
        <v>12.776993082620407</v>
      </c>
      <c r="L203" s="77">
        <v>12.712380838539445</v>
      </c>
      <c r="M203" s="77">
        <v>11.188924606225001</v>
      </c>
      <c r="N203" s="77">
        <v>9.2107483672547943</v>
      </c>
      <c r="O203" s="77">
        <v>7.8837040077551563</v>
      </c>
      <c r="P203" s="77">
        <v>6.8543538187808366</v>
      </c>
      <c r="Q203" s="77">
        <v>6.4324757442881122</v>
      </c>
      <c r="R203" s="77">
        <v>6.3347909904392736</v>
      </c>
      <c r="S203" s="77">
        <v>6.2694716886864796</v>
      </c>
      <c r="T203" s="77">
        <v>6.4900823413088773</v>
      </c>
      <c r="U203" s="77">
        <v>7.5447865860355847</v>
      </c>
      <c r="V203" s="77">
        <v>8.7766747976664874</v>
      </c>
      <c r="W203" s="77">
        <v>9.5253198638724399</v>
      </c>
      <c r="X203" s="77">
        <v>10.640156513060333</v>
      </c>
      <c r="Y203" s="77">
        <v>11.012166157339138</v>
      </c>
      <c r="Z203" s="77">
        <v>10.944970623868969</v>
      </c>
      <c r="AA203" s="77">
        <v>11.625399540196256</v>
      </c>
      <c r="AB203" s="77">
        <v>10.96181083800802</v>
      </c>
      <c r="AC203" s="77">
        <v>9.7388151117978339</v>
      </c>
      <c r="AD203" s="77">
        <v>8.9775045467975758</v>
      </c>
      <c r="AE203" s="77">
        <v>8.8918937799402187</v>
      </c>
      <c r="AF203" s="77">
        <v>10.228718881823312</v>
      </c>
      <c r="AG203" s="77">
        <v>12.782508515744667</v>
      </c>
      <c r="AH203" s="77">
        <v>14.515112036637362</v>
      </c>
      <c r="AI203" s="77">
        <v>14.841866501813811</v>
      </c>
      <c r="AJ203" s="77">
        <v>14.056199587304192</v>
      </c>
      <c r="AK203" s="77">
        <v>11.894868514985134</v>
      </c>
      <c r="AL203" s="77">
        <v>10.35011866513797</v>
      </c>
      <c r="AM203" s="77">
        <v>9.6509013031936206</v>
      </c>
      <c r="AN203" s="77">
        <v>9.8800813034098098</v>
      </c>
      <c r="AO203" s="77">
        <v>10.889754585069127</v>
      </c>
      <c r="AP203" s="77">
        <v>11.598671613966886</v>
      </c>
      <c r="AQ203" s="77">
        <v>11.498201741242028</v>
      </c>
      <c r="AR203" s="77">
        <v>10.870095581910434</v>
      </c>
      <c r="AS203" s="77">
        <v>10.145807664386723</v>
      </c>
      <c r="AT203" s="77">
        <v>9.1129422247568925</v>
      </c>
      <c r="AU203" s="77">
        <v>8.2672260800900546</v>
      </c>
      <c r="AV203" s="77">
        <v>7.3957575099593811</v>
      </c>
      <c r="AW203" s="77">
        <v>6.7227430163094368</v>
      </c>
      <c r="AX203" s="77">
        <v>7.2084934597158536</v>
      </c>
      <c r="AY203" s="77">
        <v>8.3787196124441863</v>
      </c>
      <c r="AZ203" s="77">
        <v>10.059871633490914</v>
      </c>
      <c r="BA203" s="77">
        <v>12.350079702053662</v>
      </c>
      <c r="BB203" s="77">
        <v>13.447435524068908</v>
      </c>
      <c r="BC203" s="77">
        <v>12.823425788604936</v>
      </c>
      <c r="BD203" s="77">
        <v>11.613476718407441</v>
      </c>
      <c r="BE203" s="77">
        <v>11.514923533135928</v>
      </c>
      <c r="BF203" s="77">
        <v>10.665218615559141</v>
      </c>
      <c r="BG203" s="77">
        <v>9.3658239570631849</v>
      </c>
      <c r="BH203" s="77">
        <v>8.3136072241909034</v>
      </c>
      <c r="BI203" s="77">
        <v>8.3238541068183736</v>
      </c>
      <c r="BJ203" s="77">
        <v>8.8740922008397831</v>
      </c>
      <c r="BK203" s="77">
        <v>9.4629857787545575</v>
      </c>
      <c r="BL203" s="77">
        <v>8.8570525029632421</v>
      </c>
      <c r="BM203" s="78">
        <v>8.1377365266074548</v>
      </c>
    </row>
    <row r="204" spans="1:65" ht="24">
      <c r="A204" s="43"/>
      <c r="B204" s="185" t="s">
        <v>120</v>
      </c>
      <c r="C204" s="44"/>
      <c r="D204" s="186" t="s">
        <v>131</v>
      </c>
      <c r="E204" s="80"/>
      <c r="F204" s="80"/>
      <c r="G204" s="80"/>
      <c r="H204" s="80"/>
      <c r="I204" s="197">
        <v>11.160956387139137</v>
      </c>
      <c r="J204" s="197">
        <v>13.552813989044125</v>
      </c>
      <c r="K204" s="197">
        <v>11.85373071308247</v>
      </c>
      <c r="L204" s="197">
        <v>8.0401956066828291</v>
      </c>
      <c r="M204" s="197">
        <v>13.66369857013332</v>
      </c>
      <c r="N204" s="197">
        <v>12.291680600839783</v>
      </c>
      <c r="O204" s="197">
        <v>13.28188856776778</v>
      </c>
      <c r="P204" s="197">
        <v>18.577665980217574</v>
      </c>
      <c r="Q204" s="197">
        <v>13.104341332260219</v>
      </c>
      <c r="R204" s="197">
        <v>12.772503910707101</v>
      </c>
      <c r="S204" s="197">
        <v>12.96793975323915</v>
      </c>
      <c r="T204" s="197">
        <v>9.8914180292929927</v>
      </c>
      <c r="U204" s="197">
        <v>7.1409347593175028</v>
      </c>
      <c r="V204" s="197">
        <v>9.2141605251669318</v>
      </c>
      <c r="W204" s="197">
        <v>8.8705634539665255</v>
      </c>
      <c r="X204" s="197">
        <v>11.000527993373836</v>
      </c>
      <c r="Y204" s="197">
        <v>12.39470860327468</v>
      </c>
      <c r="Z204" s="197">
        <v>9.0111163925940474</v>
      </c>
      <c r="AA204" s="197">
        <v>11.531442610114254</v>
      </c>
      <c r="AB204" s="197">
        <v>10.25135926305181</v>
      </c>
      <c r="AC204" s="197">
        <v>9.9994319791246085</v>
      </c>
      <c r="AD204" s="197">
        <v>14.057354578608965</v>
      </c>
      <c r="AE204" s="197">
        <v>14.952520188178269</v>
      </c>
      <c r="AF204" s="197">
        <v>9.2997148537380099</v>
      </c>
      <c r="AG204" s="197">
        <v>7.720932326746393</v>
      </c>
      <c r="AH204" s="197">
        <v>4.8055236078897252</v>
      </c>
      <c r="AI204" s="197">
        <v>9.6270563533906</v>
      </c>
      <c r="AJ204" s="197">
        <v>7.400565504146428</v>
      </c>
      <c r="AK204" s="197">
        <v>7.3920631870314111</v>
      </c>
      <c r="AL204" s="197">
        <v>8.1372753307017689</v>
      </c>
      <c r="AM204" s="197">
        <v>7.3197337665996827</v>
      </c>
      <c r="AN204" s="197">
        <v>13.502961346440202</v>
      </c>
      <c r="AO204" s="197">
        <v>11.405725614193557</v>
      </c>
      <c r="AP204" s="197">
        <v>7.1336296912460426</v>
      </c>
      <c r="AQ204" s="197">
        <v>5.8748232371416549</v>
      </c>
      <c r="AR204" s="197">
        <v>4.0054055772932315</v>
      </c>
      <c r="AS204" s="197">
        <v>3.5496853623216538</v>
      </c>
      <c r="AT204" s="197">
        <v>5.3260333067353969</v>
      </c>
      <c r="AU204" s="197">
        <v>3.9182931189543808</v>
      </c>
      <c r="AV204" s="197">
        <v>5.2817884385753899</v>
      </c>
      <c r="AW204" s="197">
        <v>6.650161800785682</v>
      </c>
      <c r="AX204" s="197">
        <v>8.0992791187096458</v>
      </c>
      <c r="AY204" s="197">
        <v>9.1421187316901467</v>
      </c>
      <c r="AZ204" s="197">
        <v>8.0467955832543794</v>
      </c>
      <c r="BA204" s="197">
        <v>7.9480646455221802</v>
      </c>
      <c r="BB204" s="197">
        <v>8.6616166984349263</v>
      </c>
      <c r="BC204" s="197">
        <v>8.0386893954463829</v>
      </c>
      <c r="BD204" s="197">
        <v>10.375646779346852</v>
      </c>
      <c r="BE204" s="197">
        <v>5.0659448130997191</v>
      </c>
      <c r="BF204" s="197">
        <v>4.1879506978762038</v>
      </c>
      <c r="BG204" s="197">
        <v>1.3752801065400462</v>
      </c>
      <c r="BH204" s="197">
        <v>4.5942416502144852</v>
      </c>
      <c r="BI204" s="197">
        <v>7.4151349705090013</v>
      </c>
      <c r="BJ204" s="197">
        <v>6.4626041940609014</v>
      </c>
      <c r="BK204" s="197">
        <v>8.4999664409572091</v>
      </c>
      <c r="BL204" s="197">
        <v>5.234700934955768</v>
      </c>
      <c r="BM204" s="198">
        <v>-1.7579227916523621</v>
      </c>
    </row>
    <row r="205" spans="1:65">
      <c r="A205" s="43"/>
      <c r="B205" s="185"/>
      <c r="C205" s="44" t="s">
        <v>182</v>
      </c>
      <c r="D205" s="188" t="s">
        <v>131</v>
      </c>
      <c r="E205" s="80"/>
      <c r="F205" s="80"/>
      <c r="G205" s="80"/>
      <c r="H205" s="80"/>
      <c r="I205" s="77">
        <v>11.160956387139137</v>
      </c>
      <c r="J205" s="77">
        <v>13.552813989044125</v>
      </c>
      <c r="K205" s="77">
        <v>11.85373071308247</v>
      </c>
      <c r="L205" s="77">
        <v>8.0401956066828291</v>
      </c>
      <c r="M205" s="77">
        <v>13.66369857013332</v>
      </c>
      <c r="N205" s="77">
        <v>12.291680600839783</v>
      </c>
      <c r="O205" s="77">
        <v>13.28188856776778</v>
      </c>
      <c r="P205" s="77">
        <v>18.577665980217574</v>
      </c>
      <c r="Q205" s="77">
        <v>13.104341332260219</v>
      </c>
      <c r="R205" s="77">
        <v>12.772503910707101</v>
      </c>
      <c r="S205" s="77">
        <v>12.96793975323915</v>
      </c>
      <c r="T205" s="77">
        <v>9.8914180292929927</v>
      </c>
      <c r="U205" s="77">
        <v>7.1409347593175028</v>
      </c>
      <c r="V205" s="77">
        <v>9.2141605251669318</v>
      </c>
      <c r="W205" s="77">
        <v>8.8705634539665255</v>
      </c>
      <c r="X205" s="77">
        <v>11.000527993373836</v>
      </c>
      <c r="Y205" s="77">
        <v>12.39470860327468</v>
      </c>
      <c r="Z205" s="77">
        <v>9.0111163925940474</v>
      </c>
      <c r="AA205" s="77">
        <v>11.531442610114254</v>
      </c>
      <c r="AB205" s="77">
        <v>10.25135926305181</v>
      </c>
      <c r="AC205" s="77">
        <v>9.9994319791246085</v>
      </c>
      <c r="AD205" s="77">
        <v>14.057354578608965</v>
      </c>
      <c r="AE205" s="77">
        <v>14.952520188178269</v>
      </c>
      <c r="AF205" s="77">
        <v>9.2997148537380099</v>
      </c>
      <c r="AG205" s="77">
        <v>7.720932326746393</v>
      </c>
      <c r="AH205" s="77">
        <v>4.8055236078897252</v>
      </c>
      <c r="AI205" s="77">
        <v>9.6270563533906</v>
      </c>
      <c r="AJ205" s="77">
        <v>7.400565504146428</v>
      </c>
      <c r="AK205" s="77">
        <v>7.3920631870314111</v>
      </c>
      <c r="AL205" s="77">
        <v>8.1372753307017689</v>
      </c>
      <c r="AM205" s="77">
        <v>7.3197337665996827</v>
      </c>
      <c r="AN205" s="77">
        <v>13.502961346440202</v>
      </c>
      <c r="AO205" s="77">
        <v>11.405725614193557</v>
      </c>
      <c r="AP205" s="77">
        <v>7.1336296912460426</v>
      </c>
      <c r="AQ205" s="77">
        <v>5.8748232371416549</v>
      </c>
      <c r="AR205" s="77">
        <v>4.0054055772932315</v>
      </c>
      <c r="AS205" s="77">
        <v>3.5496853623216538</v>
      </c>
      <c r="AT205" s="77">
        <v>5.3260333067353969</v>
      </c>
      <c r="AU205" s="77">
        <v>3.9182931189543808</v>
      </c>
      <c r="AV205" s="77">
        <v>5.2817884385753899</v>
      </c>
      <c r="AW205" s="77">
        <v>6.650161800785682</v>
      </c>
      <c r="AX205" s="77">
        <v>8.0992791187096458</v>
      </c>
      <c r="AY205" s="77">
        <v>9.1421187316901467</v>
      </c>
      <c r="AZ205" s="77">
        <v>8.0467955832543794</v>
      </c>
      <c r="BA205" s="77">
        <v>7.9480646455221802</v>
      </c>
      <c r="BB205" s="77">
        <v>8.6616166984349263</v>
      </c>
      <c r="BC205" s="77">
        <v>8.0386893954463829</v>
      </c>
      <c r="BD205" s="77">
        <v>10.375646779346852</v>
      </c>
      <c r="BE205" s="77">
        <v>5.0659448130997191</v>
      </c>
      <c r="BF205" s="77">
        <v>4.1879506978762038</v>
      </c>
      <c r="BG205" s="77">
        <v>1.3752801065400462</v>
      </c>
      <c r="BH205" s="77">
        <v>4.5942416502144852</v>
      </c>
      <c r="BI205" s="77">
        <v>7.4151349705090013</v>
      </c>
      <c r="BJ205" s="77">
        <v>6.4626041940609014</v>
      </c>
      <c r="BK205" s="77">
        <v>8.4999664409572091</v>
      </c>
      <c r="BL205" s="77">
        <v>5.234700934955768</v>
      </c>
      <c r="BM205" s="78">
        <v>-1.7579227916523621</v>
      </c>
    </row>
    <row r="206" spans="1:65" ht="36">
      <c r="A206" s="47"/>
      <c r="B206" s="185" t="s">
        <v>121</v>
      </c>
      <c r="C206" s="44"/>
      <c r="D206" s="186" t="s">
        <v>132</v>
      </c>
      <c r="E206" s="76"/>
      <c r="F206" s="76"/>
      <c r="G206" s="76"/>
      <c r="H206" s="76"/>
      <c r="I206" s="197">
        <v>5.7116277209741781</v>
      </c>
      <c r="J206" s="197">
        <v>6.0449264472892708</v>
      </c>
      <c r="K206" s="197">
        <v>7.2657537995696799</v>
      </c>
      <c r="L206" s="197">
        <v>8.0079531020751773</v>
      </c>
      <c r="M206" s="197">
        <v>8.2632430568461643</v>
      </c>
      <c r="N206" s="197">
        <v>8.3264346974351753</v>
      </c>
      <c r="O206" s="197">
        <v>7.8014386973832757</v>
      </c>
      <c r="P206" s="197">
        <v>6.9090764487126393</v>
      </c>
      <c r="Q206" s="197">
        <v>6.7719820041683931</v>
      </c>
      <c r="R206" s="197">
        <v>6.1350060825753161</v>
      </c>
      <c r="S206" s="197">
        <v>5.5983824071597041</v>
      </c>
      <c r="T206" s="197">
        <v>5.327646948425155</v>
      </c>
      <c r="U206" s="197">
        <v>5.2544559422296402</v>
      </c>
      <c r="V206" s="197">
        <v>5.5116731660140204</v>
      </c>
      <c r="W206" s="197">
        <v>6.3721464127274032</v>
      </c>
      <c r="X206" s="197">
        <v>7.0955409315043738</v>
      </c>
      <c r="Y206" s="197">
        <v>7.8207902168340837</v>
      </c>
      <c r="Z206" s="197">
        <v>8.0760819088117017</v>
      </c>
      <c r="AA206" s="197">
        <v>8.3779455712954984</v>
      </c>
      <c r="AB206" s="197">
        <v>8.7986669201767</v>
      </c>
      <c r="AC206" s="197">
        <v>8.101621977261189</v>
      </c>
      <c r="AD206" s="197">
        <v>8.0352721410128538</v>
      </c>
      <c r="AE206" s="197">
        <v>7.610138507044212</v>
      </c>
      <c r="AF206" s="197">
        <v>7.1909411268848942</v>
      </c>
      <c r="AG206" s="197">
        <v>7.8100009218731543</v>
      </c>
      <c r="AH206" s="197">
        <v>7.6309775852282087</v>
      </c>
      <c r="AI206" s="197">
        <v>7.3384848836127787</v>
      </c>
      <c r="AJ206" s="197">
        <v>6.8753825984468477</v>
      </c>
      <c r="AK206" s="197">
        <v>6.0964518794080362</v>
      </c>
      <c r="AL206" s="197">
        <v>6.3199471595474392</v>
      </c>
      <c r="AM206" s="197">
        <v>6.5172160510362147</v>
      </c>
      <c r="AN206" s="197">
        <v>6.9822150784226693</v>
      </c>
      <c r="AO206" s="197">
        <v>7.4761520596979807</v>
      </c>
      <c r="AP206" s="197">
        <v>7.2245598751602671</v>
      </c>
      <c r="AQ206" s="197">
        <v>7.1759695643829531</v>
      </c>
      <c r="AR206" s="197">
        <v>6.6947107670186625</v>
      </c>
      <c r="AS206" s="197">
        <v>5.9892845578913665</v>
      </c>
      <c r="AT206" s="197">
        <v>5.9959914056088621</v>
      </c>
      <c r="AU206" s="197">
        <v>6.2060736163783048</v>
      </c>
      <c r="AV206" s="197">
        <v>6.739378276911026</v>
      </c>
      <c r="AW206" s="197">
        <v>8.7737096189516706</v>
      </c>
      <c r="AX206" s="197">
        <v>9.325041391349842</v>
      </c>
      <c r="AY206" s="197">
        <v>9.2468863583714693</v>
      </c>
      <c r="AZ206" s="197">
        <v>8.6413214271262149</v>
      </c>
      <c r="BA206" s="197">
        <v>7.0764419229414131</v>
      </c>
      <c r="BB206" s="197">
        <v>6.2690928236929295</v>
      </c>
      <c r="BC206" s="197">
        <v>5.8700474313838384</v>
      </c>
      <c r="BD206" s="197">
        <v>6.3975799345412412</v>
      </c>
      <c r="BE206" s="197">
        <v>6.24729095668431</v>
      </c>
      <c r="BF206" s="197">
        <v>5.8118944216389679</v>
      </c>
      <c r="BG206" s="197">
        <v>6.7002058493675634</v>
      </c>
      <c r="BH206" s="197">
        <v>5.1016626875449731</v>
      </c>
      <c r="BI206" s="197">
        <v>8.0758309784971942</v>
      </c>
      <c r="BJ206" s="197">
        <v>7.5891096995016198</v>
      </c>
      <c r="BK206" s="197">
        <v>5.6550885245122799</v>
      </c>
      <c r="BL206" s="197">
        <v>7.2250504035190772</v>
      </c>
      <c r="BM206" s="198">
        <v>2.7041920585439527</v>
      </c>
    </row>
    <row r="207" spans="1:65">
      <c r="A207" s="47"/>
      <c r="B207" s="185"/>
      <c r="C207" s="44" t="s">
        <v>110</v>
      </c>
      <c r="D207" s="188" t="s">
        <v>111</v>
      </c>
      <c r="E207" s="76"/>
      <c r="F207" s="76"/>
      <c r="G207" s="76"/>
      <c r="H207" s="76"/>
      <c r="I207" s="77">
        <v>5.7116277209741781</v>
      </c>
      <c r="J207" s="77">
        <v>6.0449264472892708</v>
      </c>
      <c r="K207" s="77">
        <v>7.2657537995696799</v>
      </c>
      <c r="L207" s="77">
        <v>8.0079531020751773</v>
      </c>
      <c r="M207" s="77">
        <v>8.2632430568461643</v>
      </c>
      <c r="N207" s="77">
        <v>8.3264346974351753</v>
      </c>
      <c r="O207" s="77">
        <v>7.8014386973832757</v>
      </c>
      <c r="P207" s="77">
        <v>6.9090764487126393</v>
      </c>
      <c r="Q207" s="77">
        <v>6.7719820041683931</v>
      </c>
      <c r="R207" s="77">
        <v>6.1350060825753161</v>
      </c>
      <c r="S207" s="77">
        <v>5.5983824071597041</v>
      </c>
      <c r="T207" s="77">
        <v>5.327646948425155</v>
      </c>
      <c r="U207" s="77">
        <v>5.2544559422296402</v>
      </c>
      <c r="V207" s="77">
        <v>5.5116731660140204</v>
      </c>
      <c r="W207" s="77">
        <v>6.3721464127274032</v>
      </c>
      <c r="X207" s="77">
        <v>7.0955409315043738</v>
      </c>
      <c r="Y207" s="77">
        <v>7.8207902168340837</v>
      </c>
      <c r="Z207" s="77">
        <v>8.0760819088117017</v>
      </c>
      <c r="AA207" s="77">
        <v>8.3779455712954984</v>
      </c>
      <c r="AB207" s="77">
        <v>8.7986669201767</v>
      </c>
      <c r="AC207" s="77">
        <v>8.101621977261189</v>
      </c>
      <c r="AD207" s="77">
        <v>8.0352721410128538</v>
      </c>
      <c r="AE207" s="77">
        <v>7.610138507044212</v>
      </c>
      <c r="AF207" s="77">
        <v>7.1909411268848942</v>
      </c>
      <c r="AG207" s="77">
        <v>7.8100009218731543</v>
      </c>
      <c r="AH207" s="77">
        <v>7.6309775852282087</v>
      </c>
      <c r="AI207" s="77">
        <v>7.3384848836127787</v>
      </c>
      <c r="AJ207" s="77">
        <v>6.8753825984468477</v>
      </c>
      <c r="AK207" s="77">
        <v>6.0964518794080362</v>
      </c>
      <c r="AL207" s="77">
        <v>6.3199471595474392</v>
      </c>
      <c r="AM207" s="77">
        <v>6.5172160510362147</v>
      </c>
      <c r="AN207" s="77">
        <v>6.9822150784226693</v>
      </c>
      <c r="AO207" s="77">
        <v>7.4761520596979807</v>
      </c>
      <c r="AP207" s="77">
        <v>7.2245598751602671</v>
      </c>
      <c r="AQ207" s="77">
        <v>7.1759695643829531</v>
      </c>
      <c r="AR207" s="77">
        <v>6.6947107670186625</v>
      </c>
      <c r="AS207" s="77">
        <v>5.9892845578913665</v>
      </c>
      <c r="AT207" s="77">
        <v>5.9959914056088621</v>
      </c>
      <c r="AU207" s="77">
        <v>6.2060736163783048</v>
      </c>
      <c r="AV207" s="77">
        <v>6.739378276911026</v>
      </c>
      <c r="AW207" s="77">
        <v>8.7737096189516706</v>
      </c>
      <c r="AX207" s="77">
        <v>9.325041391349842</v>
      </c>
      <c r="AY207" s="77">
        <v>9.2468863583714693</v>
      </c>
      <c r="AZ207" s="77">
        <v>8.6413214271262149</v>
      </c>
      <c r="BA207" s="77">
        <v>7.0764419229414131</v>
      </c>
      <c r="BB207" s="77">
        <v>6.2690928236929295</v>
      </c>
      <c r="BC207" s="77">
        <v>5.8700474313838384</v>
      </c>
      <c r="BD207" s="77">
        <v>6.3975799345412412</v>
      </c>
      <c r="BE207" s="77">
        <v>6.24729095668431</v>
      </c>
      <c r="BF207" s="77">
        <v>5.8118944216389679</v>
      </c>
      <c r="BG207" s="77">
        <v>6.7002058493675634</v>
      </c>
      <c r="BH207" s="77">
        <v>5.1016626875449731</v>
      </c>
      <c r="BI207" s="77">
        <v>8.0758309784971942</v>
      </c>
      <c r="BJ207" s="77">
        <v>7.5891096995016198</v>
      </c>
      <c r="BK207" s="77">
        <v>5.6550885245122799</v>
      </c>
      <c r="BL207" s="77">
        <v>7.2250504035190772</v>
      </c>
      <c r="BM207" s="78">
        <v>2.7041920585439527</v>
      </c>
    </row>
    <row r="208" spans="1:65">
      <c r="A208" s="47" t="s">
        <v>136</v>
      </c>
      <c r="B208" s="185"/>
      <c r="C208" s="44"/>
      <c r="D208" s="186" t="s">
        <v>137</v>
      </c>
      <c r="E208" s="80"/>
      <c r="F208" s="80"/>
      <c r="G208" s="80"/>
      <c r="H208" s="80"/>
      <c r="I208" s="197">
        <v>10.149454399644256</v>
      </c>
      <c r="J208" s="197">
        <v>10.886239330929556</v>
      </c>
      <c r="K208" s="197">
        <v>14.341826171715468</v>
      </c>
      <c r="L208" s="197">
        <v>13.741736760660132</v>
      </c>
      <c r="M208" s="197">
        <v>13.731033002483599</v>
      </c>
      <c r="N208" s="197">
        <v>11.371558829860447</v>
      </c>
      <c r="O208" s="197">
        <v>10.913303819252747</v>
      </c>
      <c r="P208" s="197">
        <v>12.550473317134944</v>
      </c>
      <c r="Q208" s="197">
        <v>11.997612993908319</v>
      </c>
      <c r="R208" s="197">
        <v>12.730164068216496</v>
      </c>
      <c r="S208" s="197">
        <v>13.392026517505357</v>
      </c>
      <c r="T208" s="197">
        <v>8.9061165423869824</v>
      </c>
      <c r="U208" s="197">
        <v>6.0625700771241782</v>
      </c>
      <c r="V208" s="197">
        <v>6.9130406620900828</v>
      </c>
      <c r="W208" s="197">
        <v>3.8931321995374475</v>
      </c>
      <c r="X208" s="197">
        <v>6.8691483242583615</v>
      </c>
      <c r="Y208" s="197">
        <v>8.1644512614336975</v>
      </c>
      <c r="Z208" s="197">
        <v>8.3408573392605092</v>
      </c>
      <c r="AA208" s="197">
        <v>6.81069898247857</v>
      </c>
      <c r="AB208" s="197">
        <v>8.9721127346676752</v>
      </c>
      <c r="AC208" s="197">
        <v>12.084689050358818</v>
      </c>
      <c r="AD208" s="197">
        <v>12.933957229352913</v>
      </c>
      <c r="AE208" s="197">
        <v>14.573069044452481</v>
      </c>
      <c r="AF208" s="197">
        <v>14.026656095933035</v>
      </c>
      <c r="AG208" s="197">
        <v>11.189097490389372</v>
      </c>
      <c r="AH208" s="197">
        <v>8.8398003589835099</v>
      </c>
      <c r="AI208" s="197">
        <v>6.0001260897218458</v>
      </c>
      <c r="AJ208" s="197">
        <v>5.9151581286775325</v>
      </c>
      <c r="AK208" s="197">
        <v>4.7603668905829437</v>
      </c>
      <c r="AL208" s="197">
        <v>7.9633588108498401</v>
      </c>
      <c r="AM208" s="197">
        <v>9.8271465939122606</v>
      </c>
      <c r="AN208" s="197">
        <v>8.2199066517471238</v>
      </c>
      <c r="AO208" s="197">
        <v>8.9790223829438531</v>
      </c>
      <c r="AP208" s="197">
        <v>5.4732549941450799</v>
      </c>
      <c r="AQ208" s="197">
        <v>5.7557164409493851</v>
      </c>
      <c r="AR208" s="197">
        <v>5.4711887710381859</v>
      </c>
      <c r="AS208" s="197">
        <v>3.5896146908972071</v>
      </c>
      <c r="AT208" s="197">
        <v>4.0786129653670713</v>
      </c>
      <c r="AU208" s="197">
        <v>6.4298943953887715</v>
      </c>
      <c r="AV208" s="197">
        <v>6.2596032258628753</v>
      </c>
      <c r="AW208" s="197">
        <v>7.7968224831638651</v>
      </c>
      <c r="AX208" s="197">
        <v>8.3576766517956713</v>
      </c>
      <c r="AY208" s="197">
        <v>6.7312104595860944</v>
      </c>
      <c r="AZ208" s="197">
        <v>8.3940637503435767</v>
      </c>
      <c r="BA208" s="197">
        <v>6.8960993959524615</v>
      </c>
      <c r="BB208" s="197">
        <v>5.9007762275484481</v>
      </c>
      <c r="BC208" s="197">
        <v>5.9637663033932427</v>
      </c>
      <c r="BD208" s="197">
        <v>5.8026483172243388</v>
      </c>
      <c r="BE208" s="197">
        <v>6.2870378794904695</v>
      </c>
      <c r="BF208" s="197">
        <v>7.6606195193585194</v>
      </c>
      <c r="BG208" s="197">
        <v>7.5510527665979481</v>
      </c>
      <c r="BH208" s="197">
        <v>6.6803754073918782</v>
      </c>
      <c r="BI208" s="197">
        <v>6.5074447339325872</v>
      </c>
      <c r="BJ208" s="197">
        <v>7.6820865002338792</v>
      </c>
      <c r="BK208" s="197">
        <v>7.7311021366007964</v>
      </c>
      <c r="BL208" s="197">
        <v>7.9624627005203052</v>
      </c>
      <c r="BM208" s="198">
        <v>4.7077029489884836</v>
      </c>
    </row>
    <row r="209" spans="1:65">
      <c r="A209" s="38" t="s">
        <v>21</v>
      </c>
      <c r="B209" s="186"/>
      <c r="C209" s="35"/>
      <c r="D209" s="192" t="s">
        <v>22</v>
      </c>
      <c r="E209" s="199"/>
      <c r="F209" s="199"/>
      <c r="G209" s="199"/>
      <c r="H209" s="199"/>
      <c r="I209" s="77">
        <v>15.257951228338527</v>
      </c>
      <c r="J209" s="77">
        <v>11.666837460309495</v>
      </c>
      <c r="K209" s="77">
        <v>19.469547545001276</v>
      </c>
      <c r="L209" s="77">
        <v>26.318425801049258</v>
      </c>
      <c r="M209" s="77">
        <v>22.921082075542316</v>
      </c>
      <c r="N209" s="77">
        <v>17.903063249939706</v>
      </c>
      <c r="O209" s="77">
        <v>12.60420474606407</v>
      </c>
      <c r="P209" s="77">
        <v>4.0982828323442106</v>
      </c>
      <c r="Q209" s="77">
        <v>7.5257373209148994</v>
      </c>
      <c r="R209" s="77">
        <v>6.1342526874524879</v>
      </c>
      <c r="S209" s="77">
        <v>5.830619721872182</v>
      </c>
      <c r="T209" s="77">
        <v>8.4886195829340352</v>
      </c>
      <c r="U209" s="77">
        <v>-0.22113477348621302</v>
      </c>
      <c r="V209" s="77">
        <v>-3.4340291201096846</v>
      </c>
      <c r="W209" s="77">
        <v>1.2556547073339033</v>
      </c>
      <c r="X209" s="77">
        <v>-4.235392685642708</v>
      </c>
      <c r="Y209" s="77">
        <v>8.8520009628488623</v>
      </c>
      <c r="Z209" s="77">
        <v>14.640747293402143</v>
      </c>
      <c r="AA209" s="77">
        <v>13.177208249111374</v>
      </c>
      <c r="AB209" s="77">
        <v>14.149363614178469</v>
      </c>
      <c r="AC209" s="77">
        <v>17.1074099773368</v>
      </c>
      <c r="AD209" s="77">
        <v>20.376033295126916</v>
      </c>
      <c r="AE209" s="77">
        <v>13.171684810360489</v>
      </c>
      <c r="AF209" s="77">
        <v>18.888545117642266</v>
      </c>
      <c r="AG209" s="77">
        <v>9.7916002765556414</v>
      </c>
      <c r="AH209" s="77">
        <v>7.6986569295395952</v>
      </c>
      <c r="AI209" s="77">
        <v>6.3689327497711048</v>
      </c>
      <c r="AJ209" s="77">
        <v>7.7374858874776464E-2</v>
      </c>
      <c r="AK209" s="77">
        <v>-1.0775716450415445</v>
      </c>
      <c r="AL209" s="77">
        <v>-1.0453322793165398</v>
      </c>
      <c r="AM209" s="77">
        <v>4.380149156041341</v>
      </c>
      <c r="AN209" s="77">
        <v>1.4557296561048361</v>
      </c>
      <c r="AO209" s="77">
        <v>15.821057161313064</v>
      </c>
      <c r="AP209" s="77">
        <v>9.3543666517782214</v>
      </c>
      <c r="AQ209" s="77">
        <v>9.4756030897696917</v>
      </c>
      <c r="AR209" s="77">
        <v>13.837031516906023</v>
      </c>
      <c r="AS209" s="77">
        <v>10.873632923831138</v>
      </c>
      <c r="AT209" s="77">
        <v>5.2559155216304276</v>
      </c>
      <c r="AU209" s="77">
        <v>11.93623710055121</v>
      </c>
      <c r="AV209" s="77">
        <v>5.8820109872679893</v>
      </c>
      <c r="AW209" s="77">
        <v>3.6471764341757336</v>
      </c>
      <c r="AX209" s="77">
        <v>8.9026380372263532</v>
      </c>
      <c r="AY209" s="77">
        <v>-2.5257932963697556</v>
      </c>
      <c r="AZ209" s="77">
        <v>1.9976792323618042</v>
      </c>
      <c r="BA209" s="77">
        <v>7.9263079958704878</v>
      </c>
      <c r="BB209" s="77">
        <v>9.6116988995318167</v>
      </c>
      <c r="BC209" s="77">
        <v>17.174645854446098</v>
      </c>
      <c r="BD209" s="77">
        <v>9.6234503524367057</v>
      </c>
      <c r="BE209" s="77">
        <v>8.9571606328738653</v>
      </c>
      <c r="BF209" s="77">
        <v>5.6006955036930179</v>
      </c>
      <c r="BG209" s="77">
        <v>6.8024412610309497</v>
      </c>
      <c r="BH209" s="77">
        <v>9.6073701941606515</v>
      </c>
      <c r="BI209" s="77">
        <v>6.3782933543059244</v>
      </c>
      <c r="BJ209" s="77">
        <v>11.598927388401066</v>
      </c>
      <c r="BK209" s="77">
        <v>8.3832568271998724</v>
      </c>
      <c r="BL209" s="77">
        <v>12.775183455637091</v>
      </c>
      <c r="BM209" s="78">
        <v>3.1015754201392269</v>
      </c>
    </row>
    <row r="210" spans="1:65">
      <c r="A210" s="193" t="s">
        <v>136</v>
      </c>
      <c r="B210" s="202"/>
      <c r="C210" s="203"/>
      <c r="D210" s="196" t="s">
        <v>138</v>
      </c>
      <c r="E210" s="204"/>
      <c r="F210" s="204"/>
      <c r="G210" s="204"/>
      <c r="H210" s="204"/>
      <c r="I210" s="262">
        <v>10.653343289206774</v>
      </c>
      <c r="J210" s="262">
        <v>10.949607983535543</v>
      </c>
      <c r="K210" s="262">
        <v>14.843308622280802</v>
      </c>
      <c r="L210" s="262">
        <v>14.767304211214309</v>
      </c>
      <c r="M210" s="262">
        <v>14.675237011528196</v>
      </c>
      <c r="N210" s="262">
        <v>11.905211437958314</v>
      </c>
      <c r="O210" s="262">
        <v>11.085332558225659</v>
      </c>
      <c r="P210" s="262">
        <v>11.791868308113777</v>
      </c>
      <c r="Q210" s="262">
        <v>11.505126348085497</v>
      </c>
      <c r="R210" s="262">
        <v>12.162364576011669</v>
      </c>
      <c r="S210" s="262">
        <v>12.612226330180192</v>
      </c>
      <c r="T210" s="262">
        <v>8.8712239611599131</v>
      </c>
      <c r="U210" s="262">
        <v>5.3952439773866274</v>
      </c>
      <c r="V210" s="262">
        <v>6.0701990372223946</v>
      </c>
      <c r="W210" s="262">
        <v>3.6375119297965597</v>
      </c>
      <c r="X210" s="262">
        <v>5.9443405511687644</v>
      </c>
      <c r="Y210" s="262">
        <v>8.2335776674399312</v>
      </c>
      <c r="Z210" s="262">
        <v>8.8080459946984462</v>
      </c>
      <c r="AA210" s="262">
        <v>7.4135502941448124</v>
      </c>
      <c r="AB210" s="262">
        <v>9.3618548515740656</v>
      </c>
      <c r="AC210" s="262">
        <v>12.592559952338462</v>
      </c>
      <c r="AD210" s="262">
        <v>13.515432737594409</v>
      </c>
      <c r="AE210" s="262">
        <v>14.433250116632365</v>
      </c>
      <c r="AF210" s="262">
        <v>14.408680227888055</v>
      </c>
      <c r="AG210" s="262">
        <v>11.04212369288031</v>
      </c>
      <c r="AH210" s="262">
        <v>8.7452501103324209</v>
      </c>
      <c r="AI210" s="262">
        <v>6.0365170104482218</v>
      </c>
      <c r="AJ210" s="262">
        <v>5.4384914864230183</v>
      </c>
      <c r="AK210" s="262">
        <v>4.1533093763321318</v>
      </c>
      <c r="AL210" s="262">
        <v>7.2241210763948516</v>
      </c>
      <c r="AM210" s="262">
        <v>9.2879951067464503</v>
      </c>
      <c r="AN210" s="262">
        <v>7.6956807480968337</v>
      </c>
      <c r="AO210" s="262">
        <v>9.6547587514167077</v>
      </c>
      <c r="AP210" s="262">
        <v>5.7671704059667093</v>
      </c>
      <c r="AQ210" s="262">
        <v>6.107381157930746</v>
      </c>
      <c r="AR210" s="262">
        <v>6.0819781880255874</v>
      </c>
      <c r="AS210" s="262">
        <v>4.3494563162726649</v>
      </c>
      <c r="AT210" s="262">
        <v>4.1707935700998604</v>
      </c>
      <c r="AU210" s="262">
        <v>6.9669683340433579</v>
      </c>
      <c r="AV210" s="262">
        <v>6.2300199122117732</v>
      </c>
      <c r="AW210" s="262">
        <v>7.3368824641899266</v>
      </c>
      <c r="AX210" s="262">
        <v>8.4007905941562626</v>
      </c>
      <c r="AY210" s="262">
        <v>5.7863616996922929</v>
      </c>
      <c r="AZ210" s="262">
        <v>7.8945663400096464</v>
      </c>
      <c r="BA210" s="262">
        <v>7.0063608749243258</v>
      </c>
      <c r="BB210" s="262">
        <v>6.1957204284028222</v>
      </c>
      <c r="BC210" s="262">
        <v>7.0181327399038338</v>
      </c>
      <c r="BD210" s="262">
        <v>6.0847098947236731</v>
      </c>
      <c r="BE210" s="262">
        <v>6.5752734640724526</v>
      </c>
      <c r="BF210" s="262">
        <v>7.4916302799313002</v>
      </c>
      <c r="BG210" s="262">
        <v>7.4739651418638715</v>
      </c>
      <c r="BH210" s="262">
        <v>6.9036616764603309</v>
      </c>
      <c r="BI210" s="262">
        <v>6.4931914564519246</v>
      </c>
      <c r="BJ210" s="262">
        <v>7.9977583892162585</v>
      </c>
      <c r="BK210" s="262">
        <v>7.7978376024786371</v>
      </c>
      <c r="BL210" s="262">
        <v>8.3388872234899196</v>
      </c>
      <c r="BM210" s="263">
        <v>4.5306403265088875</v>
      </c>
    </row>
    <row r="212" spans="1:65" ht="12" customHeight="1">
      <c r="A212" s="111" t="s">
        <v>203</v>
      </c>
      <c r="B212" s="112"/>
      <c r="C212" s="112"/>
      <c r="D212" s="159"/>
    </row>
    <row r="213" spans="1:65" ht="12" customHeight="1">
      <c r="A213" s="62" t="s">
        <v>213</v>
      </c>
      <c r="B213" s="113"/>
      <c r="C213" s="113"/>
      <c r="D213" s="114"/>
    </row>
    <row r="214" spans="1:65" ht="12" customHeight="1">
      <c r="A214" s="62" t="s">
        <v>214</v>
      </c>
      <c r="B214" s="113"/>
      <c r="C214" s="113"/>
      <c r="D214" s="114"/>
    </row>
    <row r="215" spans="1:65" ht="12" customHeight="1">
      <c r="A215" s="115" t="s">
        <v>218</v>
      </c>
      <c r="B215" s="116"/>
      <c r="C215" s="116"/>
      <c r="D215" s="160"/>
    </row>
    <row r="216" spans="1:65">
      <c r="A216" s="120"/>
      <c r="B216" s="120"/>
      <c r="C216" s="120"/>
      <c r="D216" s="161"/>
    </row>
    <row r="217" spans="1:65">
      <c r="A217" s="120"/>
      <c r="B217" s="120"/>
      <c r="C217" s="120"/>
      <c r="D217" s="161"/>
    </row>
    <row r="220" spans="1:65" ht="12" customHeight="1">
      <c r="A220" s="281" t="s">
        <v>26</v>
      </c>
      <c r="B220" s="281"/>
      <c r="C220" s="281"/>
      <c r="D220" s="281"/>
      <c r="E220" s="281"/>
      <c r="F220" s="281"/>
    </row>
    <row r="221" spans="1:65" ht="12" customHeight="1">
      <c r="A221" s="281"/>
      <c r="B221" s="281"/>
      <c r="C221" s="281"/>
      <c r="D221" s="281"/>
      <c r="E221" s="281"/>
      <c r="F221" s="281"/>
    </row>
    <row r="222" spans="1:65" ht="14.1" customHeight="1">
      <c r="A222" s="24" t="s">
        <v>201</v>
      </c>
      <c r="B222" s="25"/>
      <c r="C222" s="25"/>
      <c r="D222" s="25"/>
      <c r="E222" s="25"/>
      <c r="F222" s="26"/>
    </row>
    <row r="223" spans="1:65" ht="14.1" customHeight="1">
      <c r="A223" s="24" t="s">
        <v>135</v>
      </c>
      <c r="B223" s="25"/>
      <c r="C223" s="25"/>
      <c r="D223" s="25"/>
      <c r="E223" s="25"/>
      <c r="F223" s="26"/>
    </row>
    <row r="224" spans="1:65" ht="14.1" customHeight="1">
      <c r="A224" s="28" t="s">
        <v>216</v>
      </c>
      <c r="B224" s="29"/>
      <c r="C224" s="29"/>
      <c r="D224" s="29"/>
      <c r="E224" s="29"/>
      <c r="F224" s="30"/>
    </row>
    <row r="226" spans="1:65" ht="39.950000000000003" customHeight="1">
      <c r="A226" s="282" t="s">
        <v>0</v>
      </c>
      <c r="B226" s="280" t="s">
        <v>141</v>
      </c>
      <c r="C226" s="280" t="s">
        <v>211</v>
      </c>
      <c r="D226" s="280" t="s">
        <v>1</v>
      </c>
      <c r="E226" s="280"/>
      <c r="F226" s="280"/>
      <c r="G226" s="280"/>
      <c r="H226" s="280"/>
      <c r="I226" s="280">
        <v>2006</v>
      </c>
      <c r="J226" s="280"/>
      <c r="K226" s="280"/>
      <c r="L226" s="280"/>
      <c r="M226" s="280">
        <v>2007</v>
      </c>
      <c r="N226" s="280"/>
      <c r="O226" s="280"/>
      <c r="P226" s="280"/>
      <c r="Q226" s="280">
        <v>2008</v>
      </c>
      <c r="R226" s="280"/>
      <c r="S226" s="280"/>
      <c r="T226" s="280"/>
      <c r="U226" s="280">
        <v>2009</v>
      </c>
      <c r="V226" s="280"/>
      <c r="W226" s="280"/>
      <c r="X226" s="280"/>
      <c r="Y226" s="280">
        <v>2010</v>
      </c>
      <c r="Z226" s="280"/>
      <c r="AA226" s="280"/>
      <c r="AB226" s="280"/>
      <c r="AC226" s="280">
        <v>2011</v>
      </c>
      <c r="AD226" s="280"/>
      <c r="AE226" s="280"/>
      <c r="AF226" s="280"/>
      <c r="AG226" s="280">
        <v>2012</v>
      </c>
      <c r="AH226" s="280"/>
      <c r="AI226" s="280"/>
      <c r="AJ226" s="280"/>
      <c r="AK226" s="280">
        <v>2013</v>
      </c>
      <c r="AL226" s="280"/>
      <c r="AM226" s="280"/>
      <c r="AN226" s="280"/>
      <c r="AO226" s="280">
        <v>2014</v>
      </c>
      <c r="AP226" s="280"/>
      <c r="AQ226" s="280"/>
      <c r="AR226" s="280"/>
      <c r="AS226" s="280">
        <v>2015</v>
      </c>
      <c r="AT226" s="280"/>
      <c r="AU226" s="280"/>
      <c r="AV226" s="280"/>
      <c r="AW226" s="280">
        <v>2016</v>
      </c>
      <c r="AX226" s="280"/>
      <c r="AY226" s="280"/>
      <c r="AZ226" s="280"/>
      <c r="BA226" s="280">
        <v>2017</v>
      </c>
      <c r="BB226" s="280"/>
      <c r="BC226" s="280"/>
      <c r="BD226" s="280"/>
      <c r="BE226" s="280" t="s">
        <v>212</v>
      </c>
      <c r="BF226" s="280"/>
      <c r="BG226" s="280"/>
      <c r="BH226" s="280"/>
      <c r="BI226" s="280" t="s">
        <v>202</v>
      </c>
      <c r="BJ226" s="280"/>
      <c r="BK226" s="280"/>
      <c r="BL226" s="280"/>
      <c r="BM226" s="267" t="s">
        <v>217</v>
      </c>
    </row>
    <row r="227" spans="1:65" ht="12" customHeight="1">
      <c r="A227" s="283"/>
      <c r="B227" s="284"/>
      <c r="C227" s="284"/>
      <c r="D227" s="284"/>
      <c r="E227" s="269"/>
      <c r="F227" s="269"/>
      <c r="G227" s="269"/>
      <c r="H227" s="269"/>
      <c r="I227" s="269" t="s">
        <v>116</v>
      </c>
      <c r="J227" s="269" t="s">
        <v>188</v>
      </c>
      <c r="K227" s="269" t="s">
        <v>189</v>
      </c>
      <c r="L227" s="269" t="s">
        <v>190</v>
      </c>
      <c r="M227" s="269" t="s">
        <v>116</v>
      </c>
      <c r="N227" s="269" t="s">
        <v>188</v>
      </c>
      <c r="O227" s="269" t="s">
        <v>189</v>
      </c>
      <c r="P227" s="269" t="s">
        <v>190</v>
      </c>
      <c r="Q227" s="269" t="s">
        <v>116</v>
      </c>
      <c r="R227" s="269" t="s">
        <v>188</v>
      </c>
      <c r="S227" s="269" t="s">
        <v>189</v>
      </c>
      <c r="T227" s="269" t="s">
        <v>190</v>
      </c>
      <c r="U227" s="269" t="s">
        <v>116</v>
      </c>
      <c r="V227" s="269" t="s">
        <v>188</v>
      </c>
      <c r="W227" s="269" t="s">
        <v>189</v>
      </c>
      <c r="X227" s="269" t="s">
        <v>190</v>
      </c>
      <c r="Y227" s="269" t="s">
        <v>116</v>
      </c>
      <c r="Z227" s="269" t="s">
        <v>188</v>
      </c>
      <c r="AA227" s="269" t="s">
        <v>189</v>
      </c>
      <c r="AB227" s="269" t="s">
        <v>190</v>
      </c>
      <c r="AC227" s="269" t="s">
        <v>116</v>
      </c>
      <c r="AD227" s="269" t="s">
        <v>188</v>
      </c>
      <c r="AE227" s="269" t="s">
        <v>189</v>
      </c>
      <c r="AF227" s="269" t="s">
        <v>190</v>
      </c>
      <c r="AG227" s="269" t="s">
        <v>116</v>
      </c>
      <c r="AH227" s="269" t="s">
        <v>188</v>
      </c>
      <c r="AI227" s="269" t="s">
        <v>189</v>
      </c>
      <c r="AJ227" s="269" t="s">
        <v>190</v>
      </c>
      <c r="AK227" s="269" t="s">
        <v>116</v>
      </c>
      <c r="AL227" s="269" t="s">
        <v>188</v>
      </c>
      <c r="AM227" s="269" t="s">
        <v>189</v>
      </c>
      <c r="AN227" s="269" t="s">
        <v>190</v>
      </c>
      <c r="AO227" s="269" t="s">
        <v>116</v>
      </c>
      <c r="AP227" s="269" t="s">
        <v>188</v>
      </c>
      <c r="AQ227" s="269" t="s">
        <v>189</v>
      </c>
      <c r="AR227" s="269" t="s">
        <v>190</v>
      </c>
      <c r="AS227" s="269" t="s">
        <v>116</v>
      </c>
      <c r="AT227" s="269" t="s">
        <v>188</v>
      </c>
      <c r="AU227" s="269" t="s">
        <v>189</v>
      </c>
      <c r="AV227" s="269" t="s">
        <v>190</v>
      </c>
      <c r="AW227" s="268" t="s">
        <v>116</v>
      </c>
      <c r="AX227" s="268" t="s">
        <v>188</v>
      </c>
      <c r="AY227" s="268" t="s">
        <v>189</v>
      </c>
      <c r="AZ227" s="268" t="s">
        <v>190</v>
      </c>
      <c r="BA227" s="268" t="s">
        <v>116</v>
      </c>
      <c r="BB227" s="268" t="s">
        <v>188</v>
      </c>
      <c r="BC227" s="268" t="s">
        <v>189</v>
      </c>
      <c r="BD227" s="268" t="s">
        <v>190</v>
      </c>
      <c r="BE227" s="268" t="s">
        <v>116</v>
      </c>
      <c r="BF227" s="268" t="s">
        <v>188</v>
      </c>
      <c r="BG227" s="268" t="s">
        <v>189</v>
      </c>
      <c r="BH227" s="268" t="s">
        <v>190</v>
      </c>
      <c r="BI227" s="268" t="s">
        <v>116</v>
      </c>
      <c r="BJ227" s="268" t="s">
        <v>188</v>
      </c>
      <c r="BK227" s="268" t="s">
        <v>189</v>
      </c>
      <c r="BL227" s="268" t="s">
        <v>190</v>
      </c>
      <c r="BM227" s="37" t="s">
        <v>116</v>
      </c>
    </row>
    <row r="228" spans="1:65">
      <c r="A228" s="93"/>
      <c r="B228" s="94"/>
      <c r="C228" s="94"/>
      <c r="D228" s="156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154"/>
      <c r="BI228" s="94"/>
      <c r="BJ228" s="94"/>
      <c r="BK228" s="94"/>
      <c r="BL228" s="154"/>
      <c r="BM228" s="208"/>
    </row>
    <row r="229" spans="1:65">
      <c r="A229" s="48"/>
      <c r="B229" s="185" t="s">
        <v>2</v>
      </c>
      <c r="C229" s="44"/>
      <c r="D229" s="186" t="s">
        <v>9</v>
      </c>
      <c r="E229" s="81"/>
      <c r="F229" s="81"/>
      <c r="G229" s="81"/>
      <c r="H229" s="81"/>
      <c r="I229" s="197">
        <v>3.8026229605649888</v>
      </c>
      <c r="J229" s="197">
        <v>4.2884908641860306</v>
      </c>
      <c r="K229" s="197">
        <v>6.7109915765442452</v>
      </c>
      <c r="L229" s="197">
        <v>7.8069106490035125</v>
      </c>
      <c r="M229" s="197">
        <v>12.065490094621481</v>
      </c>
      <c r="N229" s="197">
        <v>9.782505290774111</v>
      </c>
      <c r="O229" s="197">
        <v>9.0023658144164642</v>
      </c>
      <c r="P229" s="197">
        <v>8.3500455788513221</v>
      </c>
      <c r="Q229" s="197">
        <v>9.5455612566409229</v>
      </c>
      <c r="R229" s="197">
        <v>7.6573651826455063</v>
      </c>
      <c r="S229" s="197">
        <v>7.5756464091310391</v>
      </c>
      <c r="T229" s="197">
        <v>7.2488642099949772</v>
      </c>
      <c r="U229" s="197">
        <v>6.8659382861637113</v>
      </c>
      <c r="V229" s="197">
        <v>8.1931804418055947</v>
      </c>
      <c r="W229" s="197">
        <v>6.5751920190890303</v>
      </c>
      <c r="X229" s="197">
        <v>5.2872697605822196</v>
      </c>
      <c r="Y229" s="197">
        <v>-1.9908430001607229</v>
      </c>
      <c r="Z229" s="197">
        <v>-0.50690583386011667</v>
      </c>
      <c r="AA229" s="197">
        <v>0.19566345568273391</v>
      </c>
      <c r="AB229" s="197">
        <v>2.5540919115456546</v>
      </c>
      <c r="AC229" s="197">
        <v>18.311806767606043</v>
      </c>
      <c r="AD229" s="197">
        <v>12.780872265210988</v>
      </c>
      <c r="AE229" s="197">
        <v>10.828078321375045</v>
      </c>
      <c r="AF229" s="197">
        <v>9.5841446049228693</v>
      </c>
      <c r="AG229" s="197">
        <v>-0.96789180053977475</v>
      </c>
      <c r="AH229" s="197">
        <v>0.17839072379317145</v>
      </c>
      <c r="AI229" s="197">
        <v>0.53442655461095967</v>
      </c>
      <c r="AJ229" s="197">
        <v>-1.3259434087352133</v>
      </c>
      <c r="AK229" s="197">
        <v>-2.3288062415421962</v>
      </c>
      <c r="AL229" s="197">
        <v>3.8791911157123309</v>
      </c>
      <c r="AM229" s="197">
        <v>3.8473339850565935</v>
      </c>
      <c r="AN229" s="197">
        <v>3.4937783869492591</v>
      </c>
      <c r="AO229" s="197">
        <v>8.7906909011733916</v>
      </c>
      <c r="AP229" s="197">
        <v>5.5159213383382451</v>
      </c>
      <c r="AQ229" s="197">
        <v>5.4160723743389809</v>
      </c>
      <c r="AR229" s="197">
        <v>7.9098392583554613</v>
      </c>
      <c r="AS229" s="197">
        <v>15.723763550643596</v>
      </c>
      <c r="AT229" s="197">
        <v>12.797896739512751</v>
      </c>
      <c r="AU229" s="197">
        <v>14.491347566451623</v>
      </c>
      <c r="AV229" s="197">
        <v>15.807965347129979</v>
      </c>
      <c r="AW229" s="197">
        <v>17.585219490603237</v>
      </c>
      <c r="AX229" s="197">
        <v>19.549364495175638</v>
      </c>
      <c r="AY229" s="197">
        <v>18.71476867750188</v>
      </c>
      <c r="AZ229" s="197">
        <v>18.579087357659603</v>
      </c>
      <c r="BA229" s="197">
        <v>10.585323107054606</v>
      </c>
      <c r="BB229" s="197">
        <v>6.0764093444040554</v>
      </c>
      <c r="BC229" s="197">
        <v>5.0053822644940738</v>
      </c>
      <c r="BD229" s="197">
        <v>3.0666783492508785</v>
      </c>
      <c r="BE229" s="197">
        <v>1.491666543855132</v>
      </c>
      <c r="BF229" s="197">
        <v>4.6003701472331073</v>
      </c>
      <c r="BG229" s="197">
        <v>4.967850405297483</v>
      </c>
      <c r="BH229" s="197">
        <v>5.3710788064268655</v>
      </c>
      <c r="BI229" s="197">
        <v>8.8562050055609944</v>
      </c>
      <c r="BJ229" s="197">
        <v>11.542597861698155</v>
      </c>
      <c r="BK229" s="197">
        <v>14.148891668337001</v>
      </c>
      <c r="BL229" s="197">
        <v>15.498158539452362</v>
      </c>
      <c r="BM229" s="198">
        <v>19.528389030863963</v>
      </c>
    </row>
    <row r="230" spans="1:65" ht="48">
      <c r="A230" s="48"/>
      <c r="B230" s="185"/>
      <c r="C230" s="44" t="s">
        <v>210</v>
      </c>
      <c r="D230" s="188" t="s">
        <v>183</v>
      </c>
      <c r="E230" s="81"/>
      <c r="F230" s="81"/>
      <c r="G230" s="81"/>
      <c r="H230" s="81"/>
      <c r="I230" s="77">
        <v>6.3563480958416392</v>
      </c>
      <c r="J230" s="77">
        <v>6.1946607461595136</v>
      </c>
      <c r="K230" s="77">
        <v>8.3562131025693276</v>
      </c>
      <c r="L230" s="77">
        <v>8.8491586538463451</v>
      </c>
      <c r="M230" s="77">
        <v>14.218100163367069</v>
      </c>
      <c r="N230" s="77">
        <v>12.4300423277476</v>
      </c>
      <c r="O230" s="77">
        <v>9.6919691189168304</v>
      </c>
      <c r="P230" s="77">
        <v>8.1780538302275829</v>
      </c>
      <c r="Q230" s="77">
        <v>4.7546131935480673</v>
      </c>
      <c r="R230" s="77">
        <v>5.2600050972883707</v>
      </c>
      <c r="S230" s="77">
        <v>7.6876873424711363</v>
      </c>
      <c r="T230" s="77">
        <v>8.733652312599844</v>
      </c>
      <c r="U230" s="77">
        <v>8.5536044083339249</v>
      </c>
      <c r="V230" s="77">
        <v>10.721560552581934</v>
      </c>
      <c r="W230" s="77">
        <v>8.990281441251895</v>
      </c>
      <c r="X230" s="77">
        <v>8.6716733161227921</v>
      </c>
      <c r="Y230" s="77">
        <v>3.2556925719974288</v>
      </c>
      <c r="Z230" s="77">
        <v>0.52653347692009334</v>
      </c>
      <c r="AA230" s="77">
        <v>0.20757170160594285</v>
      </c>
      <c r="AB230" s="77">
        <v>0.70726703379769162</v>
      </c>
      <c r="AC230" s="77">
        <v>14.49762748807639</v>
      </c>
      <c r="AD230" s="77">
        <v>12.971610021305253</v>
      </c>
      <c r="AE230" s="77">
        <v>11.621435195380215</v>
      </c>
      <c r="AF230" s="77">
        <v>11.295770117407386</v>
      </c>
      <c r="AG230" s="77">
        <v>4.9478096535014942</v>
      </c>
      <c r="AH230" s="77">
        <v>2.7456724645895605</v>
      </c>
      <c r="AI230" s="77">
        <v>1.4283859346345906</v>
      </c>
      <c r="AJ230" s="77">
        <v>-1.0693641618496343</v>
      </c>
      <c r="AK230" s="77">
        <v>-5.4976492791219158</v>
      </c>
      <c r="AL230" s="77">
        <v>0.65958829656923967</v>
      </c>
      <c r="AM230" s="77">
        <v>0.56881938652193753</v>
      </c>
      <c r="AN230" s="77">
        <v>0.90076930567724389</v>
      </c>
      <c r="AO230" s="77">
        <v>9.7999599947698073</v>
      </c>
      <c r="AP230" s="77">
        <v>6.3757409351166103</v>
      </c>
      <c r="AQ230" s="77">
        <v>4.9100657239251149</v>
      </c>
      <c r="AR230" s="77">
        <v>6.8040341649376046</v>
      </c>
      <c r="AS230" s="77">
        <v>22.376941524962106</v>
      </c>
      <c r="AT230" s="77">
        <v>19.350014068034</v>
      </c>
      <c r="AU230" s="77">
        <v>21.478157782610467</v>
      </c>
      <c r="AV230" s="77">
        <v>23.521438575882073</v>
      </c>
      <c r="AW230" s="77">
        <v>20.646975789088785</v>
      </c>
      <c r="AX230" s="77">
        <v>22.536404947761724</v>
      </c>
      <c r="AY230" s="77">
        <v>21.784749788095098</v>
      </c>
      <c r="AZ230" s="77">
        <v>20.827389443651995</v>
      </c>
      <c r="BA230" s="77">
        <v>9.2743299568917195</v>
      </c>
      <c r="BB230" s="77">
        <v>6.1375594994978826</v>
      </c>
      <c r="BC230" s="77">
        <v>3.6264552300503681</v>
      </c>
      <c r="BD230" s="77">
        <v>2.8638028638029169</v>
      </c>
      <c r="BE230" s="77">
        <v>3.9986995180320406</v>
      </c>
      <c r="BF230" s="77">
        <v>5.7740197868740779</v>
      </c>
      <c r="BG230" s="77">
        <v>7.673103143664207</v>
      </c>
      <c r="BH230" s="77">
        <v>7.9313693752022658</v>
      </c>
      <c r="BI230" s="77">
        <v>12.394064854224766</v>
      </c>
      <c r="BJ230" s="77">
        <v>15.212180768738335</v>
      </c>
      <c r="BK230" s="77">
        <v>18.228767577535081</v>
      </c>
      <c r="BL230" s="77">
        <v>18.468636456766021</v>
      </c>
      <c r="BM230" s="78">
        <v>23.15320716435177</v>
      </c>
    </row>
    <row r="231" spans="1:65">
      <c r="A231" s="48"/>
      <c r="B231" s="185"/>
      <c r="C231" s="44" t="s">
        <v>207</v>
      </c>
      <c r="D231" s="188" t="s">
        <v>209</v>
      </c>
      <c r="E231" s="81"/>
      <c r="F231" s="81"/>
      <c r="G231" s="81"/>
      <c r="H231" s="81"/>
      <c r="I231" s="77">
        <v>-2.6003522046097629</v>
      </c>
      <c r="J231" s="77">
        <v>-2.284651886688053</v>
      </c>
      <c r="K231" s="77">
        <v>10.148180277371125</v>
      </c>
      <c r="L231" s="77">
        <v>9.9891422366992515</v>
      </c>
      <c r="M231" s="77">
        <v>-0.87463366848946578</v>
      </c>
      <c r="N231" s="77">
        <v>-2.2906201407658813</v>
      </c>
      <c r="O231" s="77">
        <v>1.1887992998601788</v>
      </c>
      <c r="P231" s="77">
        <v>5.1332675222113693</v>
      </c>
      <c r="Q231" s="77">
        <v>35.331079410238345</v>
      </c>
      <c r="R231" s="77">
        <v>15.643758276149939</v>
      </c>
      <c r="S231" s="77">
        <v>5.8245349159479218</v>
      </c>
      <c r="T231" s="77">
        <v>-1.7214397496085923</v>
      </c>
      <c r="U231" s="77">
        <v>-3.1860185438138018</v>
      </c>
      <c r="V231" s="77">
        <v>2.3578019998454351</v>
      </c>
      <c r="W231" s="77">
        <v>-1.5671742485473175</v>
      </c>
      <c r="X231" s="77">
        <v>-4.9044585987273877</v>
      </c>
      <c r="Y231" s="77">
        <v>-20.545370158712089</v>
      </c>
      <c r="Z231" s="77">
        <v>-3.1457331864400686</v>
      </c>
      <c r="AA231" s="77">
        <v>6.3624510801819838</v>
      </c>
      <c r="AB231" s="77">
        <v>27.595445411923293</v>
      </c>
      <c r="AC231" s="77">
        <v>105.76261375216313</v>
      </c>
      <c r="AD231" s="77">
        <v>50.690116919405511</v>
      </c>
      <c r="AE231" s="77">
        <v>36.978875191355598</v>
      </c>
      <c r="AF231" s="77">
        <v>16.876640419947137</v>
      </c>
      <c r="AG231" s="77">
        <v>-40.839628838193001</v>
      </c>
      <c r="AH231" s="77">
        <v>-31.72902803189929</v>
      </c>
      <c r="AI231" s="77">
        <v>-27.120495461501022</v>
      </c>
      <c r="AJ231" s="77">
        <v>-26.925668088928518</v>
      </c>
      <c r="AK231" s="77">
        <v>3.7252706820810317</v>
      </c>
      <c r="AL231" s="77">
        <v>24.334814920999165</v>
      </c>
      <c r="AM231" s="77">
        <v>28.779132831039874</v>
      </c>
      <c r="AN231" s="77">
        <v>24.984634296249681</v>
      </c>
      <c r="AO231" s="77">
        <v>16.247159492155603</v>
      </c>
      <c r="AP231" s="77">
        <v>8.2683907190875345</v>
      </c>
      <c r="AQ231" s="77">
        <v>9.0935522104275606</v>
      </c>
      <c r="AR231" s="77">
        <v>14.556183919352719</v>
      </c>
      <c r="AS231" s="77">
        <v>7.5795359771613278</v>
      </c>
      <c r="AT231" s="77">
        <v>2.6877667984826843</v>
      </c>
      <c r="AU231" s="77">
        <v>10.887463650740798</v>
      </c>
      <c r="AV231" s="77">
        <v>13.736853402016067</v>
      </c>
      <c r="AW231" s="77">
        <v>22.231902011583188</v>
      </c>
      <c r="AX231" s="77">
        <v>20.258825622443695</v>
      </c>
      <c r="AY231" s="77">
        <v>11.807047864063392</v>
      </c>
      <c r="AZ231" s="77">
        <v>18.871485185884197</v>
      </c>
      <c r="BA231" s="77">
        <v>22.309224882700178</v>
      </c>
      <c r="BB231" s="77">
        <v>7.5558070675106279</v>
      </c>
      <c r="BC231" s="77">
        <v>15.061186508848181</v>
      </c>
      <c r="BD231" s="77">
        <v>2.9052230512784973</v>
      </c>
      <c r="BE231" s="77">
        <v>-11.794686173661091</v>
      </c>
      <c r="BF231" s="77">
        <v>-2.0129552597060609</v>
      </c>
      <c r="BG231" s="77">
        <v>-8.289544038225273</v>
      </c>
      <c r="BH231" s="77">
        <v>-5.8932428262892671</v>
      </c>
      <c r="BI231" s="77">
        <v>1.7735218144996594</v>
      </c>
      <c r="BJ231" s="77">
        <v>7.5907335456322045</v>
      </c>
      <c r="BK231" s="77">
        <v>14.434325229478048</v>
      </c>
      <c r="BL231" s="77">
        <v>21.840388263316385</v>
      </c>
      <c r="BM231" s="78">
        <v>12.411504086385335</v>
      </c>
    </row>
    <row r="232" spans="1:65">
      <c r="A232" s="43"/>
      <c r="B232" s="185"/>
      <c r="C232" s="44" t="s">
        <v>161</v>
      </c>
      <c r="D232" s="188" t="s">
        <v>184</v>
      </c>
      <c r="E232" s="76"/>
      <c r="F232" s="76"/>
      <c r="G232" s="76"/>
      <c r="H232" s="76"/>
      <c r="I232" s="77">
        <v>0.59179473949156147</v>
      </c>
      <c r="J232" s="77">
        <v>1.1570497970631664</v>
      </c>
      <c r="K232" s="77">
        <v>2.047856358679212</v>
      </c>
      <c r="L232" s="77">
        <v>4.84508478898384</v>
      </c>
      <c r="M232" s="77">
        <v>13.662769050001742</v>
      </c>
      <c r="N232" s="77">
        <v>11.45734259126445</v>
      </c>
      <c r="O232" s="77">
        <v>10.854721644959227</v>
      </c>
      <c r="P232" s="77">
        <v>9.9720296728686293</v>
      </c>
      <c r="Q232" s="77">
        <v>10.332812113489666</v>
      </c>
      <c r="R232" s="77">
        <v>9.6631730624420413</v>
      </c>
      <c r="S232" s="77">
        <v>8.522235557339684</v>
      </c>
      <c r="T232" s="77">
        <v>8.5369899369677427</v>
      </c>
      <c r="U232" s="77">
        <v>6.4251537440155175</v>
      </c>
      <c r="V232" s="77">
        <v>5.3693324464575625</v>
      </c>
      <c r="W232" s="77">
        <v>4.6370777927667461</v>
      </c>
      <c r="X232" s="77">
        <v>2.3229750382069341</v>
      </c>
      <c r="Y232" s="77">
        <v>-4.3616755511274476</v>
      </c>
      <c r="Z232" s="77">
        <v>-2.3987995511638047</v>
      </c>
      <c r="AA232" s="77">
        <v>-2.0251208435661567</v>
      </c>
      <c r="AB232" s="77">
        <v>-1.1152046201334116</v>
      </c>
      <c r="AC232" s="77">
        <v>4.0010211389722912</v>
      </c>
      <c r="AD232" s="77">
        <v>3.3455448708833728</v>
      </c>
      <c r="AE232" s="77">
        <v>3.0579009627439575</v>
      </c>
      <c r="AF232" s="77">
        <v>4.642030007048902</v>
      </c>
      <c r="AG232" s="77">
        <v>8.265343225206621</v>
      </c>
      <c r="AH232" s="77">
        <v>8.0428233412009149</v>
      </c>
      <c r="AI232" s="77">
        <v>8.4656803175616773</v>
      </c>
      <c r="AJ232" s="77">
        <v>6.7263279445727022</v>
      </c>
      <c r="AK232" s="77">
        <v>1.2762993899983144</v>
      </c>
      <c r="AL232" s="77">
        <v>2.8012287590668308</v>
      </c>
      <c r="AM232" s="77">
        <v>2.0179313287786727</v>
      </c>
      <c r="AN232" s="77">
        <v>1.3253989721394817</v>
      </c>
      <c r="AO232" s="77">
        <v>3.3550879614277989</v>
      </c>
      <c r="AP232" s="77">
        <v>2.4650942014638986</v>
      </c>
      <c r="AQ232" s="77">
        <v>4.1051206015438026</v>
      </c>
      <c r="AR232" s="77">
        <v>5.9797116924721081</v>
      </c>
      <c r="AS232" s="77">
        <v>4.1050287864605082</v>
      </c>
      <c r="AT232" s="77">
        <v>2.6715308589059532</v>
      </c>
      <c r="AU232" s="77">
        <v>2.0336243320184195</v>
      </c>
      <c r="AV232" s="77">
        <v>2.980688497061081</v>
      </c>
      <c r="AW232" s="77">
        <v>9.1958967944194967</v>
      </c>
      <c r="AX232" s="77">
        <v>13.416894423237991</v>
      </c>
      <c r="AY232" s="77">
        <v>15.382855341755146</v>
      </c>
      <c r="AZ232" s="77">
        <v>14.944965348553424</v>
      </c>
      <c r="BA232" s="77">
        <v>10.293975269441319</v>
      </c>
      <c r="BB232" s="77">
        <v>6.459290017362747</v>
      </c>
      <c r="BC232" s="77">
        <v>4.8341015351617926</v>
      </c>
      <c r="BD232" s="77">
        <v>3.8374237480491189</v>
      </c>
      <c r="BE232" s="77">
        <v>2.7941166621584017</v>
      </c>
      <c r="BF232" s="77">
        <v>4.4331755687566243</v>
      </c>
      <c r="BG232" s="77">
        <v>4.4136351385275248</v>
      </c>
      <c r="BH232" s="77">
        <v>3.996174602090548</v>
      </c>
      <c r="BI232" s="77">
        <v>3.3497388673914514</v>
      </c>
      <c r="BJ232" s="77">
        <v>4.5905428334284153</v>
      </c>
      <c r="BK232" s="77">
        <v>5.8591233107690499</v>
      </c>
      <c r="BL232" s="77">
        <v>6.9904984910242263</v>
      </c>
      <c r="BM232" s="78">
        <v>11.587319679100204</v>
      </c>
    </row>
    <row r="233" spans="1:65">
      <c r="A233" s="43"/>
      <c r="B233" s="185"/>
      <c r="C233" s="45" t="s">
        <v>162</v>
      </c>
      <c r="D233" s="188" t="s">
        <v>27</v>
      </c>
      <c r="E233" s="80"/>
      <c r="F233" s="80"/>
      <c r="G233" s="80"/>
      <c r="H233" s="80"/>
      <c r="I233" s="77">
        <v>-2.5096507451398651</v>
      </c>
      <c r="J233" s="77">
        <v>3.2521168100649049</v>
      </c>
      <c r="K233" s="77">
        <v>5.1917884679690758</v>
      </c>
      <c r="L233" s="77">
        <v>7.1428571428567835</v>
      </c>
      <c r="M233" s="77">
        <v>17.271226581143011</v>
      </c>
      <c r="N233" s="77">
        <v>12.619096762659041</v>
      </c>
      <c r="O233" s="77">
        <v>10.114936468439268</v>
      </c>
      <c r="P233" s="77">
        <v>7.5409836065575035</v>
      </c>
      <c r="Q233" s="77">
        <v>5.7075380710806627</v>
      </c>
      <c r="R233" s="77">
        <v>3.5044690151347737</v>
      </c>
      <c r="S233" s="77">
        <v>2.3271795522457523</v>
      </c>
      <c r="T233" s="77">
        <v>2.7439024390248505</v>
      </c>
      <c r="U233" s="77">
        <v>9.0463644619913453</v>
      </c>
      <c r="V233" s="77">
        <v>10.469077889248226</v>
      </c>
      <c r="W233" s="77">
        <v>10.138281442004327</v>
      </c>
      <c r="X233" s="77">
        <v>9.6933728981205149</v>
      </c>
      <c r="Y233" s="77">
        <v>0.52130665248395758</v>
      </c>
      <c r="Z233" s="77">
        <v>5.2436652235643351</v>
      </c>
      <c r="AA233" s="77">
        <v>3.2086543224615554</v>
      </c>
      <c r="AB233" s="77">
        <v>1.6230838593326808</v>
      </c>
      <c r="AC233" s="77">
        <v>-1.9733203140588529</v>
      </c>
      <c r="AD233" s="77">
        <v>-1.1225559047385048</v>
      </c>
      <c r="AE233" s="77">
        <v>2.1440740214740117</v>
      </c>
      <c r="AF233" s="77">
        <v>6.2111801242235742</v>
      </c>
      <c r="AG233" s="77">
        <v>8.3721285397212455</v>
      </c>
      <c r="AH233" s="77">
        <v>10.0412329988728</v>
      </c>
      <c r="AI233" s="77">
        <v>8.7749383408463899</v>
      </c>
      <c r="AJ233" s="77">
        <v>12.949039264828912</v>
      </c>
      <c r="AK233" s="77">
        <v>4.5902545350965767</v>
      </c>
      <c r="AL233" s="77">
        <v>14.872228792490077</v>
      </c>
      <c r="AM233" s="77">
        <v>15.352830647370027</v>
      </c>
      <c r="AN233" s="77">
        <v>10.428994082840305</v>
      </c>
      <c r="AO233" s="77">
        <v>12.37291217885776</v>
      </c>
      <c r="AP233" s="77">
        <v>5.3678369135761841</v>
      </c>
      <c r="AQ233" s="77">
        <v>5.169316346619695</v>
      </c>
      <c r="AR233" s="77">
        <v>8.3054253181515492</v>
      </c>
      <c r="AS233" s="77">
        <v>11.149730599576174</v>
      </c>
      <c r="AT233" s="77">
        <v>12.459857162297538</v>
      </c>
      <c r="AU233" s="77">
        <v>11.864755757763291</v>
      </c>
      <c r="AV233" s="77">
        <v>11.069882498453666</v>
      </c>
      <c r="AW233" s="77">
        <v>4.1482552061342233</v>
      </c>
      <c r="AX233" s="77">
        <v>5.400414674028454</v>
      </c>
      <c r="AY233" s="77">
        <v>8.7928483719284571</v>
      </c>
      <c r="AZ233" s="77">
        <v>9.2984409799559131</v>
      </c>
      <c r="BA233" s="77">
        <v>16.514228817345938</v>
      </c>
      <c r="BB233" s="77">
        <v>11.455678912807542</v>
      </c>
      <c r="BC233" s="77">
        <v>6.9743600889430155</v>
      </c>
      <c r="BD233" s="77">
        <v>4.279164544064912</v>
      </c>
      <c r="BE233" s="77">
        <v>-0.23874671095697408</v>
      </c>
      <c r="BF233" s="77">
        <v>-1.1923654333501901</v>
      </c>
      <c r="BG233" s="77">
        <v>-0.48775902949319061</v>
      </c>
      <c r="BH233" s="77">
        <v>0.9770395701026473</v>
      </c>
      <c r="BI233" s="77">
        <v>3.6860093919702592</v>
      </c>
      <c r="BJ233" s="77">
        <v>3.2328510282995069</v>
      </c>
      <c r="BK233" s="77">
        <v>6.4883933459346963</v>
      </c>
      <c r="BL233" s="77">
        <v>10.068062165097587</v>
      </c>
      <c r="BM233" s="78">
        <v>9.3475669843269031</v>
      </c>
    </row>
    <row r="234" spans="1:65">
      <c r="A234" s="43"/>
      <c r="B234" s="185"/>
      <c r="C234" s="45" t="s">
        <v>140</v>
      </c>
      <c r="D234" s="188" t="s">
        <v>28</v>
      </c>
      <c r="E234" s="80"/>
      <c r="F234" s="80"/>
      <c r="G234" s="80"/>
      <c r="H234" s="80"/>
      <c r="I234" s="77">
        <v>32.251083565750605</v>
      </c>
      <c r="J234" s="77">
        <v>37.16205910276139</v>
      </c>
      <c r="K234" s="77">
        <v>17.558011917506249</v>
      </c>
      <c r="L234" s="77">
        <v>13.643178410791606</v>
      </c>
      <c r="M234" s="77">
        <v>0.68524813169321419</v>
      </c>
      <c r="N234" s="77">
        <v>-10.411177681684265</v>
      </c>
      <c r="O234" s="77">
        <v>4.3879636121639294</v>
      </c>
      <c r="P234" s="77">
        <v>7.9155672823229395</v>
      </c>
      <c r="Q234" s="77">
        <v>6.5592989523273246</v>
      </c>
      <c r="R234" s="77">
        <v>9.0520050456475616</v>
      </c>
      <c r="S234" s="77">
        <v>7.8107299928872322</v>
      </c>
      <c r="T234" s="77">
        <v>5.0122249388732172</v>
      </c>
      <c r="U234" s="77">
        <v>22.657045393021519</v>
      </c>
      <c r="V234" s="77">
        <v>11.527660630767315</v>
      </c>
      <c r="W234" s="77">
        <v>4.9731576164030002</v>
      </c>
      <c r="X234" s="77">
        <v>4.0745052386508718</v>
      </c>
      <c r="Y234" s="77">
        <v>-3.3583236020670313</v>
      </c>
      <c r="Z234" s="77">
        <v>2.3700716713533296</v>
      </c>
      <c r="AA234" s="77">
        <v>0.40651706912613861</v>
      </c>
      <c r="AB234" s="77">
        <v>-0.4474272930644787</v>
      </c>
      <c r="AC234" s="77">
        <v>-5.658417728701707</v>
      </c>
      <c r="AD234" s="77">
        <v>-5.2384755956857276</v>
      </c>
      <c r="AE234" s="77">
        <v>-1.7203993170226681</v>
      </c>
      <c r="AF234" s="77">
        <v>1.9101123595498137</v>
      </c>
      <c r="AG234" s="77">
        <v>14.159883390497271</v>
      </c>
      <c r="AH234" s="77">
        <v>13.85413571950194</v>
      </c>
      <c r="AI234" s="77">
        <v>13.78939016704463</v>
      </c>
      <c r="AJ234" s="77">
        <v>7.3869900771788082</v>
      </c>
      <c r="AK234" s="77">
        <v>-4.0179434898746536</v>
      </c>
      <c r="AL234" s="77">
        <v>-1.1896688075381689E-2</v>
      </c>
      <c r="AM234" s="77">
        <v>-1.2885241236433416</v>
      </c>
      <c r="AN234" s="77">
        <v>1.4373716632440505</v>
      </c>
      <c r="AO234" s="77">
        <v>16.391146003956948</v>
      </c>
      <c r="AP234" s="77">
        <v>10.554321792347181</v>
      </c>
      <c r="AQ234" s="77">
        <v>16.127877109188688</v>
      </c>
      <c r="AR234" s="77">
        <v>25.101214574898151</v>
      </c>
      <c r="AS234" s="77">
        <v>38.499973338000387</v>
      </c>
      <c r="AT234" s="77">
        <v>27.352014466990781</v>
      </c>
      <c r="AU234" s="77">
        <v>23.749004723884653</v>
      </c>
      <c r="AV234" s="77">
        <v>15.291262135921784</v>
      </c>
      <c r="AW234" s="77">
        <v>28.316179312199324</v>
      </c>
      <c r="AX234" s="77">
        <v>30.412999091324366</v>
      </c>
      <c r="AY234" s="77">
        <v>24.791409651764766</v>
      </c>
      <c r="AZ234" s="77">
        <v>17.333333333333627</v>
      </c>
      <c r="BA234" s="77">
        <v>-3.3447860050295048</v>
      </c>
      <c r="BB234" s="77">
        <v>-7.8465464453895919</v>
      </c>
      <c r="BC234" s="77">
        <v>-1.6025124647282496</v>
      </c>
      <c r="BD234" s="77">
        <v>-0.23923444976080077</v>
      </c>
      <c r="BE234" s="77">
        <v>-5.3019169824865315</v>
      </c>
      <c r="BF234" s="77">
        <v>12.538865875135457</v>
      </c>
      <c r="BG234" s="77">
        <v>11.583889054342862</v>
      </c>
      <c r="BH234" s="77">
        <v>14.448441247003046</v>
      </c>
      <c r="BI234" s="77">
        <v>10.250978969657524</v>
      </c>
      <c r="BJ234" s="77">
        <v>16.607638838014125</v>
      </c>
      <c r="BK234" s="77">
        <v>8.7723026393023957</v>
      </c>
      <c r="BL234" s="77">
        <v>11.892981655183533</v>
      </c>
      <c r="BM234" s="78">
        <v>35.701984291251819</v>
      </c>
    </row>
    <row r="235" spans="1:65">
      <c r="A235" s="48"/>
      <c r="B235" s="185" t="s">
        <v>3</v>
      </c>
      <c r="C235" s="44"/>
      <c r="D235" s="186" t="s">
        <v>10</v>
      </c>
      <c r="E235" s="81"/>
      <c r="F235" s="81"/>
      <c r="G235" s="81"/>
      <c r="H235" s="81"/>
      <c r="I235" s="197">
        <v>16.892416716908286</v>
      </c>
      <c r="J235" s="197">
        <v>20.064450502138456</v>
      </c>
      <c r="K235" s="197">
        <v>20.8507466922444</v>
      </c>
      <c r="L235" s="197">
        <v>18.377055865162291</v>
      </c>
      <c r="M235" s="197">
        <v>5.4719203853532861</v>
      </c>
      <c r="N235" s="197">
        <v>-5.4204814300270101</v>
      </c>
      <c r="O235" s="197">
        <v>-4.7763484865831884</v>
      </c>
      <c r="P235" s="197">
        <v>1.2094767864659843</v>
      </c>
      <c r="Q235" s="197">
        <v>37.418278851462134</v>
      </c>
      <c r="R235" s="197">
        <v>48.108879715507555</v>
      </c>
      <c r="S235" s="197">
        <v>54.728157401828781</v>
      </c>
      <c r="T235" s="197">
        <v>46.257988881745717</v>
      </c>
      <c r="U235" s="197">
        <v>-6.3426687130869794</v>
      </c>
      <c r="V235" s="197">
        <v>-4.1694833041995452</v>
      </c>
      <c r="W235" s="197">
        <v>-8.3818489030055332</v>
      </c>
      <c r="X235" s="197">
        <v>-3.7259211376858872</v>
      </c>
      <c r="Y235" s="197">
        <v>35.899661580929688</v>
      </c>
      <c r="Z235" s="197">
        <v>34.167058504888644</v>
      </c>
      <c r="AA235" s="197">
        <v>28.219931286183993</v>
      </c>
      <c r="AB235" s="197">
        <v>26.510716012246576</v>
      </c>
      <c r="AC235" s="197">
        <v>35.700860815071167</v>
      </c>
      <c r="AD235" s="197">
        <v>44.865488961175402</v>
      </c>
      <c r="AE235" s="197">
        <v>48.391252135761903</v>
      </c>
      <c r="AF235" s="197">
        <v>49.76754060078602</v>
      </c>
      <c r="AG235" s="197">
        <v>25.359182783778309</v>
      </c>
      <c r="AH235" s="197">
        <v>15.082840623749917</v>
      </c>
      <c r="AI235" s="197">
        <v>9.1435275476613072</v>
      </c>
      <c r="AJ235" s="197">
        <v>5.6826557804614595</v>
      </c>
      <c r="AK235" s="197">
        <v>-3.8691494271271836</v>
      </c>
      <c r="AL235" s="197">
        <v>-3.9100612611228485</v>
      </c>
      <c r="AM235" s="197">
        <v>-0.73363521456110448</v>
      </c>
      <c r="AN235" s="197">
        <v>-1.6323081669060429</v>
      </c>
      <c r="AO235" s="197">
        <v>-4.4762522873209747</v>
      </c>
      <c r="AP235" s="197">
        <v>-9.5358660783709013</v>
      </c>
      <c r="AQ235" s="197">
        <v>-10.742125248084946</v>
      </c>
      <c r="AR235" s="197">
        <v>-12.361603490591676</v>
      </c>
      <c r="AS235" s="197">
        <v>-30.066992097511502</v>
      </c>
      <c r="AT235" s="197">
        <v>-27.826232054763409</v>
      </c>
      <c r="AU235" s="197">
        <v>-25.900401403098314</v>
      </c>
      <c r="AV235" s="197">
        <v>-25.900052898528131</v>
      </c>
      <c r="AW235" s="197">
        <v>-22.696043211302481</v>
      </c>
      <c r="AX235" s="197">
        <v>-20.550224260081052</v>
      </c>
      <c r="AY235" s="197">
        <v>-19.418560030547937</v>
      </c>
      <c r="AZ235" s="197">
        <v>-13.916475948517032</v>
      </c>
      <c r="BA235" s="197">
        <v>20.459916057782436</v>
      </c>
      <c r="BB235" s="197">
        <v>16.449236604630585</v>
      </c>
      <c r="BC235" s="197">
        <v>15.675605136922982</v>
      </c>
      <c r="BD235" s="197">
        <v>15.9491694919395</v>
      </c>
      <c r="BE235" s="197">
        <v>18.493967892692524</v>
      </c>
      <c r="BF235" s="197">
        <v>23.737779756494362</v>
      </c>
      <c r="BG235" s="197">
        <v>25.176092085296119</v>
      </c>
      <c r="BH235" s="197">
        <v>21.201985779797241</v>
      </c>
      <c r="BI235" s="197">
        <v>4.6684122119409182</v>
      </c>
      <c r="BJ235" s="197">
        <v>5.3711806348586464</v>
      </c>
      <c r="BK235" s="197">
        <v>2.3273826724965545</v>
      </c>
      <c r="BL235" s="197">
        <v>2.3124700690676008</v>
      </c>
      <c r="BM235" s="198">
        <v>-7.9440184530933777</v>
      </c>
    </row>
    <row r="236" spans="1:65">
      <c r="A236" s="48"/>
      <c r="B236" s="185"/>
      <c r="C236" s="44" t="s">
        <v>29</v>
      </c>
      <c r="D236" s="188" t="s">
        <v>30</v>
      </c>
      <c r="E236" s="81"/>
      <c r="F236" s="81"/>
      <c r="G236" s="81"/>
      <c r="H236" s="81"/>
      <c r="I236" s="77">
        <v>19.529741718790248</v>
      </c>
      <c r="J236" s="77">
        <v>9.1578843547418103</v>
      </c>
      <c r="K236" s="77">
        <v>13.239407764763399</v>
      </c>
      <c r="L236" s="77">
        <v>16.073245167853202</v>
      </c>
      <c r="M236" s="77">
        <v>7.9618498888863911</v>
      </c>
      <c r="N236" s="77">
        <v>2.2783723674055523</v>
      </c>
      <c r="O236" s="77">
        <v>-0.45120677143768262</v>
      </c>
      <c r="P236" s="77">
        <v>-2.2436459246275291</v>
      </c>
      <c r="Q236" s="77">
        <v>42.004555056775956</v>
      </c>
      <c r="R236" s="77">
        <v>57.284286580068709</v>
      </c>
      <c r="S236" s="77">
        <v>58.646065545125992</v>
      </c>
      <c r="T236" s="77">
        <v>53.164783934014906</v>
      </c>
      <c r="U236" s="77">
        <v>15.155781987725163</v>
      </c>
      <c r="V236" s="77">
        <v>6.7372045571963355</v>
      </c>
      <c r="W236" s="77">
        <v>-1.4109187897813058</v>
      </c>
      <c r="X236" s="77">
        <v>0.79606649496540172</v>
      </c>
      <c r="Y236" s="77">
        <v>-17.050274278477914</v>
      </c>
      <c r="Z236" s="77">
        <v>-6.4172599594505328</v>
      </c>
      <c r="AA236" s="77">
        <v>-1.5206508324795607</v>
      </c>
      <c r="AB236" s="77">
        <v>0.12775842044186447</v>
      </c>
      <c r="AC236" s="77">
        <v>8.4938453834868568</v>
      </c>
      <c r="AD236" s="77">
        <v>22.624976763297596</v>
      </c>
      <c r="AE236" s="77">
        <v>28.058848377033172</v>
      </c>
      <c r="AF236" s="77">
        <v>30.564899663612493</v>
      </c>
      <c r="AG236" s="77">
        <v>15.857632711399745</v>
      </c>
      <c r="AH236" s="77">
        <v>6.5409811933209596</v>
      </c>
      <c r="AI236" s="77">
        <v>-3.7363783541972282</v>
      </c>
      <c r="AJ236" s="77">
        <v>-2.5142146410809971</v>
      </c>
      <c r="AK236" s="77">
        <v>-39.455660002546963</v>
      </c>
      <c r="AL236" s="77">
        <v>-22.152164081173495</v>
      </c>
      <c r="AM236" s="77">
        <v>-18.083938241644532</v>
      </c>
      <c r="AN236" s="77">
        <v>-15.219174337008809</v>
      </c>
      <c r="AO236" s="77">
        <v>9.944790225995277</v>
      </c>
      <c r="AP236" s="77">
        <v>-15.033694750530572</v>
      </c>
      <c r="AQ236" s="77">
        <v>-9.6581407713449323</v>
      </c>
      <c r="AR236" s="77">
        <v>-9.6635493926689975</v>
      </c>
      <c r="AS236" s="77">
        <v>39.577435543028628</v>
      </c>
      <c r="AT236" s="77">
        <v>16.652030650391936</v>
      </c>
      <c r="AU236" s="77">
        <v>10.701206067750022</v>
      </c>
      <c r="AV236" s="77">
        <v>5.1047120418846532</v>
      </c>
      <c r="AW236" s="77">
        <v>-0.9383636559519033</v>
      </c>
      <c r="AX236" s="77">
        <v>9.2231850818442922</v>
      </c>
      <c r="AY236" s="77">
        <v>13.141055155714511</v>
      </c>
      <c r="AZ236" s="77">
        <v>24.83867315747807</v>
      </c>
      <c r="BA236" s="77">
        <v>50.781830190352593</v>
      </c>
      <c r="BB236" s="77">
        <v>39.7399349922417</v>
      </c>
      <c r="BC236" s="77">
        <v>34.24590890373841</v>
      </c>
      <c r="BD236" s="77">
        <v>23.641969710709574</v>
      </c>
      <c r="BE236" s="77">
        <v>6.422539317907308</v>
      </c>
      <c r="BF236" s="77">
        <v>9.0794921485279048</v>
      </c>
      <c r="BG236" s="77">
        <v>11.946734729279498</v>
      </c>
      <c r="BH236" s="77">
        <v>10.23177350740832</v>
      </c>
      <c r="BI236" s="77">
        <v>-7.9659949422234888</v>
      </c>
      <c r="BJ236" s="77">
        <v>-9.4353573662557295</v>
      </c>
      <c r="BK236" s="77">
        <v>-13.899389820516802</v>
      </c>
      <c r="BL236" s="77">
        <v>-14.186042281688827</v>
      </c>
      <c r="BM236" s="78">
        <v>-17.82238686797713</v>
      </c>
    </row>
    <row r="237" spans="1:65" ht="24">
      <c r="A237" s="47"/>
      <c r="B237" s="185"/>
      <c r="C237" s="44" t="s">
        <v>163</v>
      </c>
      <c r="D237" s="188" t="s">
        <v>31</v>
      </c>
      <c r="E237" s="76"/>
      <c r="F237" s="76"/>
      <c r="G237" s="76"/>
      <c r="H237" s="76"/>
      <c r="I237" s="77">
        <v>16.275678283724133</v>
      </c>
      <c r="J237" s="77">
        <v>21.614983038594815</v>
      </c>
      <c r="K237" s="77">
        <v>18.769813076934597</v>
      </c>
      <c r="L237" s="77">
        <v>13.755520729449145</v>
      </c>
      <c r="M237" s="77">
        <v>-7.4690308962101994</v>
      </c>
      <c r="N237" s="77">
        <v>-16.648140632170552</v>
      </c>
      <c r="O237" s="77">
        <v>-13.374310730588718</v>
      </c>
      <c r="P237" s="77">
        <v>-2.7741248669302081</v>
      </c>
      <c r="Q237" s="77">
        <v>51.745975950746697</v>
      </c>
      <c r="R237" s="77">
        <v>65.779823090779928</v>
      </c>
      <c r="S237" s="77">
        <v>78.56727261544907</v>
      </c>
      <c r="T237" s="77">
        <v>66.913564343681799</v>
      </c>
      <c r="U237" s="77">
        <v>-12.10705826690878</v>
      </c>
      <c r="V237" s="77">
        <v>-6.8426188400463275</v>
      </c>
      <c r="W237" s="77">
        <v>-11.546956820672634</v>
      </c>
      <c r="X237" s="77">
        <v>-7.1657341308118561</v>
      </c>
      <c r="Y237" s="77">
        <v>66.438583467117923</v>
      </c>
      <c r="Z237" s="77">
        <v>53.247238178186365</v>
      </c>
      <c r="AA237" s="77">
        <v>41.263413356183975</v>
      </c>
      <c r="AB237" s="77">
        <v>37.463629561891224</v>
      </c>
      <c r="AC237" s="77">
        <v>46.695725430335244</v>
      </c>
      <c r="AD237" s="77">
        <v>56.883349912053916</v>
      </c>
      <c r="AE237" s="77">
        <v>59.187489431521158</v>
      </c>
      <c r="AF237" s="77">
        <v>60.6029451785557</v>
      </c>
      <c r="AG237" s="77">
        <v>27.829220970406027</v>
      </c>
      <c r="AH237" s="77">
        <v>16.568298073593652</v>
      </c>
      <c r="AI237" s="77">
        <v>11.622868610857111</v>
      </c>
      <c r="AJ237" s="77">
        <v>7.2844689624010215</v>
      </c>
      <c r="AK237" s="77">
        <v>3.4140878974683346</v>
      </c>
      <c r="AL237" s="77">
        <v>0.92774030701616539</v>
      </c>
      <c r="AM237" s="77">
        <v>4.6570488810253323</v>
      </c>
      <c r="AN237" s="77">
        <v>3.0395563511280272</v>
      </c>
      <c r="AO237" s="77">
        <v>-5.7513173775422075</v>
      </c>
      <c r="AP237" s="77">
        <v>-8.8124458589948915</v>
      </c>
      <c r="AQ237" s="77">
        <v>-11.552686088437198</v>
      </c>
      <c r="AR237" s="77">
        <v>-13.994958612937225</v>
      </c>
      <c r="AS237" s="77">
        <v>-40.283116960976287</v>
      </c>
      <c r="AT237" s="77">
        <v>-36.880084779621392</v>
      </c>
      <c r="AU237" s="77">
        <v>-34.950459380680158</v>
      </c>
      <c r="AV237" s="77">
        <v>-34.942669861575681</v>
      </c>
      <c r="AW237" s="77">
        <v>-38.775375720377944</v>
      </c>
      <c r="AX237" s="77">
        <v>-37.624651539734153</v>
      </c>
      <c r="AY237" s="77">
        <v>-36.738017194532738</v>
      </c>
      <c r="AZ237" s="77">
        <v>-32.153293558992431</v>
      </c>
      <c r="BA237" s="77">
        <v>19.599537176018572</v>
      </c>
      <c r="BB237" s="77">
        <v>17.49089505154933</v>
      </c>
      <c r="BC237" s="77">
        <v>20.075746452750792</v>
      </c>
      <c r="BD237" s="77">
        <v>24.823904167976309</v>
      </c>
      <c r="BE237" s="77">
        <v>34.595823479381778</v>
      </c>
      <c r="BF237" s="77">
        <v>41.38929969177704</v>
      </c>
      <c r="BG237" s="77">
        <v>40.198385429815715</v>
      </c>
      <c r="BH237" s="77">
        <v>32.531809359499533</v>
      </c>
      <c r="BI237" s="77">
        <v>8.4372240981926296</v>
      </c>
      <c r="BJ237" s="77">
        <v>10.386799156006106</v>
      </c>
      <c r="BK237" s="77">
        <v>6.7572295288311324</v>
      </c>
      <c r="BL237" s="77">
        <v>6.3316861283834243</v>
      </c>
      <c r="BM237" s="78">
        <v>-8.7309483842499986</v>
      </c>
    </row>
    <row r="238" spans="1:65">
      <c r="A238" s="43"/>
      <c r="B238" s="44"/>
      <c r="C238" s="44" t="s">
        <v>32</v>
      </c>
      <c r="D238" s="188" t="s">
        <v>33</v>
      </c>
      <c r="E238" s="80"/>
      <c r="F238" s="80"/>
      <c r="G238" s="80"/>
      <c r="H238" s="80"/>
      <c r="I238" s="77">
        <v>18.34754836621839</v>
      </c>
      <c r="J238" s="77">
        <v>38.62661558118694</v>
      </c>
      <c r="K238" s="77">
        <v>54.466475228912316</v>
      </c>
      <c r="L238" s="77">
        <v>52.823145123654342</v>
      </c>
      <c r="M238" s="77">
        <v>77.163627503825779</v>
      </c>
      <c r="N238" s="77">
        <v>35.323404033891592</v>
      </c>
      <c r="O238" s="77">
        <v>25.116359413078811</v>
      </c>
      <c r="P238" s="77">
        <v>22.106870229009573</v>
      </c>
      <c r="Q238" s="77">
        <v>-11.264381203287684</v>
      </c>
      <c r="R238" s="77">
        <v>-18.776185720684992</v>
      </c>
      <c r="S238" s="77">
        <v>-26.923523956639997</v>
      </c>
      <c r="T238" s="77">
        <v>-32.333083270818378</v>
      </c>
      <c r="U238" s="77">
        <v>-21.978001353897781</v>
      </c>
      <c r="V238" s="77">
        <v>-16.55503529424746</v>
      </c>
      <c r="W238" s="77">
        <v>-5.7787215006435844</v>
      </c>
      <c r="X238" s="77">
        <v>10.643015521062409</v>
      </c>
      <c r="Y238" s="77">
        <v>24.852921233175479</v>
      </c>
      <c r="Z238" s="77">
        <v>42.744428433997399</v>
      </c>
      <c r="AA238" s="77">
        <v>34.368400247629893</v>
      </c>
      <c r="AB238" s="77">
        <v>30.828323313293936</v>
      </c>
      <c r="AC238" s="77">
        <v>16.146578102384154</v>
      </c>
      <c r="AD238" s="77">
        <v>8.3216750603788228</v>
      </c>
      <c r="AE238" s="77">
        <v>15.810232445722733</v>
      </c>
      <c r="AF238" s="77">
        <v>13.556293081440955</v>
      </c>
      <c r="AG238" s="77">
        <v>17.44828833693883</v>
      </c>
      <c r="AH238" s="77">
        <v>16.640530958560532</v>
      </c>
      <c r="AI238" s="77">
        <v>12.706961646665647</v>
      </c>
      <c r="AJ238" s="77">
        <v>6.8794964028770096</v>
      </c>
      <c r="AK238" s="77">
        <v>-17.633672400555739</v>
      </c>
      <c r="AL238" s="77">
        <v>-22.049968271456564</v>
      </c>
      <c r="AM238" s="77">
        <v>-28.288084908168287</v>
      </c>
      <c r="AN238" s="77">
        <v>-30.311316785863951</v>
      </c>
      <c r="AO238" s="77">
        <v>-16.074943247060702</v>
      </c>
      <c r="AP238" s="77">
        <v>-17.081017213971649</v>
      </c>
      <c r="AQ238" s="77">
        <v>-11.346792302813228</v>
      </c>
      <c r="AR238" s="77">
        <v>-5.4935104135219177</v>
      </c>
      <c r="AS238" s="77">
        <v>-12.022006342102216</v>
      </c>
      <c r="AT238" s="77">
        <v>1.5422803046095197</v>
      </c>
      <c r="AU238" s="77">
        <v>13.115956398268992</v>
      </c>
      <c r="AV238" s="77">
        <v>14.723730437557151</v>
      </c>
      <c r="AW238" s="77">
        <v>67.508713789185606</v>
      </c>
      <c r="AX238" s="77">
        <v>59.203237513672747</v>
      </c>
      <c r="AY238" s="77">
        <v>47.434805229353771</v>
      </c>
      <c r="AZ238" s="77">
        <v>39.226057906460369</v>
      </c>
      <c r="BA238" s="77">
        <v>-24.396204729762829</v>
      </c>
      <c r="BB238" s="77">
        <v>-25.226284204221528</v>
      </c>
      <c r="BC238" s="77">
        <v>-30.75003304922879</v>
      </c>
      <c r="BD238" s="77">
        <v>-30.573885222954459</v>
      </c>
      <c r="BE238" s="77">
        <v>-30.324477578853802</v>
      </c>
      <c r="BF238" s="77">
        <v>-24.685657798308043</v>
      </c>
      <c r="BG238" s="77">
        <v>-17.388412590477472</v>
      </c>
      <c r="BH238" s="77">
        <v>-11.290322580645338</v>
      </c>
      <c r="BI238" s="77">
        <v>32.757948626839607</v>
      </c>
      <c r="BJ238" s="77">
        <v>18.421674550763399</v>
      </c>
      <c r="BK238" s="77">
        <v>27.815585264392027</v>
      </c>
      <c r="BL238" s="77">
        <v>31.338233782846004</v>
      </c>
      <c r="BM238" s="78">
        <v>37.117273112338864</v>
      </c>
    </row>
    <row r="239" spans="1:65">
      <c r="A239" s="43"/>
      <c r="B239" s="44"/>
      <c r="C239" s="44" t="s">
        <v>34</v>
      </c>
      <c r="D239" s="188" t="s">
        <v>35</v>
      </c>
      <c r="E239" s="80"/>
      <c r="F239" s="80"/>
      <c r="G239" s="80"/>
      <c r="H239" s="80"/>
      <c r="I239" s="77">
        <v>7.9017352533190603</v>
      </c>
      <c r="J239" s="77">
        <v>12.707794934951664</v>
      </c>
      <c r="K239" s="77">
        <v>18.931838368935104</v>
      </c>
      <c r="L239" s="77">
        <v>20.924855491328827</v>
      </c>
      <c r="M239" s="77">
        <v>22.348314347350026</v>
      </c>
      <c r="N239" s="77">
        <v>21.48439212657658</v>
      </c>
      <c r="O239" s="77">
        <v>19.242911231737182</v>
      </c>
      <c r="P239" s="77">
        <v>14.435946462715577</v>
      </c>
      <c r="Q239" s="77">
        <v>13.860567013392625</v>
      </c>
      <c r="R239" s="77">
        <v>23.268674544816264</v>
      </c>
      <c r="S239" s="77">
        <v>21.661378692584449</v>
      </c>
      <c r="T239" s="77">
        <v>12.949039264828571</v>
      </c>
      <c r="U239" s="77">
        <v>-5.8610415827572666</v>
      </c>
      <c r="V239" s="77">
        <v>-0.69271916253661914</v>
      </c>
      <c r="W239" s="77">
        <v>-1.0984761577697668</v>
      </c>
      <c r="X239" s="77">
        <v>3.9940828402368993</v>
      </c>
      <c r="Y239" s="77">
        <v>9.773107105619232</v>
      </c>
      <c r="Z239" s="77">
        <v>-2.0401086027150512</v>
      </c>
      <c r="AA239" s="77">
        <v>-6.5297999298462486</v>
      </c>
      <c r="AB239" s="77">
        <v>-6.3300142247512952</v>
      </c>
      <c r="AC239" s="77">
        <v>-6.6296667908827374</v>
      </c>
      <c r="AD239" s="77">
        <v>3.5979038771448018</v>
      </c>
      <c r="AE239" s="77">
        <v>13.164896269683595</v>
      </c>
      <c r="AF239" s="77">
        <v>14.73044798785115</v>
      </c>
      <c r="AG239" s="77">
        <v>29.298789102901395</v>
      </c>
      <c r="AH239" s="77">
        <v>24.268108104081193</v>
      </c>
      <c r="AI239" s="77">
        <v>12.372856099080877</v>
      </c>
      <c r="AJ239" s="77">
        <v>7.5446724023824174</v>
      </c>
      <c r="AK239" s="77">
        <v>-1.604272141543575</v>
      </c>
      <c r="AL239" s="77">
        <v>5.2736156732992043</v>
      </c>
      <c r="AM239" s="77">
        <v>10.461405278082552</v>
      </c>
      <c r="AN239" s="77">
        <v>12.307692307692136</v>
      </c>
      <c r="AO239" s="77">
        <v>22.151395844386656</v>
      </c>
      <c r="AP239" s="77">
        <v>12.096354722369824</v>
      </c>
      <c r="AQ239" s="77">
        <v>13.182649809464152</v>
      </c>
      <c r="AR239" s="77">
        <v>13.260273972603059</v>
      </c>
      <c r="AS239" s="77">
        <v>-0.48736094331806612</v>
      </c>
      <c r="AT239" s="77">
        <v>5.4735046936535952</v>
      </c>
      <c r="AU239" s="77">
        <v>4.924385504747292</v>
      </c>
      <c r="AV239" s="77">
        <v>4.3057571359462372</v>
      </c>
      <c r="AW239" s="77">
        <v>16.712846832352952</v>
      </c>
      <c r="AX239" s="77">
        <v>11.955780330121101</v>
      </c>
      <c r="AY239" s="77">
        <v>13.012316687492898</v>
      </c>
      <c r="AZ239" s="77">
        <v>12.940630797773139</v>
      </c>
      <c r="BA239" s="77">
        <v>2.0736855912799825</v>
      </c>
      <c r="BB239" s="77">
        <v>2.1147668763359633</v>
      </c>
      <c r="BC239" s="77">
        <v>-0.86356558011803486</v>
      </c>
      <c r="BD239" s="77">
        <v>-0.5749486652973701</v>
      </c>
      <c r="BE239" s="77">
        <v>-2.2686958178955763</v>
      </c>
      <c r="BF239" s="77">
        <v>-3.5491563514481896</v>
      </c>
      <c r="BG239" s="77">
        <v>-1.157334346195583</v>
      </c>
      <c r="BH239" s="77">
        <v>0.53696819496056492</v>
      </c>
      <c r="BI239" s="77">
        <v>-1.4735753669726392</v>
      </c>
      <c r="BJ239" s="77">
        <v>6.4164010541730931</v>
      </c>
      <c r="BK239" s="77">
        <v>6.4528919225935795</v>
      </c>
      <c r="BL239" s="77">
        <v>6.4849080043882168</v>
      </c>
      <c r="BM239" s="78">
        <v>-4.185526789335853</v>
      </c>
    </row>
    <row r="240" spans="1:65">
      <c r="A240" s="43"/>
      <c r="B240" s="44"/>
      <c r="C240" s="44" t="s">
        <v>36</v>
      </c>
      <c r="D240" s="188" t="s">
        <v>37</v>
      </c>
      <c r="E240" s="80"/>
      <c r="F240" s="80"/>
      <c r="G240" s="80"/>
      <c r="H240" s="80"/>
      <c r="I240" s="77">
        <v>15.152788364320884</v>
      </c>
      <c r="J240" s="77">
        <v>18.887040389580932</v>
      </c>
      <c r="K240" s="77">
        <v>20.787738712040692</v>
      </c>
      <c r="L240" s="77">
        <v>20.000000000001393</v>
      </c>
      <c r="M240" s="77">
        <v>18.500544610851762</v>
      </c>
      <c r="N240" s="77">
        <v>6.729632931273315</v>
      </c>
      <c r="O240" s="77">
        <v>6.1081963353235409</v>
      </c>
      <c r="P240" s="77">
        <v>9.0909090909086387</v>
      </c>
      <c r="Q240" s="77">
        <v>12.901451128058909</v>
      </c>
      <c r="R240" s="77">
        <v>15.068849006359315</v>
      </c>
      <c r="S240" s="77">
        <v>16.387169097930638</v>
      </c>
      <c r="T240" s="77">
        <v>11.1111111111111</v>
      </c>
      <c r="U240" s="77">
        <v>-11.3044178131628</v>
      </c>
      <c r="V240" s="77">
        <v>-2.5165819171301678</v>
      </c>
      <c r="W240" s="77">
        <v>-2.174476663324981</v>
      </c>
      <c r="X240" s="77">
        <v>3.7499999999992326</v>
      </c>
      <c r="Y240" s="77">
        <v>31.725278521899668</v>
      </c>
      <c r="Z240" s="77">
        <v>22.935188608608925</v>
      </c>
      <c r="AA240" s="77">
        <v>12.699279193708719</v>
      </c>
      <c r="AB240" s="77">
        <v>7.831325301205311</v>
      </c>
      <c r="AC240" s="77">
        <v>7.0626400645415117</v>
      </c>
      <c r="AD240" s="77">
        <v>15.078725781985653</v>
      </c>
      <c r="AE240" s="77">
        <v>19.378225583051318</v>
      </c>
      <c r="AF240" s="77">
        <v>22.905027932962113</v>
      </c>
      <c r="AG240" s="77">
        <v>16.977174240810086</v>
      </c>
      <c r="AH240" s="77">
        <v>9.9448242062634762</v>
      </c>
      <c r="AI240" s="77">
        <v>5.1677952550101196</v>
      </c>
      <c r="AJ240" s="77">
        <v>1.3636363636384061</v>
      </c>
      <c r="AK240" s="77">
        <v>-16.45611656877027</v>
      </c>
      <c r="AL240" s="77">
        <v>-18.56136778797223</v>
      </c>
      <c r="AM240" s="77">
        <v>-16.727675361590926</v>
      </c>
      <c r="AN240" s="77">
        <v>-17.040358744394879</v>
      </c>
      <c r="AO240" s="77">
        <v>-10.160419400325793</v>
      </c>
      <c r="AP240" s="77">
        <v>-10.702220096349407</v>
      </c>
      <c r="AQ240" s="77">
        <v>-7.7201853799436293</v>
      </c>
      <c r="AR240" s="77">
        <v>-5.4054054054069667</v>
      </c>
      <c r="AS240" s="77">
        <v>-8.1180712407646212</v>
      </c>
      <c r="AT240" s="77">
        <v>-0.92188223975597339</v>
      </c>
      <c r="AU240" s="77">
        <v>6.4598665705821077</v>
      </c>
      <c r="AV240" s="77">
        <v>10.857142857142549</v>
      </c>
      <c r="AW240" s="77">
        <v>35.022758971978675</v>
      </c>
      <c r="AX240" s="77">
        <v>36.276117813641093</v>
      </c>
      <c r="AY240" s="77">
        <v>30.480951627991971</v>
      </c>
      <c r="AZ240" s="77">
        <v>27.319587628864085</v>
      </c>
      <c r="BA240" s="77">
        <v>0.51837341098544698</v>
      </c>
      <c r="BB240" s="77">
        <v>-13.935383403377671</v>
      </c>
      <c r="BC240" s="77">
        <v>-21.064497768195338</v>
      </c>
      <c r="BD240" s="77">
        <v>-23.481781376516125</v>
      </c>
      <c r="BE240" s="77">
        <v>-14.386416498452775</v>
      </c>
      <c r="BF240" s="77">
        <v>-3.2288641245413174</v>
      </c>
      <c r="BG240" s="77">
        <v>4.3704726965304133</v>
      </c>
      <c r="BH240" s="77">
        <v>6.349206349206213</v>
      </c>
      <c r="BI240" s="77">
        <v>5.5628241382304395</v>
      </c>
      <c r="BJ240" s="77">
        <v>6.5675574914320549</v>
      </c>
      <c r="BK240" s="77">
        <v>3.4172252481685632</v>
      </c>
      <c r="BL240" s="77">
        <v>3.3100929116445741</v>
      </c>
      <c r="BM240" s="78">
        <v>-8.008669043651139</v>
      </c>
    </row>
    <row r="241" spans="1:65" ht="24">
      <c r="A241" s="48"/>
      <c r="B241" s="185" t="s">
        <v>142</v>
      </c>
      <c r="C241" s="44"/>
      <c r="D241" s="186" t="s">
        <v>143</v>
      </c>
      <c r="E241" s="81"/>
      <c r="F241" s="81"/>
      <c r="G241" s="81"/>
      <c r="H241" s="81"/>
      <c r="I241" s="197">
        <v>3.9517121114221538</v>
      </c>
      <c r="J241" s="197">
        <v>3.2573974069315881</v>
      </c>
      <c r="K241" s="197">
        <v>5.8565948829807155</v>
      </c>
      <c r="L241" s="197">
        <v>7.9203196755533725</v>
      </c>
      <c r="M241" s="197">
        <v>17.237024069786727</v>
      </c>
      <c r="N241" s="197">
        <v>13.806269875106267</v>
      </c>
      <c r="O241" s="197">
        <v>12.220922928933575</v>
      </c>
      <c r="P241" s="197">
        <v>12.019894998618213</v>
      </c>
      <c r="Q241" s="197">
        <v>10.784031695080927</v>
      </c>
      <c r="R241" s="197">
        <v>13.209775420571063</v>
      </c>
      <c r="S241" s="197">
        <v>11.969385165426843</v>
      </c>
      <c r="T241" s="197">
        <v>11.139615194869322</v>
      </c>
      <c r="U241" s="197">
        <v>8.6389026615998574</v>
      </c>
      <c r="V241" s="197">
        <v>7.563325571999016</v>
      </c>
      <c r="W241" s="197">
        <v>7.4811875299120487</v>
      </c>
      <c r="X241" s="197">
        <v>6.8492542613641376</v>
      </c>
      <c r="Y241" s="197">
        <v>-1.4980402089717018</v>
      </c>
      <c r="Z241" s="197">
        <v>-2.2749641127442572</v>
      </c>
      <c r="AA241" s="197">
        <v>-3.6676628787263326</v>
      </c>
      <c r="AB241" s="197">
        <v>-4.179302895600685</v>
      </c>
      <c r="AC241" s="197">
        <v>2.0963033739768662</v>
      </c>
      <c r="AD241" s="197">
        <v>1.6666622351900457</v>
      </c>
      <c r="AE241" s="197">
        <v>3.4117103253747132</v>
      </c>
      <c r="AF241" s="197">
        <v>4.1361370041186376</v>
      </c>
      <c r="AG241" s="197">
        <v>2.6148709796578515</v>
      </c>
      <c r="AH241" s="197">
        <v>3.4517389083255097</v>
      </c>
      <c r="AI241" s="197">
        <v>3.5057414800281776</v>
      </c>
      <c r="AJ241" s="197">
        <v>3.1516715933221491</v>
      </c>
      <c r="AK241" s="197">
        <v>-2.351749935379118</v>
      </c>
      <c r="AL241" s="197">
        <v>1.4420910826464848</v>
      </c>
      <c r="AM241" s="197">
        <v>1.9780987510970931</v>
      </c>
      <c r="AN241" s="197">
        <v>2.6719405876655173</v>
      </c>
      <c r="AO241" s="197">
        <v>5.161957554324033</v>
      </c>
      <c r="AP241" s="197">
        <v>3.2435520900186958</v>
      </c>
      <c r="AQ241" s="197">
        <v>3.1555162117293634</v>
      </c>
      <c r="AR241" s="197">
        <v>2.8500668291532918</v>
      </c>
      <c r="AS241" s="197">
        <v>3.2243866242287424</v>
      </c>
      <c r="AT241" s="197">
        <v>1.5288242247994788</v>
      </c>
      <c r="AU241" s="197">
        <v>2.7166881067946633</v>
      </c>
      <c r="AV241" s="197">
        <v>4.0362343767915547</v>
      </c>
      <c r="AW241" s="197">
        <v>13.373762500450141</v>
      </c>
      <c r="AX241" s="197">
        <v>13.26600720082655</v>
      </c>
      <c r="AY241" s="197">
        <v>11.675216618874913</v>
      </c>
      <c r="AZ241" s="197">
        <v>10.724126529262662</v>
      </c>
      <c r="BA241" s="197">
        <v>3.6362872699502446</v>
      </c>
      <c r="BB241" s="197">
        <v>2.0851826120799899</v>
      </c>
      <c r="BC241" s="197">
        <v>2.3250891689060609</v>
      </c>
      <c r="BD241" s="197">
        <v>1.5429026478201706</v>
      </c>
      <c r="BE241" s="197">
        <v>-1.0073972392282542</v>
      </c>
      <c r="BF241" s="197">
        <v>1.7155216036878898</v>
      </c>
      <c r="BG241" s="197">
        <v>1.1551236994022673</v>
      </c>
      <c r="BH241" s="197">
        <v>1.4443028461261349</v>
      </c>
      <c r="BI241" s="197">
        <v>3.2566620577094625</v>
      </c>
      <c r="BJ241" s="197">
        <v>2.9757418773334479</v>
      </c>
      <c r="BK241" s="197">
        <v>4.74968504928664</v>
      </c>
      <c r="BL241" s="197">
        <v>5.5331129396845995</v>
      </c>
      <c r="BM241" s="198">
        <v>6.728518593233801</v>
      </c>
    </row>
    <row r="242" spans="1:65" ht="48">
      <c r="A242" s="48"/>
      <c r="B242" s="185"/>
      <c r="C242" s="44" t="s">
        <v>164</v>
      </c>
      <c r="D242" s="188" t="s">
        <v>38</v>
      </c>
      <c r="E242" s="81"/>
      <c r="F242" s="81"/>
      <c r="G242" s="81"/>
      <c r="H242" s="81"/>
      <c r="I242" s="77">
        <v>0.18074875366779963</v>
      </c>
      <c r="J242" s="77">
        <v>1.183360828973548</v>
      </c>
      <c r="K242" s="77">
        <v>0.41711677532683211</v>
      </c>
      <c r="L242" s="77">
        <v>3.81750465549311</v>
      </c>
      <c r="M242" s="77">
        <v>18.70544456561673</v>
      </c>
      <c r="N242" s="77">
        <v>15.649583585924546</v>
      </c>
      <c r="O242" s="77">
        <v>17.454100135927447</v>
      </c>
      <c r="P242" s="77">
        <v>17.189835575486683</v>
      </c>
      <c r="Q242" s="77">
        <v>17.358515030042881</v>
      </c>
      <c r="R242" s="77">
        <v>18.065035232941469</v>
      </c>
      <c r="S242" s="77">
        <v>16.696653487769368</v>
      </c>
      <c r="T242" s="77">
        <v>16.530612244899274</v>
      </c>
      <c r="U242" s="77">
        <v>17.15741628879303</v>
      </c>
      <c r="V242" s="77">
        <v>12.223840018675133</v>
      </c>
      <c r="W242" s="77">
        <v>9.6213288842094187</v>
      </c>
      <c r="X242" s="77">
        <v>5.8450087565684328</v>
      </c>
      <c r="Y242" s="77">
        <v>-10.166931241705711</v>
      </c>
      <c r="Z242" s="77">
        <v>-7.5450145211772224</v>
      </c>
      <c r="AA242" s="77">
        <v>-7.0713055463470766</v>
      </c>
      <c r="AB242" s="77">
        <v>-5.5635987590497962</v>
      </c>
      <c r="AC242" s="77">
        <v>3.0548061821044712</v>
      </c>
      <c r="AD242" s="77">
        <v>3.8786622659444276</v>
      </c>
      <c r="AE242" s="77">
        <v>4.1632933028984667</v>
      </c>
      <c r="AF242" s="77">
        <v>5.7818659658351237</v>
      </c>
      <c r="AG242" s="77">
        <v>5.6973408322403145</v>
      </c>
      <c r="AH242" s="77">
        <v>4.5431341192906842</v>
      </c>
      <c r="AI242" s="77">
        <v>5.1835256747401388</v>
      </c>
      <c r="AJ242" s="77">
        <v>3.4575569358179052</v>
      </c>
      <c r="AK242" s="77">
        <v>2.6762061577635592</v>
      </c>
      <c r="AL242" s="77">
        <v>6.2062673132345765</v>
      </c>
      <c r="AM242" s="77">
        <v>5.7416342040614126</v>
      </c>
      <c r="AN242" s="77">
        <v>4.7028216930155935</v>
      </c>
      <c r="AO242" s="77">
        <v>3.0670016736348771</v>
      </c>
      <c r="AP242" s="77">
        <v>0.33151085897901567</v>
      </c>
      <c r="AQ242" s="77">
        <v>2.0520108821927181</v>
      </c>
      <c r="AR242" s="77">
        <v>4.6444954128443783</v>
      </c>
      <c r="AS242" s="77">
        <v>6.8042647316814993</v>
      </c>
      <c r="AT242" s="77">
        <v>6.8338280422845372</v>
      </c>
      <c r="AU242" s="77">
        <v>6.9670146891971854</v>
      </c>
      <c r="AV242" s="77">
        <v>7.6894977168943512</v>
      </c>
      <c r="AW242" s="77">
        <v>13.204249907796211</v>
      </c>
      <c r="AX242" s="77">
        <v>14.03284571328274</v>
      </c>
      <c r="AY242" s="77">
        <v>12.971689765119947</v>
      </c>
      <c r="AZ242" s="77">
        <v>10.973541383989229</v>
      </c>
      <c r="BA242" s="77">
        <v>4.1249082679806008</v>
      </c>
      <c r="BB242" s="77">
        <v>0.90374594322510404</v>
      </c>
      <c r="BC242" s="77">
        <v>0.74707895105537148</v>
      </c>
      <c r="BD242" s="77">
        <v>0.55020632737326025</v>
      </c>
      <c r="BE242" s="77">
        <v>2.074978447833999</v>
      </c>
      <c r="BF242" s="77">
        <v>6.3893328948109627</v>
      </c>
      <c r="BG242" s="77">
        <v>6.3570504796394829</v>
      </c>
      <c r="BH242" s="77">
        <v>5.6543547651619406</v>
      </c>
      <c r="BI242" s="77">
        <v>6.096148240904526</v>
      </c>
      <c r="BJ242" s="77">
        <v>5.9831815919801272</v>
      </c>
      <c r="BK242" s="77">
        <v>6.6745373808026756</v>
      </c>
      <c r="BL242" s="77">
        <v>8.5730784972345191</v>
      </c>
      <c r="BM242" s="78">
        <v>-7.3877937805592637</v>
      </c>
    </row>
    <row r="243" spans="1:65">
      <c r="A243" s="47"/>
      <c r="B243" s="185"/>
      <c r="C243" s="44" t="s">
        <v>39</v>
      </c>
      <c r="D243" s="188" t="s">
        <v>40</v>
      </c>
      <c r="E243" s="76"/>
      <c r="F243" s="76"/>
      <c r="G243" s="76"/>
      <c r="H243" s="76"/>
      <c r="I243" s="77">
        <v>-11.448502007517376</v>
      </c>
      <c r="J243" s="77">
        <v>-12.319980593933906</v>
      </c>
      <c r="K243" s="77">
        <v>-8.5883774690215091</v>
      </c>
      <c r="L243" s="77">
        <v>-7.1713147410342373</v>
      </c>
      <c r="M243" s="77">
        <v>16.245731086530029</v>
      </c>
      <c r="N243" s="77">
        <v>14.371885483909637</v>
      </c>
      <c r="O243" s="77">
        <v>10.48077063251958</v>
      </c>
      <c r="P243" s="77">
        <v>10.214592274676988</v>
      </c>
      <c r="Q243" s="77">
        <v>23.377180809720684</v>
      </c>
      <c r="R243" s="77">
        <v>21.751234972404504</v>
      </c>
      <c r="S243" s="77">
        <v>17.528596984692072</v>
      </c>
      <c r="T243" s="77">
        <v>13.395638629281819</v>
      </c>
      <c r="U243" s="77">
        <v>-10.352998210821426</v>
      </c>
      <c r="V243" s="77">
        <v>-1.5887808334346118</v>
      </c>
      <c r="W243" s="77">
        <v>-2.4543711357335241</v>
      </c>
      <c r="X243" s="77">
        <v>0.75549450549621611</v>
      </c>
      <c r="Y243" s="77">
        <v>0.95510621846503341</v>
      </c>
      <c r="Z243" s="77">
        <v>-5.5044158796347062</v>
      </c>
      <c r="AA243" s="77">
        <v>-2.4061764239394137</v>
      </c>
      <c r="AB243" s="77">
        <v>-3.203817314246848</v>
      </c>
      <c r="AC243" s="77">
        <v>4.1840548180378789</v>
      </c>
      <c r="AD243" s="77">
        <v>3.0241031509472123</v>
      </c>
      <c r="AE243" s="77">
        <v>4.1974170423988397</v>
      </c>
      <c r="AF243" s="77">
        <v>4.4366197183088616</v>
      </c>
      <c r="AG243" s="77">
        <v>-10.241510924049351</v>
      </c>
      <c r="AH243" s="77">
        <v>-10.510128829401665</v>
      </c>
      <c r="AI243" s="77">
        <v>-11.120457842101018</v>
      </c>
      <c r="AJ243" s="77">
        <v>-14.295347269048619</v>
      </c>
      <c r="AK243" s="77">
        <v>-28.147753493065281</v>
      </c>
      <c r="AL243" s="77">
        <v>-24.089596591705416</v>
      </c>
      <c r="AM243" s="77">
        <v>-21.700131896498348</v>
      </c>
      <c r="AN243" s="77">
        <v>-14.004720692367727</v>
      </c>
      <c r="AO243" s="77">
        <v>37.721716737345361</v>
      </c>
      <c r="AP243" s="77">
        <v>35.919914307159161</v>
      </c>
      <c r="AQ243" s="77">
        <v>32.2684671902704</v>
      </c>
      <c r="AR243" s="77">
        <v>25.61756633120001</v>
      </c>
      <c r="AS243" s="77">
        <v>3.8182315061274608</v>
      </c>
      <c r="AT243" s="77">
        <v>-0.26673208696401218</v>
      </c>
      <c r="AU243" s="77">
        <v>5.3082380174999173</v>
      </c>
      <c r="AV243" s="77">
        <v>9.6868171886364252</v>
      </c>
      <c r="AW243" s="77">
        <v>35.388603001373042</v>
      </c>
      <c r="AX243" s="77">
        <v>40.96197870553965</v>
      </c>
      <c r="AY243" s="77">
        <v>34.685706229465751</v>
      </c>
      <c r="AZ243" s="77">
        <v>31.872509960160812</v>
      </c>
      <c r="BA243" s="77">
        <v>16.715540908496209</v>
      </c>
      <c r="BB243" s="77">
        <v>3.4726038361652058</v>
      </c>
      <c r="BC243" s="77">
        <v>-0.81020921293627168</v>
      </c>
      <c r="BD243" s="77">
        <v>-5.1359516616325038</v>
      </c>
      <c r="BE243" s="77">
        <v>-22.994020920475336</v>
      </c>
      <c r="BF243" s="77">
        <v>-14.389597806272292</v>
      </c>
      <c r="BG243" s="77">
        <v>-11.93507699914602</v>
      </c>
      <c r="BH243" s="77">
        <v>-8.8110403397017194</v>
      </c>
      <c r="BI243" s="77">
        <v>-1.3849734841537042</v>
      </c>
      <c r="BJ243" s="77">
        <v>-4.3046317678349624</v>
      </c>
      <c r="BK243" s="77">
        <v>-3.4381485072812978</v>
      </c>
      <c r="BL243" s="77">
        <v>-2.1368356156614539</v>
      </c>
      <c r="BM243" s="78">
        <v>20.053911907889429</v>
      </c>
    </row>
    <row r="244" spans="1:65">
      <c r="A244" s="43"/>
      <c r="B244" s="44"/>
      <c r="C244" s="44" t="s">
        <v>41</v>
      </c>
      <c r="D244" s="188" t="s">
        <v>42</v>
      </c>
      <c r="E244" s="80"/>
      <c r="F244" s="80"/>
      <c r="G244" s="80"/>
      <c r="H244" s="80"/>
      <c r="I244" s="77">
        <v>4.6463364220333148</v>
      </c>
      <c r="J244" s="77">
        <v>4.3226895671187862</v>
      </c>
      <c r="K244" s="77">
        <v>4.0624839960918138</v>
      </c>
      <c r="L244" s="77">
        <v>3.8100208768261439</v>
      </c>
      <c r="M244" s="77">
        <v>6.8266320763459731</v>
      </c>
      <c r="N244" s="77">
        <v>7.9433414719870541</v>
      </c>
      <c r="O244" s="77">
        <v>8.2353199590681925</v>
      </c>
      <c r="P244" s="77">
        <v>10.005027652086369</v>
      </c>
      <c r="Q244" s="77">
        <v>18.161021315431583</v>
      </c>
      <c r="R244" s="77">
        <v>17.10860624570509</v>
      </c>
      <c r="S244" s="77">
        <v>14.951516619312599</v>
      </c>
      <c r="T244" s="77">
        <v>12.431444241316413</v>
      </c>
      <c r="U244" s="77">
        <v>-2.5539170907091773</v>
      </c>
      <c r="V244" s="77">
        <v>-3.7759497028611833</v>
      </c>
      <c r="W244" s="77">
        <v>-1.7011433089257793</v>
      </c>
      <c r="X244" s="77">
        <v>0.16260162601689387</v>
      </c>
      <c r="Y244" s="77">
        <v>3.7431765036719753</v>
      </c>
      <c r="Z244" s="77">
        <v>5.2130538740571666</v>
      </c>
      <c r="AA244" s="77">
        <v>3.8677040417795183</v>
      </c>
      <c r="AB244" s="77">
        <v>2.5974025974019384</v>
      </c>
      <c r="AC244" s="77">
        <v>4.8532818494191616</v>
      </c>
      <c r="AD244" s="77">
        <v>5.1643409912512084</v>
      </c>
      <c r="AE244" s="77">
        <v>6.9821186176420014</v>
      </c>
      <c r="AF244" s="77">
        <v>7.6740506329113174</v>
      </c>
      <c r="AG244" s="77">
        <v>13.63878816441833</v>
      </c>
      <c r="AH244" s="77">
        <v>13.085686950349668</v>
      </c>
      <c r="AI244" s="77">
        <v>10.286717162490106</v>
      </c>
      <c r="AJ244" s="77">
        <v>8.8170462894933763</v>
      </c>
      <c r="AK244" s="77">
        <v>3.9810917285540484</v>
      </c>
      <c r="AL244" s="77">
        <v>3.8463483658023705</v>
      </c>
      <c r="AM244" s="77">
        <v>3.177597806995891</v>
      </c>
      <c r="AN244" s="77">
        <v>4.4902093180282776</v>
      </c>
      <c r="AO244" s="77">
        <v>-2.1378574864505993</v>
      </c>
      <c r="AP244" s="77">
        <v>-1.0131100125116035</v>
      </c>
      <c r="AQ244" s="77">
        <v>1.1778806811697109</v>
      </c>
      <c r="AR244" s="77">
        <v>1.1631663974147415</v>
      </c>
      <c r="AS244" s="77">
        <v>5.7384543375012242</v>
      </c>
      <c r="AT244" s="77">
        <v>3.1138082797746307</v>
      </c>
      <c r="AU244" s="77">
        <v>2.5806029462399636</v>
      </c>
      <c r="AV244" s="77">
        <v>2.7467262855320058</v>
      </c>
      <c r="AW244" s="77">
        <v>7.0613660521378563</v>
      </c>
      <c r="AX244" s="77">
        <v>7.0041359941853472</v>
      </c>
      <c r="AY244" s="77">
        <v>6.9159110607249801</v>
      </c>
      <c r="AZ244" s="77">
        <v>6.3413117811628865</v>
      </c>
      <c r="BA244" s="77">
        <v>2.3674307648001758</v>
      </c>
      <c r="BB244" s="77">
        <v>4.2837391403810443</v>
      </c>
      <c r="BC244" s="77">
        <v>3.9029249226549325</v>
      </c>
      <c r="BD244" s="77">
        <v>3.8585209003216363</v>
      </c>
      <c r="BE244" s="77">
        <v>5.0421341877020751</v>
      </c>
      <c r="BF244" s="77">
        <v>3.7196631931018374</v>
      </c>
      <c r="BG244" s="77">
        <v>2.276236214569451</v>
      </c>
      <c r="BH244" s="77">
        <v>1.885730368702454</v>
      </c>
      <c r="BI244" s="77">
        <v>-0.71986253285315627</v>
      </c>
      <c r="BJ244" s="77">
        <v>0.71315870308032459</v>
      </c>
      <c r="BK244" s="77">
        <v>3.5680519652717919</v>
      </c>
      <c r="BL244" s="77">
        <v>4.6957061855108009</v>
      </c>
      <c r="BM244" s="78">
        <v>12.988456747915507</v>
      </c>
    </row>
    <row r="245" spans="1:65" ht="36">
      <c r="A245" s="43"/>
      <c r="B245" s="44"/>
      <c r="C245" s="44" t="s">
        <v>165</v>
      </c>
      <c r="D245" s="188" t="s">
        <v>43</v>
      </c>
      <c r="E245" s="80"/>
      <c r="F245" s="80"/>
      <c r="G245" s="80"/>
      <c r="H245" s="80"/>
      <c r="I245" s="77">
        <v>2.8762338429745711</v>
      </c>
      <c r="J245" s="77">
        <v>-0.45402404594304357</v>
      </c>
      <c r="K245" s="77">
        <v>0.29939537114287873</v>
      </c>
      <c r="L245" s="77">
        <v>1.7337258750407045</v>
      </c>
      <c r="M245" s="77">
        <v>9.6152102416081675</v>
      </c>
      <c r="N245" s="77">
        <v>11.605346361284475</v>
      </c>
      <c r="O245" s="77">
        <v>12.943820074757724</v>
      </c>
      <c r="P245" s="77">
        <v>15.14469453376239</v>
      </c>
      <c r="Q245" s="77">
        <v>19.034785609529564</v>
      </c>
      <c r="R245" s="77">
        <v>21.928347728046376</v>
      </c>
      <c r="S245" s="77">
        <v>21.673760330032252</v>
      </c>
      <c r="T245" s="77">
        <v>18.346830494274371</v>
      </c>
      <c r="U245" s="77">
        <v>9.2833076903880993</v>
      </c>
      <c r="V245" s="77">
        <v>5.0028211120071404</v>
      </c>
      <c r="W245" s="77">
        <v>3.7287297311557239</v>
      </c>
      <c r="X245" s="77">
        <v>1.2269938650309342</v>
      </c>
      <c r="Y245" s="77">
        <v>-11.26138129930095</v>
      </c>
      <c r="Z245" s="77">
        <v>-10.032396112803127</v>
      </c>
      <c r="AA245" s="77">
        <v>-11.012176010872352</v>
      </c>
      <c r="AB245" s="77">
        <v>-9.2540792540786612</v>
      </c>
      <c r="AC245" s="77">
        <v>2.2839300882030074</v>
      </c>
      <c r="AD245" s="77">
        <v>0.8707454716673908</v>
      </c>
      <c r="AE245" s="77">
        <v>1.1133057437761096</v>
      </c>
      <c r="AF245" s="77">
        <v>1.7467248908285598</v>
      </c>
      <c r="AG245" s="77">
        <v>4.4547989316891687</v>
      </c>
      <c r="AH245" s="77">
        <v>2.8333391308129166</v>
      </c>
      <c r="AI245" s="77">
        <v>4.7997102789592248</v>
      </c>
      <c r="AJ245" s="77">
        <v>4.4938146932595089</v>
      </c>
      <c r="AK245" s="77">
        <v>2.3705206625933783E-2</v>
      </c>
      <c r="AL245" s="77">
        <v>4.5547810166616216</v>
      </c>
      <c r="AM245" s="77">
        <v>2.6675809673043318</v>
      </c>
      <c r="AN245" s="77">
        <v>2.1744382701147913</v>
      </c>
      <c r="AO245" s="77">
        <v>-1.9016656514939996</v>
      </c>
      <c r="AP245" s="77">
        <v>-5.6946535972390251</v>
      </c>
      <c r="AQ245" s="77">
        <v>-5.8029373204976622</v>
      </c>
      <c r="AR245" s="77">
        <v>-6.1243792858838901</v>
      </c>
      <c r="AS245" s="77">
        <v>-7.1433131306653337</v>
      </c>
      <c r="AT245" s="77">
        <v>-7.6908706682089587</v>
      </c>
      <c r="AU245" s="77">
        <v>-5.062251430395392</v>
      </c>
      <c r="AV245" s="77">
        <v>-1.2090680100757112</v>
      </c>
      <c r="AW245" s="77">
        <v>17.323181460064305</v>
      </c>
      <c r="AX245" s="77">
        <v>21.64157576248293</v>
      </c>
      <c r="AY245" s="77">
        <v>22.20459817805191</v>
      </c>
      <c r="AZ245" s="77">
        <v>20.780214176440978</v>
      </c>
      <c r="BA245" s="77">
        <v>5.3429524033035847</v>
      </c>
      <c r="BB245" s="77">
        <v>1.9417752914713446</v>
      </c>
      <c r="BC245" s="77">
        <v>-1.0852145950329657</v>
      </c>
      <c r="BD245" s="77">
        <v>-3.7365421152626936</v>
      </c>
      <c r="BE245" s="77">
        <v>-3.6367247723479608</v>
      </c>
      <c r="BF245" s="77">
        <v>0.52533191744691976</v>
      </c>
      <c r="BG245" s="77">
        <v>1.9964461756539578</v>
      </c>
      <c r="BH245" s="77">
        <v>3.2675438596487822</v>
      </c>
      <c r="BI245" s="77">
        <v>8.3283191606623177</v>
      </c>
      <c r="BJ245" s="77">
        <v>8.5662306773329533</v>
      </c>
      <c r="BK245" s="77">
        <v>9.9805570467164699</v>
      </c>
      <c r="BL245" s="77">
        <v>11.312141842657525</v>
      </c>
      <c r="BM245" s="78">
        <v>19.312208427668253</v>
      </c>
    </row>
    <row r="246" spans="1:65">
      <c r="A246" s="43"/>
      <c r="B246" s="44"/>
      <c r="C246" s="44" t="s">
        <v>44</v>
      </c>
      <c r="D246" s="188" t="s">
        <v>45</v>
      </c>
      <c r="E246" s="80"/>
      <c r="F246" s="80"/>
      <c r="G246" s="80"/>
      <c r="H246" s="80"/>
      <c r="I246" s="77">
        <v>-3.9092125719318318</v>
      </c>
      <c r="J246" s="77">
        <v>-11.545648485978006</v>
      </c>
      <c r="K246" s="77">
        <v>-9.7910509954837579</v>
      </c>
      <c r="L246" s="77">
        <v>-11.07382550335501</v>
      </c>
      <c r="M246" s="77">
        <v>-17.293226991172915</v>
      </c>
      <c r="N246" s="77">
        <v>-25.67008010052264</v>
      </c>
      <c r="O246" s="77">
        <v>-24.217602964380589</v>
      </c>
      <c r="P246" s="77">
        <v>-19.874213836480052</v>
      </c>
      <c r="Q246" s="77">
        <v>-12.111682743042024</v>
      </c>
      <c r="R246" s="77">
        <v>-5.5369434995377134</v>
      </c>
      <c r="S246" s="77">
        <v>-9.7283031448587565</v>
      </c>
      <c r="T246" s="77">
        <v>-7.8492935635794225</v>
      </c>
      <c r="U246" s="77">
        <v>5.2317632159096519</v>
      </c>
      <c r="V246" s="77">
        <v>-6.0990604440348903</v>
      </c>
      <c r="W246" s="77">
        <v>-9.123233070533928</v>
      </c>
      <c r="X246" s="77">
        <v>-14.310051107324313</v>
      </c>
      <c r="Y246" s="77">
        <v>-30.545978938343026</v>
      </c>
      <c r="Z246" s="77">
        <v>-17.463227250844525</v>
      </c>
      <c r="AA246" s="77">
        <v>-14.93927842739582</v>
      </c>
      <c r="AB246" s="77">
        <v>-7.5546719681940999</v>
      </c>
      <c r="AC246" s="77">
        <v>5.5047504326180245</v>
      </c>
      <c r="AD246" s="77">
        <v>-14.044490384197132</v>
      </c>
      <c r="AE246" s="77">
        <v>-18.628559271099789</v>
      </c>
      <c r="AF246" s="77">
        <v>-19.784946236557317</v>
      </c>
      <c r="AG246" s="77">
        <v>-18.982064551806559</v>
      </c>
      <c r="AH246" s="77">
        <v>-2.6423197394220921</v>
      </c>
      <c r="AI246" s="77">
        <v>8.987850761310213</v>
      </c>
      <c r="AJ246" s="77">
        <v>7.7747989276151941</v>
      </c>
      <c r="AK246" s="77">
        <v>23.888157267131589</v>
      </c>
      <c r="AL246" s="77">
        <v>30.903156625815399</v>
      </c>
      <c r="AM246" s="77">
        <v>30.860248959393829</v>
      </c>
      <c r="AN246" s="77">
        <v>24.626865671642165</v>
      </c>
      <c r="AO246" s="77">
        <v>1.2369359167138612</v>
      </c>
      <c r="AP246" s="77">
        <v>-6.968766885484257</v>
      </c>
      <c r="AQ246" s="77">
        <v>-5.8193136968181847</v>
      </c>
      <c r="AR246" s="77">
        <v>3.1936127744483827</v>
      </c>
      <c r="AS246" s="77">
        <v>42.082066991720865</v>
      </c>
      <c r="AT246" s="77">
        <v>42.2707664255434</v>
      </c>
      <c r="AU246" s="77">
        <v>47.91873376193513</v>
      </c>
      <c r="AV246" s="77">
        <v>35.783365570601745</v>
      </c>
      <c r="AW246" s="77">
        <v>-2.2902876105978578</v>
      </c>
      <c r="AX246" s="77">
        <v>-8.9798631600180698</v>
      </c>
      <c r="AY246" s="77">
        <v>-15.633096537002189</v>
      </c>
      <c r="AZ246" s="77">
        <v>-10.968660968661524</v>
      </c>
      <c r="BA246" s="77">
        <v>5.1610887239099839</v>
      </c>
      <c r="BB246" s="77">
        <v>7.162167547280788</v>
      </c>
      <c r="BC246" s="77">
        <v>15.684331837357405</v>
      </c>
      <c r="BD246" s="77">
        <v>12.319999999999979</v>
      </c>
      <c r="BE246" s="77">
        <v>-7.8549485022843299</v>
      </c>
      <c r="BF246" s="77">
        <v>-3.7553642570130563</v>
      </c>
      <c r="BG246" s="77">
        <v>-8.7676317541883151</v>
      </c>
      <c r="BH246" s="77">
        <v>-9.6866096866093727</v>
      </c>
      <c r="BI246" s="77">
        <v>4.8160520698142335</v>
      </c>
      <c r="BJ246" s="77">
        <v>6.0290874071276477</v>
      </c>
      <c r="BK246" s="77">
        <v>10.999974720319855</v>
      </c>
      <c r="BL246" s="77">
        <v>13.401375510680751</v>
      </c>
      <c r="BM246" s="78">
        <v>4.6572611354501561</v>
      </c>
    </row>
    <row r="247" spans="1:65">
      <c r="A247" s="43"/>
      <c r="B247" s="44"/>
      <c r="C247" s="44" t="s">
        <v>166</v>
      </c>
      <c r="D247" s="188" t="s">
        <v>46</v>
      </c>
      <c r="E247" s="80"/>
      <c r="F247" s="80"/>
      <c r="G247" s="80"/>
      <c r="H247" s="80"/>
      <c r="I247" s="77">
        <v>32.700153331433313</v>
      </c>
      <c r="J247" s="77">
        <v>35.137059064657507</v>
      </c>
      <c r="K247" s="77">
        <v>46.517628810365039</v>
      </c>
      <c r="L247" s="77">
        <v>47.11729622266509</v>
      </c>
      <c r="M247" s="77">
        <v>18.552111822291465</v>
      </c>
      <c r="N247" s="77">
        <v>7.2925861559018301</v>
      </c>
      <c r="O247" s="77">
        <v>-2.061060102734146</v>
      </c>
      <c r="P247" s="77">
        <v>-5.0900900900913655</v>
      </c>
      <c r="Q247" s="77">
        <v>1.6306547145373145</v>
      </c>
      <c r="R247" s="77">
        <v>2.8303363570949358</v>
      </c>
      <c r="S247" s="77">
        <v>1.1245475309428059</v>
      </c>
      <c r="T247" s="77">
        <v>2.3255813953497011</v>
      </c>
      <c r="U247" s="77">
        <v>22.578943977621037</v>
      </c>
      <c r="V247" s="77">
        <v>24.981279924626378</v>
      </c>
      <c r="W247" s="77">
        <v>24.600415592862035</v>
      </c>
      <c r="X247" s="77">
        <v>27.179962894248604</v>
      </c>
      <c r="Y247" s="77">
        <v>10.547381204265037</v>
      </c>
      <c r="Z247" s="77">
        <v>10.569634156846931</v>
      </c>
      <c r="AA247" s="77">
        <v>11.333702670255931</v>
      </c>
      <c r="AB247" s="77">
        <v>7.4033552151716862</v>
      </c>
      <c r="AC247" s="77">
        <v>15.161316553245086</v>
      </c>
      <c r="AD247" s="77">
        <v>14.301987940708784</v>
      </c>
      <c r="AE247" s="77">
        <v>16.172232908308743</v>
      </c>
      <c r="AF247" s="77">
        <v>13.378607809846102</v>
      </c>
      <c r="AG247" s="77">
        <v>-11.061960241347819</v>
      </c>
      <c r="AH247" s="77">
        <v>-13.31378205915334</v>
      </c>
      <c r="AI247" s="77">
        <v>-15.744241257407793</v>
      </c>
      <c r="AJ247" s="77">
        <v>-18.778077268642861</v>
      </c>
      <c r="AK247" s="77">
        <v>-34.310880906189837</v>
      </c>
      <c r="AL247" s="77">
        <v>-28.601850667526776</v>
      </c>
      <c r="AM247" s="77">
        <v>-19.22789722321204</v>
      </c>
      <c r="AN247" s="77">
        <v>-12.020648967553058</v>
      </c>
      <c r="AO247" s="77">
        <v>21.792609515220491</v>
      </c>
      <c r="AP247" s="77">
        <v>17.889026186518535</v>
      </c>
      <c r="AQ247" s="77">
        <v>8.2138688596360367</v>
      </c>
      <c r="AR247" s="77">
        <v>5.4484492875126307</v>
      </c>
      <c r="AS247" s="77">
        <v>-4.1300183334256388</v>
      </c>
      <c r="AT247" s="77">
        <v>-0.23624460189438423</v>
      </c>
      <c r="AU247" s="77">
        <v>1.707247110632153</v>
      </c>
      <c r="AV247" s="77">
        <v>4.0540540540546743</v>
      </c>
      <c r="AW247" s="77">
        <v>15.845995641661602</v>
      </c>
      <c r="AX247" s="77">
        <v>5.8325720462183455</v>
      </c>
      <c r="AY247" s="77">
        <v>8.1284847333221251</v>
      </c>
      <c r="AZ247" s="77">
        <v>6.6844919786082073</v>
      </c>
      <c r="BA247" s="77">
        <v>5.7879080536516625</v>
      </c>
      <c r="BB247" s="77">
        <v>8.6310369323742577</v>
      </c>
      <c r="BC247" s="77">
        <v>7.3925694627794485</v>
      </c>
      <c r="BD247" s="77">
        <v>9.7744360902266578</v>
      </c>
      <c r="BE247" s="77">
        <v>-3.2047134604373753</v>
      </c>
      <c r="BF247" s="77">
        <v>-4.0084185785871256</v>
      </c>
      <c r="BG247" s="77">
        <v>-8.946426497891153</v>
      </c>
      <c r="BH247" s="77">
        <v>-11.056751467711408</v>
      </c>
      <c r="BI247" s="77">
        <v>-4.90747850681133</v>
      </c>
      <c r="BJ247" s="77">
        <v>-4.3298737129433817</v>
      </c>
      <c r="BK247" s="77">
        <v>7.0100357455624902</v>
      </c>
      <c r="BL247" s="77">
        <v>7.2118758403231169</v>
      </c>
      <c r="BM247" s="78">
        <v>19.68349933942855</v>
      </c>
    </row>
    <row r="248" spans="1:65">
      <c r="A248" s="43"/>
      <c r="B248" s="44"/>
      <c r="C248" s="44" t="s">
        <v>47</v>
      </c>
      <c r="D248" s="188" t="s">
        <v>48</v>
      </c>
      <c r="E248" s="80"/>
      <c r="F248" s="80"/>
      <c r="G248" s="80"/>
      <c r="H248" s="80"/>
      <c r="I248" s="77">
        <v>1.9045844728576355</v>
      </c>
      <c r="J248" s="77">
        <v>2.2787086966772847</v>
      </c>
      <c r="K248" s="77">
        <v>3.9374898954672233</v>
      </c>
      <c r="L248" s="77">
        <v>3.3870967741949727</v>
      </c>
      <c r="M248" s="77">
        <v>17.598585009922303</v>
      </c>
      <c r="N248" s="77">
        <v>7.4220110731534987</v>
      </c>
      <c r="O248" s="77">
        <v>3.3397361365538245</v>
      </c>
      <c r="P248" s="77">
        <v>5.3042121684860888</v>
      </c>
      <c r="Q248" s="77">
        <v>6.3447487521227686</v>
      </c>
      <c r="R248" s="77">
        <v>12.524784618061318</v>
      </c>
      <c r="S248" s="77">
        <v>11.589693787735513</v>
      </c>
      <c r="T248" s="77">
        <v>10.37037037037048</v>
      </c>
      <c r="U248" s="77">
        <v>6.4628964909863242</v>
      </c>
      <c r="V248" s="77">
        <v>2.5113937650322384</v>
      </c>
      <c r="W248" s="77">
        <v>2.6483406992038994</v>
      </c>
      <c r="X248" s="77">
        <v>0.40268456375784467</v>
      </c>
      <c r="Y248" s="77">
        <v>-5.2104942220826018</v>
      </c>
      <c r="Z248" s="77">
        <v>-7.2820180622730817</v>
      </c>
      <c r="AA248" s="77">
        <v>-8.3391070751191876</v>
      </c>
      <c r="AB248" s="77">
        <v>-9.4919786096252068</v>
      </c>
      <c r="AC248" s="77">
        <v>4.6250507018574609</v>
      </c>
      <c r="AD248" s="77">
        <v>-0.5983028336718661</v>
      </c>
      <c r="AE248" s="77">
        <v>2.624110664364764</v>
      </c>
      <c r="AF248" s="77">
        <v>6.499261447563569</v>
      </c>
      <c r="AG248" s="77">
        <v>3.8523361720743878</v>
      </c>
      <c r="AH248" s="77">
        <v>10.371836693954762</v>
      </c>
      <c r="AI248" s="77">
        <v>9.9697776327520131</v>
      </c>
      <c r="AJ248" s="77">
        <v>9.5700416088756413</v>
      </c>
      <c r="AK248" s="77">
        <v>-5.653337046369316</v>
      </c>
      <c r="AL248" s="77">
        <v>-4.3386121671618838</v>
      </c>
      <c r="AM248" s="77">
        <v>-1.3439555959464826</v>
      </c>
      <c r="AN248" s="77">
        <v>-3.7974683544296681</v>
      </c>
      <c r="AO248" s="77">
        <v>3.8856075745216714</v>
      </c>
      <c r="AP248" s="77">
        <v>2.7190029627403902</v>
      </c>
      <c r="AQ248" s="77">
        <v>-1.4851255060338531</v>
      </c>
      <c r="AR248" s="77">
        <v>-1.7105263157894228</v>
      </c>
      <c r="AS248" s="77">
        <v>2.6977951365857678</v>
      </c>
      <c r="AT248" s="77">
        <v>-3.0798981749020129</v>
      </c>
      <c r="AU248" s="77">
        <v>-6.2094926514062365</v>
      </c>
      <c r="AV248" s="77">
        <v>-7.8982597054894512</v>
      </c>
      <c r="AW248" s="77">
        <v>-18.980322410272223</v>
      </c>
      <c r="AX248" s="77">
        <v>-14.608989953330564</v>
      </c>
      <c r="AY248" s="77">
        <v>-12.378547778881156</v>
      </c>
      <c r="AZ248" s="77">
        <v>-7.7034883720924512</v>
      </c>
      <c r="BA248" s="77">
        <v>2.1137857507855102</v>
      </c>
      <c r="BB248" s="77">
        <v>4.129701307230377</v>
      </c>
      <c r="BC248" s="77">
        <v>5.6630242598408671</v>
      </c>
      <c r="BD248" s="77">
        <v>4.7244094488197845</v>
      </c>
      <c r="BE248" s="77">
        <v>3.1298795048739834</v>
      </c>
      <c r="BF248" s="77">
        <v>6.7511376702472461</v>
      </c>
      <c r="BG248" s="77">
        <v>7.1207615186011282</v>
      </c>
      <c r="BH248" s="77">
        <v>6.1654135338330036</v>
      </c>
      <c r="BI248" s="77">
        <v>8.2932205581772962</v>
      </c>
      <c r="BJ248" s="77">
        <v>6.2513022264364793</v>
      </c>
      <c r="BK248" s="77">
        <v>7.8631253765330911</v>
      </c>
      <c r="BL248" s="77">
        <v>9.0499998471127157</v>
      </c>
      <c r="BM248" s="78">
        <v>13.262912221870167</v>
      </c>
    </row>
    <row r="249" spans="1:65" ht="48">
      <c r="A249" s="43"/>
      <c r="B249" s="44"/>
      <c r="C249" s="44" t="s">
        <v>49</v>
      </c>
      <c r="D249" s="188" t="s">
        <v>50</v>
      </c>
      <c r="E249" s="80"/>
      <c r="F249" s="80"/>
      <c r="G249" s="80"/>
      <c r="H249" s="80"/>
      <c r="I249" s="77">
        <v>2.7557345617990023</v>
      </c>
      <c r="J249" s="77">
        <v>5.0156272875132828</v>
      </c>
      <c r="K249" s="77">
        <v>7.8755301308235204</v>
      </c>
      <c r="L249" s="77">
        <v>10.808270676691834</v>
      </c>
      <c r="M249" s="77">
        <v>20.971459915702923</v>
      </c>
      <c r="N249" s="77">
        <v>22.958930573160472</v>
      </c>
      <c r="O249" s="77">
        <v>21.010842708257655</v>
      </c>
      <c r="P249" s="77">
        <v>18.490245971161556</v>
      </c>
      <c r="Q249" s="77">
        <v>8.8680924055692714</v>
      </c>
      <c r="R249" s="77">
        <v>8.7723619380285101</v>
      </c>
      <c r="S249" s="77">
        <v>8.346511866658517</v>
      </c>
      <c r="T249" s="77">
        <v>9.5919828203301307</v>
      </c>
      <c r="U249" s="77">
        <v>17.653282123735181</v>
      </c>
      <c r="V249" s="77">
        <v>13.171831324493354</v>
      </c>
      <c r="W249" s="77">
        <v>10.913907123333573</v>
      </c>
      <c r="X249" s="77">
        <v>8.22991508817708</v>
      </c>
      <c r="Y249" s="77">
        <v>-7.9706486020281346</v>
      </c>
      <c r="Z249" s="77">
        <v>-5.4952389432270223</v>
      </c>
      <c r="AA249" s="77">
        <v>-5.5050676757859947</v>
      </c>
      <c r="AB249" s="77">
        <v>-6.5781532890765249</v>
      </c>
      <c r="AC249" s="77">
        <v>-3.5185509659741143</v>
      </c>
      <c r="AD249" s="77">
        <v>-9.1738795814899561</v>
      </c>
      <c r="AE249" s="77">
        <v>-8.0246986312395308</v>
      </c>
      <c r="AF249" s="77">
        <v>-4.1989664082686886</v>
      </c>
      <c r="AG249" s="77">
        <v>10.682873531422103</v>
      </c>
      <c r="AH249" s="77">
        <v>18.604876576740963</v>
      </c>
      <c r="AI249" s="77">
        <v>19.798849563484097</v>
      </c>
      <c r="AJ249" s="77">
        <v>21.038435603506727</v>
      </c>
      <c r="AK249" s="77">
        <v>15.454512500711701</v>
      </c>
      <c r="AL249" s="77">
        <v>17.355479958123212</v>
      </c>
      <c r="AM249" s="77">
        <v>14.872832707337295</v>
      </c>
      <c r="AN249" s="77">
        <v>11.253481894150113</v>
      </c>
      <c r="AO249" s="77">
        <v>0.12960660679259206</v>
      </c>
      <c r="AP249" s="77">
        <v>-1.9237146142696417</v>
      </c>
      <c r="AQ249" s="77">
        <v>-0.97411042656501934</v>
      </c>
      <c r="AR249" s="77">
        <v>-0.55082623935908259</v>
      </c>
      <c r="AS249" s="77">
        <v>12.23637551680774</v>
      </c>
      <c r="AT249" s="77">
        <v>11.645399646898085</v>
      </c>
      <c r="AU249" s="77">
        <v>14.001989028434053</v>
      </c>
      <c r="AV249" s="77">
        <v>14.602215508560562</v>
      </c>
      <c r="AW249" s="77">
        <v>6.0473466953434354</v>
      </c>
      <c r="AX249" s="77">
        <v>6.2917383551735782</v>
      </c>
      <c r="AY249" s="77">
        <v>3.1401258829996124</v>
      </c>
      <c r="AZ249" s="77">
        <v>2.5043936731101724</v>
      </c>
      <c r="BA249" s="77">
        <v>4.0705617925534341</v>
      </c>
      <c r="BB249" s="77">
        <v>4.2457329277687279</v>
      </c>
      <c r="BC249" s="77">
        <v>4.1092982583921298</v>
      </c>
      <c r="BD249" s="77">
        <v>2.7861123017571572</v>
      </c>
      <c r="BE249" s="77">
        <v>7.98038280093607E-2</v>
      </c>
      <c r="BF249" s="77">
        <v>1.6375818991157303</v>
      </c>
      <c r="BG249" s="77">
        <v>2.3474525930694057</v>
      </c>
      <c r="BH249" s="77">
        <v>2.5854879065894636</v>
      </c>
      <c r="BI249" s="77">
        <v>-1.6274270339344952</v>
      </c>
      <c r="BJ249" s="77">
        <v>-2.9703717966805385</v>
      </c>
      <c r="BK249" s="77">
        <v>1.3660876063852356E-3</v>
      </c>
      <c r="BL249" s="77">
        <v>2.1034313519721053</v>
      </c>
      <c r="BM249" s="78">
        <v>9.8883277370714069</v>
      </c>
    </row>
    <row r="250" spans="1:65">
      <c r="A250" s="43"/>
      <c r="B250" s="44"/>
      <c r="C250" s="44" t="s">
        <v>51</v>
      </c>
      <c r="D250" s="188" t="s">
        <v>52</v>
      </c>
      <c r="E250" s="80"/>
      <c r="F250" s="80"/>
      <c r="G250" s="80"/>
      <c r="H250" s="80"/>
      <c r="I250" s="77">
        <v>5.1691744175325454</v>
      </c>
      <c r="J250" s="77">
        <v>5.2391878278169628</v>
      </c>
      <c r="K250" s="77">
        <v>8.8201488564594683</v>
      </c>
      <c r="L250" s="77">
        <v>13.034055727553934</v>
      </c>
      <c r="M250" s="77">
        <v>37.993803050281912</v>
      </c>
      <c r="N250" s="77">
        <v>30.255780293716413</v>
      </c>
      <c r="O250" s="77">
        <v>26.466995448855997</v>
      </c>
      <c r="P250" s="77">
        <v>22.733497671871049</v>
      </c>
      <c r="Q250" s="77">
        <v>0.60495930673205578</v>
      </c>
      <c r="R250" s="77">
        <v>6.2903620075669693</v>
      </c>
      <c r="S250" s="77">
        <v>6.476733934842656</v>
      </c>
      <c r="T250" s="77">
        <v>6.8288328498101265</v>
      </c>
      <c r="U250" s="77">
        <v>3.7407942376078864</v>
      </c>
      <c r="V250" s="77">
        <v>7.7186134512641189</v>
      </c>
      <c r="W250" s="77">
        <v>10.795672133121641</v>
      </c>
      <c r="X250" s="77">
        <v>12.07436808021734</v>
      </c>
      <c r="Y250" s="77">
        <v>14.559925700473173</v>
      </c>
      <c r="Z250" s="77">
        <v>4.5603607345229449</v>
      </c>
      <c r="AA250" s="77">
        <v>-3.6331595643108301</v>
      </c>
      <c r="AB250" s="77">
        <v>-6.3746505125814394</v>
      </c>
      <c r="AC250" s="77">
        <v>-7.9097296199416149</v>
      </c>
      <c r="AD250" s="77">
        <v>-4.0302736905427849</v>
      </c>
      <c r="AE250" s="77">
        <v>0.33686166862172229</v>
      </c>
      <c r="AF250" s="77">
        <v>1.6723073860244142</v>
      </c>
      <c r="AG250" s="77">
        <v>6.2995408374543871</v>
      </c>
      <c r="AH250" s="77">
        <v>8.7731811544787348</v>
      </c>
      <c r="AI250" s="77">
        <v>9.371989188942436</v>
      </c>
      <c r="AJ250" s="77">
        <v>11.768161347170263</v>
      </c>
      <c r="AK250" s="77">
        <v>7.4672623167558072</v>
      </c>
      <c r="AL250" s="77">
        <v>10.141372412859468</v>
      </c>
      <c r="AM250" s="77">
        <v>9.3518946744816276</v>
      </c>
      <c r="AN250" s="77">
        <v>7.6559215136650067</v>
      </c>
      <c r="AO250" s="77">
        <v>6.1940670078688669</v>
      </c>
      <c r="AP250" s="77">
        <v>6.3152646801594159</v>
      </c>
      <c r="AQ250" s="77">
        <v>7.1446389365605683</v>
      </c>
      <c r="AR250" s="77">
        <v>4.9308380797396865</v>
      </c>
      <c r="AS250" s="77">
        <v>2.6527877198118404</v>
      </c>
      <c r="AT250" s="77">
        <v>-2.7287017933346647</v>
      </c>
      <c r="AU250" s="77">
        <v>-2.0434947301683763</v>
      </c>
      <c r="AV250" s="77">
        <v>-0.83746898263026992</v>
      </c>
      <c r="AW250" s="77">
        <v>16.654756411307517</v>
      </c>
      <c r="AX250" s="77">
        <v>15.416641149007987</v>
      </c>
      <c r="AY250" s="77">
        <v>11.442917944740458</v>
      </c>
      <c r="AZ250" s="77">
        <v>10.494213324992472</v>
      </c>
      <c r="BA250" s="77">
        <v>-2.4221364619260441</v>
      </c>
      <c r="BB250" s="77">
        <v>-2.1510229744044409</v>
      </c>
      <c r="BC250" s="77">
        <v>2.0757317893495468</v>
      </c>
      <c r="BD250" s="77">
        <v>1.8542108987966657</v>
      </c>
      <c r="BE250" s="77">
        <v>3.5831790683118498</v>
      </c>
      <c r="BF250" s="77">
        <v>4.6520052029878087</v>
      </c>
      <c r="BG250" s="77">
        <v>3.3707548522773862</v>
      </c>
      <c r="BH250" s="77">
        <v>4.502501389660992</v>
      </c>
      <c r="BI250" s="77">
        <v>5.0245943794861034</v>
      </c>
      <c r="BJ250" s="77">
        <v>3.7582604318406823</v>
      </c>
      <c r="BK250" s="77">
        <v>1.9999439666369199</v>
      </c>
      <c r="BL250" s="77">
        <v>0.77935842141876321</v>
      </c>
      <c r="BM250" s="78">
        <v>-0.62022023222851885</v>
      </c>
    </row>
    <row r="251" spans="1:65" ht="48">
      <c r="A251" s="47"/>
      <c r="B251" s="185" t="s">
        <v>144</v>
      </c>
      <c r="C251" s="44"/>
      <c r="D251" s="186" t="s">
        <v>145</v>
      </c>
      <c r="E251" s="76"/>
      <c r="F251" s="76"/>
      <c r="G251" s="76"/>
      <c r="H251" s="76"/>
      <c r="I251" s="197">
        <v>6.7598485845530973</v>
      </c>
      <c r="J251" s="197">
        <v>9.3234303164426962</v>
      </c>
      <c r="K251" s="197">
        <v>10.458432867218548</v>
      </c>
      <c r="L251" s="197">
        <v>12.973610496830304</v>
      </c>
      <c r="M251" s="197">
        <v>27.06450938656215</v>
      </c>
      <c r="N251" s="197">
        <v>23.153236152296671</v>
      </c>
      <c r="O251" s="197">
        <v>19.613652822100562</v>
      </c>
      <c r="P251" s="197">
        <v>19.522380268824406</v>
      </c>
      <c r="Q251" s="197">
        <v>7.8475401984165387</v>
      </c>
      <c r="R251" s="197">
        <v>6.2770069259431978</v>
      </c>
      <c r="S251" s="197">
        <v>5.7372395321417571</v>
      </c>
      <c r="T251" s="197">
        <v>2.1727262801616263</v>
      </c>
      <c r="U251" s="197">
        <v>-9.2996697936651174</v>
      </c>
      <c r="V251" s="197">
        <v>-10.635306875596186</v>
      </c>
      <c r="W251" s="197">
        <v>-12.449792525691436</v>
      </c>
      <c r="X251" s="197">
        <v>-13.015601624278546</v>
      </c>
      <c r="Y251" s="197">
        <v>-5.8691047268744825</v>
      </c>
      <c r="Z251" s="197">
        <v>-3.2679325785324238</v>
      </c>
      <c r="AA251" s="197">
        <v>-1.0979674222922</v>
      </c>
      <c r="AB251" s="197">
        <v>1.511056511056367</v>
      </c>
      <c r="AC251" s="197">
        <v>10.009738520894899</v>
      </c>
      <c r="AD251" s="197">
        <v>7.1613968253479356</v>
      </c>
      <c r="AE251" s="197">
        <v>9.5559151130699007</v>
      </c>
      <c r="AF251" s="197">
        <v>9.863245794505616</v>
      </c>
      <c r="AG251" s="197">
        <v>13.324026012289465</v>
      </c>
      <c r="AH251" s="197">
        <v>13.299729654945352</v>
      </c>
      <c r="AI251" s="197">
        <v>10.042205034726791</v>
      </c>
      <c r="AJ251" s="197">
        <v>6.5322758316815737</v>
      </c>
      <c r="AK251" s="197">
        <v>-7.2379087472843082</v>
      </c>
      <c r="AL251" s="197">
        <v>1.481223353682239</v>
      </c>
      <c r="AM251" s="197">
        <v>1.6451349288662414</v>
      </c>
      <c r="AN251" s="197">
        <v>3.0296763519793899</v>
      </c>
      <c r="AO251" s="197">
        <v>15.083674305610998</v>
      </c>
      <c r="AP251" s="197">
        <v>4.393159377579309</v>
      </c>
      <c r="AQ251" s="197">
        <v>3.1338323348044383</v>
      </c>
      <c r="AR251" s="197">
        <v>0.32115616218391096</v>
      </c>
      <c r="AS251" s="197">
        <v>-3.8650326865780471</v>
      </c>
      <c r="AT251" s="197">
        <v>-1.4501441792898078</v>
      </c>
      <c r="AU251" s="197">
        <v>1.2191407948227493</v>
      </c>
      <c r="AV251" s="197">
        <v>3.4713885554223225</v>
      </c>
      <c r="AW251" s="197">
        <v>6.7329156169569302</v>
      </c>
      <c r="AX251" s="197">
        <v>8.7545668628606848</v>
      </c>
      <c r="AY251" s="197">
        <v>6.1104233024040724</v>
      </c>
      <c r="AZ251" s="197">
        <v>4.4764575074930804</v>
      </c>
      <c r="BA251" s="197">
        <v>-2.1320489754080683</v>
      </c>
      <c r="BB251" s="197">
        <v>-5.9236098561887331</v>
      </c>
      <c r="BC251" s="197">
        <v>-4.6412198280987411</v>
      </c>
      <c r="BD251" s="197">
        <v>-3.6738848787713749</v>
      </c>
      <c r="BE251" s="197">
        <v>-3.036324755093105</v>
      </c>
      <c r="BF251" s="197">
        <v>0.58252613432736666</v>
      </c>
      <c r="BG251" s="197">
        <v>-0.17154060023899831</v>
      </c>
      <c r="BH251" s="197">
        <v>0.16332020367022437</v>
      </c>
      <c r="BI251" s="197">
        <v>5.4268030348136449</v>
      </c>
      <c r="BJ251" s="197">
        <v>4.4439803441600247</v>
      </c>
      <c r="BK251" s="197">
        <v>4.665614496952756</v>
      </c>
      <c r="BL251" s="197">
        <v>4.83343570263483</v>
      </c>
      <c r="BM251" s="198">
        <v>-7.3753018717243322</v>
      </c>
    </row>
    <row r="252" spans="1:65" ht="24">
      <c r="A252" s="47"/>
      <c r="B252" s="185"/>
      <c r="C252" s="44" t="s">
        <v>167</v>
      </c>
      <c r="D252" s="188" t="s">
        <v>53</v>
      </c>
      <c r="E252" s="76"/>
      <c r="F252" s="76"/>
      <c r="G252" s="76"/>
      <c r="H252" s="76"/>
      <c r="I252" s="77">
        <v>7.2116111910939935</v>
      </c>
      <c r="J252" s="77">
        <v>10.38450118582854</v>
      </c>
      <c r="K252" s="77">
        <v>11.173941225843478</v>
      </c>
      <c r="L252" s="77">
        <v>14.025370734321925</v>
      </c>
      <c r="M252" s="77">
        <v>26.7520878816524</v>
      </c>
      <c r="N252" s="77">
        <v>22.559580069398464</v>
      </c>
      <c r="O252" s="77">
        <v>18.502889594064186</v>
      </c>
      <c r="P252" s="77">
        <v>18.348480100282188</v>
      </c>
      <c r="Q252" s="77">
        <v>6.5195936991690076</v>
      </c>
      <c r="R252" s="77">
        <v>4.8679255988260053</v>
      </c>
      <c r="S252" s="77">
        <v>3.8974746210818125</v>
      </c>
      <c r="T252" s="77">
        <v>-0.55607043558843827</v>
      </c>
      <c r="U252" s="77">
        <v>-9.9103019803345092</v>
      </c>
      <c r="V252" s="77">
        <v>-10.910135562763401</v>
      </c>
      <c r="W252" s="77">
        <v>-12.166981939019323</v>
      </c>
      <c r="X252" s="77">
        <v>-11.8892291306083</v>
      </c>
      <c r="Y252" s="77">
        <v>-4.2605291001665648</v>
      </c>
      <c r="Z252" s="77">
        <v>-2.2577557204254219</v>
      </c>
      <c r="AA252" s="77">
        <v>-0.4702047091149808</v>
      </c>
      <c r="AB252" s="77">
        <v>2.7349652462978611</v>
      </c>
      <c r="AC252" s="77">
        <v>10.43719936642384</v>
      </c>
      <c r="AD252" s="77">
        <v>7.0290793786134316</v>
      </c>
      <c r="AE252" s="77">
        <v>9.3186004279350385</v>
      </c>
      <c r="AF252" s="77">
        <v>9.6484777173114367</v>
      </c>
      <c r="AG252" s="77">
        <v>12.702426777947281</v>
      </c>
      <c r="AH252" s="77">
        <v>13.402319579607052</v>
      </c>
      <c r="AI252" s="77">
        <v>10.966606684133978</v>
      </c>
      <c r="AJ252" s="77">
        <v>6.7471495640515542</v>
      </c>
      <c r="AK252" s="77">
        <v>-8.9017564343896538</v>
      </c>
      <c r="AL252" s="77">
        <v>1.1394530807258718</v>
      </c>
      <c r="AM252" s="77">
        <v>1.3507574140916034</v>
      </c>
      <c r="AN252" s="77">
        <v>3.5813018346309917</v>
      </c>
      <c r="AO252" s="77">
        <v>19.89336254726004</v>
      </c>
      <c r="AP252" s="77">
        <v>6.7458524882367357</v>
      </c>
      <c r="AQ252" s="77">
        <v>4.4272709577694656</v>
      </c>
      <c r="AR252" s="77">
        <v>0.4488657042338815</v>
      </c>
      <c r="AS252" s="77">
        <v>-5.0714860518772156</v>
      </c>
      <c r="AT252" s="77">
        <v>-2.003961997347929</v>
      </c>
      <c r="AU252" s="77">
        <v>1.1792079968012388</v>
      </c>
      <c r="AV252" s="77">
        <v>3.6714975845412567</v>
      </c>
      <c r="AW252" s="77">
        <v>5.6111757177906441</v>
      </c>
      <c r="AX252" s="77">
        <v>7.9876981416489485</v>
      </c>
      <c r="AY252" s="77">
        <v>5.7786678264266129</v>
      </c>
      <c r="AZ252" s="77">
        <v>4.7530288909600955</v>
      </c>
      <c r="BA252" s="77">
        <v>-0.46514685083123197</v>
      </c>
      <c r="BB252" s="77">
        <v>-4.626052528331698</v>
      </c>
      <c r="BC252" s="77">
        <v>-3.3660816615011697</v>
      </c>
      <c r="BD252" s="77">
        <v>-2.4577402135235644</v>
      </c>
      <c r="BE252" s="77">
        <v>-0.21876290998680759</v>
      </c>
      <c r="BF252" s="77">
        <v>3.0467988605230971</v>
      </c>
      <c r="BG252" s="77">
        <v>1.6842355156346116</v>
      </c>
      <c r="BH252" s="77">
        <v>1.7101812792160018</v>
      </c>
      <c r="BI252" s="77">
        <v>6.1790395817649397</v>
      </c>
      <c r="BJ252" s="77">
        <v>5.7478963892823316</v>
      </c>
      <c r="BK252" s="77">
        <v>6.1069638841431129</v>
      </c>
      <c r="BL252" s="77">
        <v>6.3302751145416778</v>
      </c>
      <c r="BM252" s="78">
        <v>-5.8330393237571343</v>
      </c>
    </row>
    <row r="253" spans="1:65" ht="36">
      <c r="A253" s="43"/>
      <c r="B253" s="44"/>
      <c r="C253" s="44" t="s">
        <v>54</v>
      </c>
      <c r="D253" s="188" t="s">
        <v>55</v>
      </c>
      <c r="E253" s="80"/>
      <c r="F253" s="80"/>
      <c r="G253" s="80"/>
      <c r="H253" s="80"/>
      <c r="I253" s="77">
        <v>4.683627421435645</v>
      </c>
      <c r="J253" s="77">
        <v>4.5387616583207659</v>
      </c>
      <c r="K253" s="77">
        <v>7.0772864408911431</v>
      </c>
      <c r="L253" s="77">
        <v>8.0101180438448836</v>
      </c>
      <c r="M253" s="77">
        <v>28.535017119549053</v>
      </c>
      <c r="N253" s="77">
        <v>25.979893376201829</v>
      </c>
      <c r="O253" s="77">
        <v>25.063400647446656</v>
      </c>
      <c r="P253" s="77">
        <v>25.370804059329231</v>
      </c>
      <c r="Q253" s="77">
        <v>14.011228001329584</v>
      </c>
      <c r="R253" s="77">
        <v>12.804107612273484</v>
      </c>
      <c r="S253" s="77">
        <v>14.290189885816517</v>
      </c>
      <c r="T253" s="77">
        <v>15.006226650062032</v>
      </c>
      <c r="U253" s="77">
        <v>-6.6516475740356356</v>
      </c>
      <c r="V253" s="77">
        <v>-9.4518182761230491</v>
      </c>
      <c r="W253" s="77">
        <v>-13.645005557073276</v>
      </c>
      <c r="X253" s="77">
        <v>-17.596101786680805</v>
      </c>
      <c r="Y253" s="77">
        <v>-12.601225375307578</v>
      </c>
      <c r="Z253" s="77">
        <v>-7.5479742253156985</v>
      </c>
      <c r="AA253" s="77">
        <v>-3.7964245274822872</v>
      </c>
      <c r="AB253" s="77">
        <v>-3.8107752956640155</v>
      </c>
      <c r="AC253" s="77">
        <v>8.0500257337004371</v>
      </c>
      <c r="AD253" s="77">
        <v>7.7540949686003842</v>
      </c>
      <c r="AE253" s="77">
        <v>10.611289410789098</v>
      </c>
      <c r="AF253" s="77">
        <v>10.860655737704633</v>
      </c>
      <c r="AG253" s="77">
        <v>16.23673480450114</v>
      </c>
      <c r="AH253" s="77">
        <v>12.843283900506151</v>
      </c>
      <c r="AI253" s="77">
        <v>5.9792948714723906</v>
      </c>
      <c r="AJ253" s="77">
        <v>5.5452865064700774</v>
      </c>
      <c r="AK253" s="77">
        <v>0.32153829892438068</v>
      </c>
      <c r="AL253" s="77">
        <v>3.0093697722042094</v>
      </c>
      <c r="AM253" s="77">
        <v>2.9998639126409614</v>
      </c>
      <c r="AN253" s="77">
        <v>0.4670169293632398</v>
      </c>
      <c r="AO253" s="77">
        <v>-4.7594114531069351</v>
      </c>
      <c r="AP253" s="77">
        <v>-5.9354019875946733</v>
      </c>
      <c r="AQ253" s="77">
        <v>-2.7232854918019314</v>
      </c>
      <c r="AR253" s="77">
        <v>-0.29052876234717928</v>
      </c>
      <c r="AS253" s="77">
        <v>2.4007581298555181</v>
      </c>
      <c r="AT253" s="77">
        <v>1.3089484669198725</v>
      </c>
      <c r="AU253" s="77">
        <v>1.4132619699395121</v>
      </c>
      <c r="AV253" s="77">
        <v>2.5058275058275683</v>
      </c>
      <c r="AW253" s="77">
        <v>12.133627765888548</v>
      </c>
      <c r="AX253" s="77">
        <v>12.45013397470791</v>
      </c>
      <c r="AY253" s="77">
        <v>7.7194297844605586</v>
      </c>
      <c r="AZ253" s="77">
        <v>3.1267765776006797</v>
      </c>
      <c r="BA253" s="77">
        <v>-9.6906769033645617</v>
      </c>
      <c r="BB253" s="77">
        <v>-11.928442812268784</v>
      </c>
      <c r="BC253" s="77">
        <v>-10.714187734145028</v>
      </c>
      <c r="BD253" s="77">
        <v>-9.7023153252479517</v>
      </c>
      <c r="BE253" s="77">
        <v>-17.117824711447938</v>
      </c>
      <c r="BF253" s="77">
        <v>-11.767197229079358</v>
      </c>
      <c r="BG253" s="77">
        <v>-9.7372340259770169</v>
      </c>
      <c r="BH253" s="77">
        <v>-8.1196581196583679</v>
      </c>
      <c r="BI253" s="77">
        <v>0.90077089765210872</v>
      </c>
      <c r="BJ253" s="77">
        <v>-3.1877412414974486</v>
      </c>
      <c r="BK253" s="77">
        <v>-3.7039938314934915</v>
      </c>
      <c r="BL253" s="77">
        <v>-4.0391918014322243</v>
      </c>
      <c r="BM253" s="78">
        <v>-17.14015745235173</v>
      </c>
    </row>
    <row r="254" spans="1:65" ht="48">
      <c r="A254" s="43"/>
      <c r="B254" s="185" t="s">
        <v>146</v>
      </c>
      <c r="C254" s="44"/>
      <c r="D254" s="186" t="s">
        <v>147</v>
      </c>
      <c r="E254" s="80"/>
      <c r="F254" s="80"/>
      <c r="G254" s="80"/>
      <c r="H254" s="80"/>
      <c r="I254" s="197">
        <v>10.285801825340073</v>
      </c>
      <c r="J254" s="197">
        <v>9.4641624223505261</v>
      </c>
      <c r="K254" s="197">
        <v>11.987361542222217</v>
      </c>
      <c r="L254" s="197">
        <v>12.966774478095161</v>
      </c>
      <c r="M254" s="197">
        <v>16.88572082101831</v>
      </c>
      <c r="N254" s="197">
        <v>15.931749509758959</v>
      </c>
      <c r="O254" s="197">
        <v>13.781059641517032</v>
      </c>
      <c r="P254" s="197">
        <v>12.909942738157227</v>
      </c>
      <c r="Q254" s="197">
        <v>-0.23714094061784863</v>
      </c>
      <c r="R254" s="197">
        <v>1.0341633598467865</v>
      </c>
      <c r="S254" s="197">
        <v>3.4192384798251112</v>
      </c>
      <c r="T254" s="197">
        <v>6.4084831719682711</v>
      </c>
      <c r="U254" s="197">
        <v>16.254009232543922</v>
      </c>
      <c r="V254" s="197">
        <v>13.464416790768126</v>
      </c>
      <c r="W254" s="197">
        <v>10.182779659006158</v>
      </c>
      <c r="X254" s="197">
        <v>5.9792027729632053</v>
      </c>
      <c r="Y254" s="197">
        <v>-2.9464329970275003</v>
      </c>
      <c r="Z254" s="197">
        <v>-1.5538753868162303</v>
      </c>
      <c r="AA254" s="197">
        <v>-4.7501825944829363</v>
      </c>
      <c r="AB254" s="197">
        <v>-4.7015535568272924</v>
      </c>
      <c r="AC254" s="197">
        <v>-8.3978485029704331</v>
      </c>
      <c r="AD254" s="197">
        <v>-6.5656979819527947</v>
      </c>
      <c r="AE254" s="197">
        <v>-1.7846403774332344</v>
      </c>
      <c r="AF254" s="197">
        <v>2.3809523809526212</v>
      </c>
      <c r="AG254" s="197">
        <v>13.523746650051223</v>
      </c>
      <c r="AH254" s="197">
        <v>8.5483578642020461</v>
      </c>
      <c r="AI254" s="197">
        <v>8.089077896744385</v>
      </c>
      <c r="AJ254" s="197">
        <v>7.332914309658193</v>
      </c>
      <c r="AK254" s="197">
        <v>1.1929894435620554</v>
      </c>
      <c r="AL254" s="197">
        <v>3.8527101084566766</v>
      </c>
      <c r="AM254" s="197">
        <v>3.5142476526099955</v>
      </c>
      <c r="AN254" s="197">
        <v>2.9279718914698236</v>
      </c>
      <c r="AO254" s="197">
        <v>5.2470560592015687</v>
      </c>
      <c r="AP254" s="197">
        <v>5.062550593111979</v>
      </c>
      <c r="AQ254" s="197">
        <v>3.6673493051528681</v>
      </c>
      <c r="AR254" s="197">
        <v>2.4653897212212286</v>
      </c>
      <c r="AS254" s="197">
        <v>5.5666141629145756</v>
      </c>
      <c r="AT254" s="197">
        <v>7.7286765387190712</v>
      </c>
      <c r="AU254" s="197">
        <v>10.715559111691618</v>
      </c>
      <c r="AV254" s="197">
        <v>12.104386451971521</v>
      </c>
      <c r="AW254" s="197">
        <v>6.3058753773288743</v>
      </c>
      <c r="AX254" s="197">
        <v>2.7638760868767207</v>
      </c>
      <c r="AY254" s="197">
        <v>-0.41649906709859863</v>
      </c>
      <c r="AZ254" s="197">
        <v>-2.0802377414562159</v>
      </c>
      <c r="BA254" s="197">
        <v>-2.5963495972613089</v>
      </c>
      <c r="BB254" s="197">
        <v>-3.3351332067870487</v>
      </c>
      <c r="BC254" s="197">
        <v>-1.636583843121258</v>
      </c>
      <c r="BD254" s="197">
        <v>-2.2424548979935679</v>
      </c>
      <c r="BE254" s="197">
        <v>-1.2341405340344096</v>
      </c>
      <c r="BF254" s="197">
        <v>2.279320519949664</v>
      </c>
      <c r="BG254" s="197">
        <v>1.8142295746475838</v>
      </c>
      <c r="BH254" s="197">
        <v>3.7771645394964111</v>
      </c>
      <c r="BI254" s="197">
        <v>7.8854643551621564</v>
      </c>
      <c r="BJ254" s="197">
        <v>6.0457945868244565</v>
      </c>
      <c r="BK254" s="197">
        <v>6.6015822795224324</v>
      </c>
      <c r="BL254" s="197">
        <v>5.848807632294168</v>
      </c>
      <c r="BM254" s="198">
        <v>4.4164788067643173</v>
      </c>
    </row>
    <row r="255" spans="1:65" ht="24">
      <c r="A255" s="43"/>
      <c r="B255" s="185"/>
      <c r="C255" s="44" t="s">
        <v>56</v>
      </c>
      <c r="D255" s="188" t="s">
        <v>57</v>
      </c>
      <c r="E255" s="80"/>
      <c r="F255" s="80"/>
      <c r="G255" s="80"/>
      <c r="H255" s="80"/>
      <c r="I255" s="77">
        <v>22.694919439837633</v>
      </c>
      <c r="J255" s="77">
        <v>25.476063226398011</v>
      </c>
      <c r="K255" s="77">
        <v>22.492398299019897</v>
      </c>
      <c r="L255" s="77">
        <v>21.468926553673029</v>
      </c>
      <c r="M255" s="77">
        <v>24.718117812648018</v>
      </c>
      <c r="N255" s="77">
        <v>26.000105915349664</v>
      </c>
      <c r="O255" s="77">
        <v>28.080155609222771</v>
      </c>
      <c r="P255" s="77">
        <v>29.30232558139582</v>
      </c>
      <c r="Q255" s="77">
        <v>12.986749152559824</v>
      </c>
      <c r="R255" s="77">
        <v>9.3867009586705308</v>
      </c>
      <c r="S255" s="77">
        <v>5.6388954862235892</v>
      </c>
      <c r="T255" s="77">
        <v>8.8729016786559782</v>
      </c>
      <c r="U255" s="77">
        <v>4.7250782334967028</v>
      </c>
      <c r="V255" s="77">
        <v>0.47978723982444649</v>
      </c>
      <c r="W255" s="77">
        <v>1.8860309945442282</v>
      </c>
      <c r="X255" s="77">
        <v>-0.55066079295058046</v>
      </c>
      <c r="Y255" s="77">
        <v>10.982845793794255</v>
      </c>
      <c r="Z255" s="77">
        <v>14.450379123624174</v>
      </c>
      <c r="AA255" s="77">
        <v>7.6559874931234333</v>
      </c>
      <c r="AB255" s="77">
        <v>3.8759689922467402</v>
      </c>
      <c r="AC255" s="77">
        <v>-6.0126431755695648</v>
      </c>
      <c r="AD255" s="77">
        <v>-6.1767181682011625</v>
      </c>
      <c r="AE255" s="77">
        <v>1.3206820771131049</v>
      </c>
      <c r="AF255" s="77">
        <v>2.4520255863549352</v>
      </c>
      <c r="AG255" s="77">
        <v>1.8076914184005091</v>
      </c>
      <c r="AH255" s="77">
        <v>3.4646913693886745</v>
      </c>
      <c r="AI255" s="77">
        <v>4.1428256200561009</v>
      </c>
      <c r="AJ255" s="77">
        <v>3.6420395421438201</v>
      </c>
      <c r="AK255" s="77">
        <v>6.3996587916774814</v>
      </c>
      <c r="AL255" s="77">
        <v>4.9059984084876476</v>
      </c>
      <c r="AM255" s="77">
        <v>2.6732683600671407</v>
      </c>
      <c r="AN255" s="77">
        <v>4.3172690763041714</v>
      </c>
      <c r="AO255" s="77">
        <v>2.2351254905646556</v>
      </c>
      <c r="AP255" s="77">
        <v>6.5157055446802872</v>
      </c>
      <c r="AQ255" s="77">
        <v>5.8893949732738378</v>
      </c>
      <c r="AR255" s="77">
        <v>5.293551491819187</v>
      </c>
      <c r="AS255" s="77">
        <v>1.4310015222391996</v>
      </c>
      <c r="AT255" s="77">
        <v>-0.67512238963776383</v>
      </c>
      <c r="AU255" s="77">
        <v>4.0116603304434619</v>
      </c>
      <c r="AV255" s="77">
        <v>3.9305301645338631</v>
      </c>
      <c r="AW255" s="77">
        <v>7.0270506042459715</v>
      </c>
      <c r="AX255" s="77">
        <v>8.1088991688407503</v>
      </c>
      <c r="AY255" s="77">
        <v>2.9843265448898677</v>
      </c>
      <c r="AZ255" s="77">
        <v>2.9023746701848836</v>
      </c>
      <c r="BA255" s="77">
        <v>0.23996177203471802</v>
      </c>
      <c r="BB255" s="77">
        <v>-7.0475571352683062</v>
      </c>
      <c r="BC255" s="77">
        <v>-6.5735990263569306</v>
      </c>
      <c r="BD255" s="77">
        <v>-6.6666666666670267</v>
      </c>
      <c r="BE255" s="77">
        <v>-12.572212563963632</v>
      </c>
      <c r="BF255" s="77">
        <v>-7.1160143587006814</v>
      </c>
      <c r="BG255" s="77">
        <v>-5.7212721401099031</v>
      </c>
      <c r="BH255" s="77">
        <v>-5.1282051282051668</v>
      </c>
      <c r="BI255" s="77">
        <v>-1.0794125870990285</v>
      </c>
      <c r="BJ255" s="77">
        <v>-3.0750542969383474</v>
      </c>
      <c r="BK255" s="77">
        <v>-2.7308382662774164</v>
      </c>
      <c r="BL255" s="77">
        <v>-2.5981148679469896</v>
      </c>
      <c r="BM255" s="78">
        <v>-1.335518226823325</v>
      </c>
    </row>
    <row r="256" spans="1:65">
      <c r="A256" s="47"/>
      <c r="B256" s="185"/>
      <c r="C256" s="44" t="s">
        <v>58</v>
      </c>
      <c r="D256" s="188" t="s">
        <v>59</v>
      </c>
      <c r="E256" s="76"/>
      <c r="F256" s="76"/>
      <c r="G256" s="76"/>
      <c r="H256" s="76"/>
      <c r="I256" s="77">
        <v>8.7900725386838872</v>
      </c>
      <c r="J256" s="77">
        <v>6.6268492565380512</v>
      </c>
      <c r="K256" s="77">
        <v>9.8355201376356263</v>
      </c>
      <c r="L256" s="77">
        <v>10.622154779969904</v>
      </c>
      <c r="M256" s="77">
        <v>17.028532213912001</v>
      </c>
      <c r="N256" s="77">
        <v>14.158584565573932</v>
      </c>
      <c r="O256" s="77">
        <v>9.9675388953845925</v>
      </c>
      <c r="P256" s="77">
        <v>7.7274805669864719</v>
      </c>
      <c r="Q256" s="77">
        <v>-3.6646904467693133</v>
      </c>
      <c r="R256" s="77">
        <v>-1.3866047754805777</v>
      </c>
      <c r="S256" s="77">
        <v>2.2106784924483804</v>
      </c>
      <c r="T256" s="77">
        <v>5.1782682512735221</v>
      </c>
      <c r="U256" s="77">
        <v>19.311962537691358</v>
      </c>
      <c r="V256" s="77">
        <v>16.473294912588244</v>
      </c>
      <c r="W256" s="77">
        <v>12.17938346537133</v>
      </c>
      <c r="X256" s="77">
        <v>7.0621468926544964</v>
      </c>
      <c r="Y256" s="77">
        <v>-12.689244833754927</v>
      </c>
      <c r="Z256" s="77">
        <v>-11.309056012372253</v>
      </c>
      <c r="AA256" s="77">
        <v>-12.896351897753433</v>
      </c>
      <c r="AB256" s="77">
        <v>-11.421032793064029</v>
      </c>
      <c r="AC256" s="77">
        <v>-9.6489075889800091</v>
      </c>
      <c r="AD256" s="77">
        <v>-6.9054878361883567</v>
      </c>
      <c r="AE256" s="77">
        <v>-2.914256493895877</v>
      </c>
      <c r="AF256" s="77">
        <v>-1.3617021276589867</v>
      </c>
      <c r="AG256" s="77">
        <v>11.794132985339473</v>
      </c>
      <c r="AH256" s="77">
        <v>9.7579394744063137</v>
      </c>
      <c r="AI256" s="77">
        <v>9.0700402146195245</v>
      </c>
      <c r="AJ256" s="77">
        <v>8.8438308886964734</v>
      </c>
      <c r="AK256" s="77">
        <v>1.8444896759025795</v>
      </c>
      <c r="AL256" s="77">
        <v>3.0873170572605346</v>
      </c>
      <c r="AM256" s="77">
        <v>2.9957873183242185</v>
      </c>
      <c r="AN256" s="77">
        <v>2.2988505747128016</v>
      </c>
      <c r="AO256" s="77">
        <v>6.188086234004416</v>
      </c>
      <c r="AP256" s="77">
        <v>3.8087769157000508</v>
      </c>
      <c r="AQ256" s="77">
        <v>2.4806512763261566</v>
      </c>
      <c r="AR256" s="77">
        <v>2.8671057729560374</v>
      </c>
      <c r="AS256" s="77">
        <v>14.295221856082293</v>
      </c>
      <c r="AT256" s="77">
        <v>17.78369245206639</v>
      </c>
      <c r="AU256" s="77">
        <v>20.923476757126608</v>
      </c>
      <c r="AV256" s="77">
        <v>21.242937853107918</v>
      </c>
      <c r="AW256" s="77">
        <v>6.6690761962881595</v>
      </c>
      <c r="AX256" s="77">
        <v>0.10754024596928957</v>
      </c>
      <c r="AY256" s="77">
        <v>-2.5873228741043874</v>
      </c>
      <c r="AZ256" s="77">
        <v>-3.2308170239206504</v>
      </c>
      <c r="BA256" s="77">
        <v>0.448998563160103</v>
      </c>
      <c r="BB256" s="77">
        <v>2.976965179824802</v>
      </c>
      <c r="BC256" s="77">
        <v>5.122545785381476</v>
      </c>
      <c r="BD256" s="77">
        <v>4.9438202247193743</v>
      </c>
      <c r="BE256" s="77">
        <v>3.4415896904191214</v>
      </c>
      <c r="BF256" s="77">
        <v>5.6598516434953439</v>
      </c>
      <c r="BG256" s="77">
        <v>4.8527381477059492</v>
      </c>
      <c r="BH256" s="77">
        <v>7.1887427347813002</v>
      </c>
      <c r="BI256" s="77">
        <v>9.7564811264531954</v>
      </c>
      <c r="BJ256" s="77">
        <v>8.4721989099903539</v>
      </c>
      <c r="BK256" s="77">
        <v>8.643650760896719</v>
      </c>
      <c r="BL256" s="77">
        <v>8.0230814611208103</v>
      </c>
      <c r="BM256" s="78">
        <v>5.8865304301866104</v>
      </c>
    </row>
    <row r="257" spans="1:65" ht="24">
      <c r="A257" s="43"/>
      <c r="B257" s="44"/>
      <c r="C257" s="44" t="s">
        <v>60</v>
      </c>
      <c r="D257" s="188" t="s">
        <v>61</v>
      </c>
      <c r="E257" s="80"/>
      <c r="F257" s="80"/>
      <c r="G257" s="80"/>
      <c r="H257" s="80"/>
      <c r="I257" s="77">
        <v>6.4888165018215886</v>
      </c>
      <c r="J257" s="77">
        <v>6.6878754554811763</v>
      </c>
      <c r="K257" s="77">
        <v>10.641682219946887</v>
      </c>
      <c r="L257" s="77">
        <v>13.101903695409561</v>
      </c>
      <c r="M257" s="77">
        <v>11.383248125902369</v>
      </c>
      <c r="N257" s="77">
        <v>13.136195406542342</v>
      </c>
      <c r="O257" s="77">
        <v>12.971073166150518</v>
      </c>
      <c r="P257" s="77">
        <v>13.663366336633942</v>
      </c>
      <c r="Q257" s="77">
        <v>-1.8517069570966527</v>
      </c>
      <c r="R257" s="77">
        <v>0.28121999910611351</v>
      </c>
      <c r="S257" s="77">
        <v>4.401730086156519</v>
      </c>
      <c r="T257" s="77">
        <v>7.1428571428561867</v>
      </c>
      <c r="U257" s="77">
        <v>18.920367017395307</v>
      </c>
      <c r="V257" s="77">
        <v>17.372035007325536</v>
      </c>
      <c r="W257" s="77">
        <v>12.137235040238025</v>
      </c>
      <c r="X257" s="77">
        <v>8.6178861788612835</v>
      </c>
      <c r="Y257" s="77">
        <v>9.4830122007934108</v>
      </c>
      <c r="Z257" s="77">
        <v>9.0076636669219425</v>
      </c>
      <c r="AA257" s="77">
        <v>4.1303751961673498</v>
      </c>
      <c r="AB257" s="77">
        <v>2.8443113772461857</v>
      </c>
      <c r="AC257" s="77">
        <v>-7.8691149967002758</v>
      </c>
      <c r="AD257" s="77">
        <v>-6.2345317847645134</v>
      </c>
      <c r="AE257" s="77">
        <v>-1.9555386141160511</v>
      </c>
      <c r="AF257" s="77">
        <v>8.7336244541475594</v>
      </c>
      <c r="AG257" s="77">
        <v>25.793583265145983</v>
      </c>
      <c r="AH257" s="77">
        <v>10.127153032012345</v>
      </c>
      <c r="AI257" s="77">
        <v>9.2228274716588601</v>
      </c>
      <c r="AJ257" s="77">
        <v>7.3627844712180917</v>
      </c>
      <c r="AK257" s="77">
        <v>-3.140916346269961</v>
      </c>
      <c r="AL257" s="77">
        <v>4.4996354069193814</v>
      </c>
      <c r="AM257" s="77">
        <v>5.0053860938112251</v>
      </c>
      <c r="AN257" s="77">
        <v>3.0548628428931579</v>
      </c>
      <c r="AO257" s="77">
        <v>5.709968200248781</v>
      </c>
      <c r="AP257" s="77">
        <v>6.2773027304903195</v>
      </c>
      <c r="AQ257" s="77">
        <v>4.2104307372734695</v>
      </c>
      <c r="AR257" s="77">
        <v>6.0496067755551053E-2</v>
      </c>
      <c r="AS257" s="77">
        <v>-6.72391294273244</v>
      </c>
      <c r="AT257" s="77">
        <v>-3.8565113639368178</v>
      </c>
      <c r="AU257" s="77">
        <v>-1.9721292161738404</v>
      </c>
      <c r="AV257" s="77">
        <v>2.8415961305927766</v>
      </c>
      <c r="AW257" s="77">
        <v>5.0151973343372021</v>
      </c>
      <c r="AX257" s="77">
        <v>4.5504054797278854</v>
      </c>
      <c r="AY257" s="77">
        <v>1.6425247398046139</v>
      </c>
      <c r="AZ257" s="77">
        <v>-3.2333921222809607</v>
      </c>
      <c r="BA257" s="77">
        <v>-11.229415173653166</v>
      </c>
      <c r="BB257" s="77">
        <v>-13.423083014490132</v>
      </c>
      <c r="BC257" s="77">
        <v>-11.527647046054412</v>
      </c>
      <c r="BD257" s="77">
        <v>-12.697448359659916</v>
      </c>
      <c r="BE257" s="77">
        <v>-3.1203187164692565</v>
      </c>
      <c r="BF257" s="77">
        <v>1.6321104688252746</v>
      </c>
      <c r="BG257" s="77">
        <v>0.45588347563570153</v>
      </c>
      <c r="BH257" s="77">
        <v>2.7835768963118568</v>
      </c>
      <c r="BI257" s="77">
        <v>9.7902381959657419</v>
      </c>
      <c r="BJ257" s="77">
        <v>6.6273580566818424</v>
      </c>
      <c r="BK257" s="77">
        <v>8.3539284518597157</v>
      </c>
      <c r="BL257" s="77">
        <v>6.615467222030901</v>
      </c>
      <c r="BM257" s="78">
        <v>4.5116347750245893</v>
      </c>
    </row>
    <row r="258" spans="1:65" ht="60">
      <c r="A258" s="43"/>
      <c r="B258" s="185" t="s">
        <v>148</v>
      </c>
      <c r="C258" s="44"/>
      <c r="D258" s="186" t="s">
        <v>149</v>
      </c>
      <c r="E258" s="80"/>
      <c r="F258" s="80"/>
      <c r="G258" s="80"/>
      <c r="H258" s="80"/>
      <c r="I258" s="197">
        <v>10.331809154316488</v>
      </c>
      <c r="J258" s="197">
        <v>10.44265603561152</v>
      </c>
      <c r="K258" s="197">
        <v>13.792798627328025</v>
      </c>
      <c r="L258" s="197">
        <v>15.978267984552375</v>
      </c>
      <c r="M258" s="197">
        <v>16.227036043755419</v>
      </c>
      <c r="N258" s="197">
        <v>15.053547990812845</v>
      </c>
      <c r="O258" s="197">
        <v>12.60550711309601</v>
      </c>
      <c r="P258" s="197">
        <v>12.958573202392643</v>
      </c>
      <c r="Q258" s="197">
        <v>12.970995277265018</v>
      </c>
      <c r="R258" s="197">
        <v>10.43647887997227</v>
      </c>
      <c r="S258" s="197">
        <v>10.13061512531705</v>
      </c>
      <c r="T258" s="197">
        <v>8.1293094833616095</v>
      </c>
      <c r="U258" s="197">
        <v>0.9756959683516726</v>
      </c>
      <c r="V258" s="197">
        <v>1.9533957579116219</v>
      </c>
      <c r="W258" s="197">
        <v>1.5668918499873001</v>
      </c>
      <c r="X258" s="197">
        <v>1.4740538792109987</v>
      </c>
      <c r="Y258" s="197">
        <v>5.6151712540881675</v>
      </c>
      <c r="Z258" s="197">
        <v>7.3041606074063736</v>
      </c>
      <c r="AA258" s="197">
        <v>7.1481259971257742</v>
      </c>
      <c r="AB258" s="197">
        <v>7.0537340619313085</v>
      </c>
      <c r="AC258" s="197">
        <v>11.740922645833436</v>
      </c>
      <c r="AD258" s="197">
        <v>12.032384480169881</v>
      </c>
      <c r="AE258" s="197">
        <v>12.012156348336106</v>
      </c>
      <c r="AF258" s="197">
        <v>12.795099749031593</v>
      </c>
      <c r="AG258" s="197">
        <v>8.4960837878101927</v>
      </c>
      <c r="AH258" s="197">
        <v>7.0809421273806237</v>
      </c>
      <c r="AI258" s="197">
        <v>7.5348061731849612</v>
      </c>
      <c r="AJ258" s="197">
        <v>6.8522080174981284</v>
      </c>
      <c r="AK258" s="197">
        <v>5.2074290294466863</v>
      </c>
      <c r="AL258" s="197">
        <v>6.9436768952614472</v>
      </c>
      <c r="AM258" s="197">
        <v>6.8994450243355772</v>
      </c>
      <c r="AN258" s="197">
        <v>7.0163054986945639</v>
      </c>
      <c r="AO258" s="197">
        <v>9.8803262859392618</v>
      </c>
      <c r="AP258" s="197">
        <v>7.005555601102941</v>
      </c>
      <c r="AQ258" s="197">
        <v>6.210105623545715</v>
      </c>
      <c r="AR258" s="197">
        <v>6.3089505969263939</v>
      </c>
      <c r="AS258" s="197">
        <v>4.2778992335813228</v>
      </c>
      <c r="AT258" s="197">
        <v>6.26468204704112</v>
      </c>
      <c r="AU258" s="197">
        <v>8.8933882194946108</v>
      </c>
      <c r="AV258" s="197">
        <v>10.299364045292435</v>
      </c>
      <c r="AW258" s="197">
        <v>12.449358357098433</v>
      </c>
      <c r="AX258" s="197">
        <v>12.11291004860071</v>
      </c>
      <c r="AY258" s="197">
        <v>8.8248529855813587</v>
      </c>
      <c r="AZ258" s="197">
        <v>7.1888623259741706</v>
      </c>
      <c r="BA258" s="197">
        <v>5.220542411681464</v>
      </c>
      <c r="BB258" s="197">
        <v>1.8714282881798567</v>
      </c>
      <c r="BC258" s="197">
        <v>2.0751310729851866</v>
      </c>
      <c r="BD258" s="197">
        <v>2.5189577812182904</v>
      </c>
      <c r="BE258" s="197">
        <v>1.8478032362974943</v>
      </c>
      <c r="BF258" s="197">
        <v>5.6572206712647244</v>
      </c>
      <c r="BG258" s="197">
        <v>7.189112831201939</v>
      </c>
      <c r="BH258" s="197">
        <v>7.7883852473695327</v>
      </c>
      <c r="BI258" s="197">
        <v>6.8728771418739711</v>
      </c>
      <c r="BJ258" s="197">
        <v>5.9015665257235526</v>
      </c>
      <c r="BK258" s="197">
        <v>5.7763659761000241</v>
      </c>
      <c r="BL258" s="197">
        <v>5.6884322840046195</v>
      </c>
      <c r="BM258" s="198">
        <v>2.4716560908981648</v>
      </c>
    </row>
    <row r="259" spans="1:65" ht="24">
      <c r="A259" s="43"/>
      <c r="B259" s="185"/>
      <c r="C259" s="44" t="s">
        <v>168</v>
      </c>
      <c r="D259" s="188" t="s">
        <v>62</v>
      </c>
      <c r="E259" s="80"/>
      <c r="F259" s="80"/>
      <c r="G259" s="80"/>
      <c r="H259" s="80"/>
      <c r="I259" s="77">
        <v>19.555947431512365</v>
      </c>
      <c r="J259" s="77">
        <v>24.955146084000603</v>
      </c>
      <c r="K259" s="77">
        <v>20.311284875948132</v>
      </c>
      <c r="L259" s="77">
        <v>21.443888491783582</v>
      </c>
      <c r="M259" s="77">
        <v>19.785034191622501</v>
      </c>
      <c r="N259" s="77">
        <v>14.560345595919344</v>
      </c>
      <c r="O259" s="77">
        <v>16.026092360839186</v>
      </c>
      <c r="P259" s="77">
        <v>17.804590935842583</v>
      </c>
      <c r="Q259" s="77">
        <v>36.609284575995162</v>
      </c>
      <c r="R259" s="77">
        <v>24.96495319450969</v>
      </c>
      <c r="S259" s="77">
        <v>20.725793881685235</v>
      </c>
      <c r="T259" s="77">
        <v>14.414189357981428</v>
      </c>
      <c r="U259" s="77">
        <v>-23.368273917651521</v>
      </c>
      <c r="V259" s="77">
        <v>-18.120749064653069</v>
      </c>
      <c r="W259" s="77">
        <v>-17.781788507287573</v>
      </c>
      <c r="X259" s="77">
        <v>-14.301310043667542</v>
      </c>
      <c r="Y259" s="77">
        <v>19.383066794010801</v>
      </c>
      <c r="Z259" s="77">
        <v>23.710869886338898</v>
      </c>
      <c r="AA259" s="77">
        <v>27.173172029633676</v>
      </c>
      <c r="AB259" s="77">
        <v>26.955414012742509</v>
      </c>
      <c r="AC259" s="77">
        <v>39.595240178852805</v>
      </c>
      <c r="AD259" s="77">
        <v>34.782913778993162</v>
      </c>
      <c r="AE259" s="77">
        <v>30.200560766070026</v>
      </c>
      <c r="AF259" s="77">
        <v>28.878185831825704</v>
      </c>
      <c r="AG259" s="77">
        <v>5.05568533989927</v>
      </c>
      <c r="AH259" s="77">
        <v>3.4168913950056066</v>
      </c>
      <c r="AI259" s="77">
        <v>4.7190592796141999</v>
      </c>
      <c r="AJ259" s="77">
        <v>3.2700093428830002</v>
      </c>
      <c r="AK259" s="77">
        <v>6.8568576720647201</v>
      </c>
      <c r="AL259" s="77">
        <v>5.084986682606953</v>
      </c>
      <c r="AM259" s="77">
        <v>5.0059631609773447</v>
      </c>
      <c r="AN259" s="77">
        <v>4.4179734620039</v>
      </c>
      <c r="AO259" s="77">
        <v>8.5475649386093266</v>
      </c>
      <c r="AP259" s="77">
        <v>5.6893745044556567</v>
      </c>
      <c r="AQ259" s="77">
        <v>4.7795944584522658</v>
      </c>
      <c r="AR259" s="77">
        <v>6.2382671480144722</v>
      </c>
      <c r="AS259" s="77">
        <v>-2.9898295061462079</v>
      </c>
      <c r="AT259" s="77">
        <v>2.1311919353888698</v>
      </c>
      <c r="AU259" s="77">
        <v>4.8439328766729233</v>
      </c>
      <c r="AV259" s="77">
        <v>5.4913687644424272</v>
      </c>
      <c r="AW259" s="77">
        <v>2.0262318116844256</v>
      </c>
      <c r="AX259" s="77">
        <v>6.6524887475529511</v>
      </c>
      <c r="AY259" s="77">
        <v>7.2641429480913899</v>
      </c>
      <c r="AZ259" s="77">
        <v>9.3286947558323163</v>
      </c>
      <c r="BA259" s="77">
        <v>37.362743433041203</v>
      </c>
      <c r="BB259" s="77">
        <v>29.53029021334109</v>
      </c>
      <c r="BC259" s="77">
        <v>26.799607023556945</v>
      </c>
      <c r="BD259" s="77">
        <v>25.739540365352042</v>
      </c>
      <c r="BE259" s="77">
        <v>17.604230328088761</v>
      </c>
      <c r="BF259" s="77">
        <v>21.983070362215955</v>
      </c>
      <c r="BG259" s="77">
        <v>23.849739324111738</v>
      </c>
      <c r="BH259" s="77">
        <v>22.017058768392388</v>
      </c>
      <c r="BI259" s="77">
        <v>4.2801050825947584</v>
      </c>
      <c r="BJ259" s="77">
        <v>4.0794805247042092</v>
      </c>
      <c r="BK259" s="77">
        <v>4.856852551374331</v>
      </c>
      <c r="BL259" s="77">
        <v>5.7605098629998679</v>
      </c>
      <c r="BM259" s="78">
        <v>0.26566448369607087</v>
      </c>
    </row>
    <row r="260" spans="1:65" ht="65.25" customHeight="1">
      <c r="A260" s="43"/>
      <c r="B260" s="44"/>
      <c r="C260" s="44" t="s">
        <v>169</v>
      </c>
      <c r="D260" s="188" t="s">
        <v>63</v>
      </c>
      <c r="E260" s="80"/>
      <c r="F260" s="80"/>
      <c r="G260" s="80"/>
      <c r="H260" s="80"/>
      <c r="I260" s="77">
        <v>2.2182240542721701</v>
      </c>
      <c r="J260" s="77">
        <v>3.7121146428045932</v>
      </c>
      <c r="K260" s="77">
        <v>10.004626192957915</v>
      </c>
      <c r="L260" s="77">
        <v>12.725069252077418</v>
      </c>
      <c r="M260" s="77">
        <v>19.25194084794326</v>
      </c>
      <c r="N260" s="77">
        <v>15.290320847657028</v>
      </c>
      <c r="O260" s="77">
        <v>9.5274174558324347</v>
      </c>
      <c r="P260" s="77">
        <v>9.0769467055752102</v>
      </c>
      <c r="Q260" s="77">
        <v>4.5344509931414905</v>
      </c>
      <c r="R260" s="77">
        <v>6.48172842582062</v>
      </c>
      <c r="S260" s="77">
        <v>8.819921800403236</v>
      </c>
      <c r="T260" s="77">
        <v>8.4764854970430008</v>
      </c>
      <c r="U260" s="77">
        <v>12.530194093186537</v>
      </c>
      <c r="V260" s="77">
        <v>12.08887124981581</v>
      </c>
      <c r="W260" s="77">
        <v>10.686009735568064</v>
      </c>
      <c r="X260" s="77">
        <v>9.475597092419477</v>
      </c>
      <c r="Y260" s="77">
        <v>9.9135864578146595</v>
      </c>
      <c r="Z260" s="77">
        <v>9.2509485390108068</v>
      </c>
      <c r="AA260" s="77">
        <v>7.7906317530914748</v>
      </c>
      <c r="AB260" s="77">
        <v>6.9124970358073483</v>
      </c>
      <c r="AC260" s="77">
        <v>2.0586652857051462</v>
      </c>
      <c r="AD260" s="77">
        <v>3.4138202959050261</v>
      </c>
      <c r="AE260" s="77">
        <v>2.7620874148732071</v>
      </c>
      <c r="AF260" s="77">
        <v>2.9056227126541359</v>
      </c>
      <c r="AG260" s="77">
        <v>0.29904991078211651</v>
      </c>
      <c r="AH260" s="77">
        <v>0.36750605087129884</v>
      </c>
      <c r="AI260" s="77">
        <v>2.2458662375474319</v>
      </c>
      <c r="AJ260" s="77">
        <v>3.1684448755253953</v>
      </c>
      <c r="AK260" s="77">
        <v>6.7510593259974172</v>
      </c>
      <c r="AL260" s="77">
        <v>10.614621966927558</v>
      </c>
      <c r="AM260" s="77">
        <v>9.8311900137875625</v>
      </c>
      <c r="AN260" s="77">
        <v>8.6597722761935927</v>
      </c>
      <c r="AO260" s="77">
        <v>6.2189346996420483</v>
      </c>
      <c r="AP260" s="77">
        <v>1.0900967885210378</v>
      </c>
      <c r="AQ260" s="77">
        <v>0.7142475028448132</v>
      </c>
      <c r="AR260" s="77">
        <v>1.6246875600841832</v>
      </c>
      <c r="AS260" s="77">
        <v>8.2071538311731445</v>
      </c>
      <c r="AT260" s="77">
        <v>8.3659094079691698</v>
      </c>
      <c r="AU260" s="77">
        <v>10.441680106871829</v>
      </c>
      <c r="AV260" s="77">
        <v>11.758584807492497</v>
      </c>
      <c r="AW260" s="77">
        <v>16.482720640286502</v>
      </c>
      <c r="AX260" s="77">
        <v>16.582126847961902</v>
      </c>
      <c r="AY260" s="77">
        <v>14.966412457234441</v>
      </c>
      <c r="AZ260" s="77">
        <v>13.898764178093657</v>
      </c>
      <c r="BA260" s="77">
        <v>4.4668346633107774</v>
      </c>
      <c r="BB260" s="77">
        <v>1.4966327445320076</v>
      </c>
      <c r="BC260" s="77">
        <v>1.4184474592077123</v>
      </c>
      <c r="BD260" s="77">
        <v>1.0478596908443762</v>
      </c>
      <c r="BE260" s="77">
        <v>-2.7283508800600202</v>
      </c>
      <c r="BF260" s="77">
        <v>1.6084475840071093</v>
      </c>
      <c r="BG260" s="77">
        <v>3.2504495950536096</v>
      </c>
      <c r="BH260" s="77">
        <v>4.471574612046652</v>
      </c>
      <c r="BI260" s="77">
        <v>8.6939085983047732</v>
      </c>
      <c r="BJ260" s="77">
        <v>6.6747119347973012</v>
      </c>
      <c r="BK260" s="77">
        <v>5.5921237657290845</v>
      </c>
      <c r="BL260" s="77">
        <v>5.3145396857630516</v>
      </c>
      <c r="BM260" s="78">
        <v>6.3914687855735792</v>
      </c>
    </row>
    <row r="261" spans="1:65">
      <c r="A261" s="47"/>
      <c r="B261" s="185"/>
      <c r="C261" s="44" t="s">
        <v>64</v>
      </c>
      <c r="D261" s="188" t="s">
        <v>65</v>
      </c>
      <c r="E261" s="76"/>
      <c r="F261" s="76"/>
      <c r="G261" s="76"/>
      <c r="H261" s="76"/>
      <c r="I261" s="77">
        <v>9.1276756401277481</v>
      </c>
      <c r="J261" s="77">
        <v>5.8841009389339263</v>
      </c>
      <c r="K261" s="77">
        <v>8.3814424598081843</v>
      </c>
      <c r="L261" s="77">
        <v>8.6977186311780486</v>
      </c>
      <c r="M261" s="77">
        <v>8.4219682380855829</v>
      </c>
      <c r="N261" s="77">
        <v>6.2784392707803534</v>
      </c>
      <c r="O261" s="77">
        <v>5.9509255656692517</v>
      </c>
      <c r="P261" s="77">
        <v>7.4333187581983964</v>
      </c>
      <c r="Q261" s="77">
        <v>8.7625522164613585</v>
      </c>
      <c r="R261" s="77">
        <v>8.1390107793830566</v>
      </c>
      <c r="S261" s="77">
        <v>5.8876701408971428</v>
      </c>
      <c r="T261" s="77">
        <v>2.9304029304033463</v>
      </c>
      <c r="U261" s="77">
        <v>2.0213579332980913</v>
      </c>
      <c r="V261" s="77">
        <v>-1.2160141527706116</v>
      </c>
      <c r="W261" s="77">
        <v>-1.6698634540640995</v>
      </c>
      <c r="X261" s="77">
        <v>-1.3839462238043012</v>
      </c>
      <c r="Y261" s="77">
        <v>-7.2127656454347999</v>
      </c>
      <c r="Z261" s="77">
        <v>-2.200210935043998</v>
      </c>
      <c r="AA261" s="77">
        <v>-3.2712151081052525</v>
      </c>
      <c r="AB261" s="77">
        <v>-3.7690457097032493</v>
      </c>
      <c r="AC261" s="77">
        <v>1.7279907364769969</v>
      </c>
      <c r="AD261" s="77">
        <v>0.95132815828264938</v>
      </c>
      <c r="AE261" s="77">
        <v>1.824504587952319</v>
      </c>
      <c r="AF261" s="77">
        <v>3.4583333333336128</v>
      </c>
      <c r="AG261" s="77">
        <v>8.9476753536070532</v>
      </c>
      <c r="AH261" s="77">
        <v>7.759709875340377</v>
      </c>
      <c r="AI261" s="77">
        <v>10.265989394520858</v>
      </c>
      <c r="AJ261" s="77">
        <v>10.43093032621762</v>
      </c>
      <c r="AK261" s="77">
        <v>1.96194754939944</v>
      </c>
      <c r="AL261" s="77">
        <v>2.805717391429468</v>
      </c>
      <c r="AM261" s="77">
        <v>-0.96781338386739435</v>
      </c>
      <c r="AN261" s="77">
        <v>-2.4070021881833981</v>
      </c>
      <c r="AO261" s="77">
        <v>-7.3094100574416387</v>
      </c>
      <c r="AP261" s="77">
        <v>-9.3201837899086541</v>
      </c>
      <c r="AQ261" s="77">
        <v>-8.1694024021914089</v>
      </c>
      <c r="AR261" s="77">
        <v>-6.9133034379665048</v>
      </c>
      <c r="AS261" s="77">
        <v>6.7001188322584682</v>
      </c>
      <c r="AT261" s="77">
        <v>8.5761644209731713</v>
      </c>
      <c r="AU261" s="77">
        <v>11.491746078619556</v>
      </c>
      <c r="AV261" s="77">
        <v>12.043356081894416</v>
      </c>
      <c r="AW261" s="77">
        <v>6.778557969248979</v>
      </c>
      <c r="AX261" s="77">
        <v>6.9197310952902029</v>
      </c>
      <c r="AY261" s="77">
        <v>3.3667175461176555</v>
      </c>
      <c r="AZ261" s="77">
        <v>2.7946972411320417</v>
      </c>
      <c r="BA261" s="77">
        <v>-2.1331516515850382</v>
      </c>
      <c r="BB261" s="77">
        <v>-5.8813443657269744</v>
      </c>
      <c r="BC261" s="77">
        <v>-4.7816633271610272</v>
      </c>
      <c r="BD261" s="77">
        <v>-4.6706169397000394</v>
      </c>
      <c r="BE261" s="77">
        <v>-1.7522971103108915</v>
      </c>
      <c r="BF261" s="77">
        <v>5.2178881226121661</v>
      </c>
      <c r="BG261" s="77">
        <v>7.5323501913119912</v>
      </c>
      <c r="BH261" s="77">
        <v>8.5923217550270721</v>
      </c>
      <c r="BI261" s="77">
        <v>13.128924827982274</v>
      </c>
      <c r="BJ261" s="77">
        <v>10.12853984612569</v>
      </c>
      <c r="BK261" s="77">
        <v>8.4576839329655797</v>
      </c>
      <c r="BL261" s="77">
        <v>6.8045957924255873</v>
      </c>
      <c r="BM261" s="78">
        <v>0.51754453822807989</v>
      </c>
    </row>
    <row r="262" spans="1:65">
      <c r="A262" s="43"/>
      <c r="B262" s="44"/>
      <c r="C262" s="44" t="s">
        <v>66</v>
      </c>
      <c r="D262" s="188" t="s">
        <v>67</v>
      </c>
      <c r="E262" s="80"/>
      <c r="F262" s="80"/>
      <c r="G262" s="80"/>
      <c r="H262" s="80"/>
      <c r="I262" s="77">
        <v>15.959887060383423</v>
      </c>
      <c r="J262" s="77">
        <v>12.726056998888097</v>
      </c>
      <c r="K262" s="77">
        <v>17.121595450736478</v>
      </c>
      <c r="L262" s="77">
        <v>20.069580343552886</v>
      </c>
      <c r="M262" s="77">
        <v>14.050259757078919</v>
      </c>
      <c r="N262" s="77">
        <v>18.790437865847039</v>
      </c>
      <c r="O262" s="77">
        <v>16.9343514179793</v>
      </c>
      <c r="P262" s="77">
        <v>16.841724013038856</v>
      </c>
      <c r="Q262" s="77">
        <v>10.097596171445389</v>
      </c>
      <c r="R262" s="77">
        <v>6.912118068988832</v>
      </c>
      <c r="S262" s="77">
        <v>6.7466365287981631</v>
      </c>
      <c r="T262" s="77">
        <v>5.8276503409797158</v>
      </c>
      <c r="U262" s="77">
        <v>6.1540800538621596</v>
      </c>
      <c r="V262" s="77">
        <v>6.0668739504121874</v>
      </c>
      <c r="W262" s="77">
        <v>5.7880837394234277</v>
      </c>
      <c r="X262" s="77">
        <v>4.0861159929699937</v>
      </c>
      <c r="Y262" s="77">
        <v>-2.1067993168185239</v>
      </c>
      <c r="Z262" s="77">
        <v>-0.65837123277883336</v>
      </c>
      <c r="AA262" s="77">
        <v>-0.67786943332603755</v>
      </c>
      <c r="AB262" s="77">
        <v>2.8141269171499061E-2</v>
      </c>
      <c r="AC262" s="77">
        <v>9.568377893782511</v>
      </c>
      <c r="AD262" s="77">
        <v>11.591529850806509</v>
      </c>
      <c r="AE262" s="77">
        <v>14.897113029634099</v>
      </c>
      <c r="AF262" s="77">
        <v>17.217611478407107</v>
      </c>
      <c r="AG262" s="77">
        <v>21.342385524775125</v>
      </c>
      <c r="AH262" s="77">
        <v>18.032288649551262</v>
      </c>
      <c r="AI262" s="77">
        <v>14.965717171278214</v>
      </c>
      <c r="AJ262" s="77">
        <v>12.648505940238167</v>
      </c>
      <c r="AK262" s="77">
        <v>3.3962820763980233</v>
      </c>
      <c r="AL262" s="77">
        <v>5.7049481098642616</v>
      </c>
      <c r="AM262" s="77">
        <v>7.5199948945262349</v>
      </c>
      <c r="AN262" s="77">
        <v>9.928624693725169</v>
      </c>
      <c r="AO262" s="77">
        <v>19.792960664564177</v>
      </c>
      <c r="AP262" s="77">
        <v>18.92069325419223</v>
      </c>
      <c r="AQ262" s="77">
        <v>16.757654729692376</v>
      </c>
      <c r="AR262" s="77">
        <v>14.50721969183104</v>
      </c>
      <c r="AS262" s="77">
        <v>5.0668959435002279</v>
      </c>
      <c r="AT262" s="77">
        <v>6.4913272993883453</v>
      </c>
      <c r="AU262" s="77">
        <v>9.4642941024805083</v>
      </c>
      <c r="AV262" s="77">
        <v>11.619837508462737</v>
      </c>
      <c r="AW262" s="77">
        <v>16.512318318995554</v>
      </c>
      <c r="AX262" s="77">
        <v>12.434185731831619</v>
      </c>
      <c r="AY262" s="77">
        <v>5.3422196761399761</v>
      </c>
      <c r="AZ262" s="77">
        <v>0.8491925089088852</v>
      </c>
      <c r="BA262" s="77">
        <v>-10.36519349292557</v>
      </c>
      <c r="BB262" s="77">
        <v>-12.273554918518599</v>
      </c>
      <c r="BC262" s="77">
        <v>-10.771645057670725</v>
      </c>
      <c r="BD262" s="77">
        <v>-9.254943237350588</v>
      </c>
      <c r="BE262" s="77">
        <v>-5.6315266583240771</v>
      </c>
      <c r="BF262" s="77">
        <v>-3.7626431332832055</v>
      </c>
      <c r="BG262" s="77">
        <v>-2.7535551236491926</v>
      </c>
      <c r="BH262" s="77">
        <v>-1.2344656172327859</v>
      </c>
      <c r="BI262" s="77">
        <v>6.022224790946666</v>
      </c>
      <c r="BJ262" s="77">
        <v>5.9452160513735066</v>
      </c>
      <c r="BK262" s="77">
        <v>6.3392089459683518</v>
      </c>
      <c r="BL262" s="77">
        <v>5.777169203277424</v>
      </c>
      <c r="BM262" s="78">
        <v>0.65248950530420302</v>
      </c>
    </row>
    <row r="263" spans="1:65" ht="82.5" customHeight="1">
      <c r="A263" s="43"/>
      <c r="B263" s="185" t="s">
        <v>150</v>
      </c>
      <c r="C263" s="44"/>
      <c r="D263" s="186" t="s">
        <v>151</v>
      </c>
      <c r="E263" s="80"/>
      <c r="F263" s="80"/>
      <c r="G263" s="80"/>
      <c r="H263" s="80"/>
      <c r="I263" s="197">
        <v>13.417933216595699</v>
      </c>
      <c r="J263" s="197">
        <v>12.542399830674682</v>
      </c>
      <c r="K263" s="197">
        <v>16.005748045735317</v>
      </c>
      <c r="L263" s="197">
        <v>16.806433084434985</v>
      </c>
      <c r="M263" s="197">
        <v>26.885026921134639</v>
      </c>
      <c r="N263" s="197">
        <v>19.442758947508267</v>
      </c>
      <c r="O263" s="197">
        <v>16.698987444811848</v>
      </c>
      <c r="P263" s="197">
        <v>14.673485444531664</v>
      </c>
      <c r="Q263" s="197">
        <v>-2.0459523972760252</v>
      </c>
      <c r="R263" s="197">
        <v>-0.96428060536433691</v>
      </c>
      <c r="S263" s="197">
        <v>-3.0509596770307468</v>
      </c>
      <c r="T263" s="197">
        <v>-4.4253859348196158</v>
      </c>
      <c r="U263" s="197">
        <v>-1.4250841282020588E-2</v>
      </c>
      <c r="V263" s="197">
        <v>-5.1780142314229067</v>
      </c>
      <c r="W263" s="197">
        <v>-3.5586194131722948</v>
      </c>
      <c r="X263" s="197">
        <v>-1.1396267049538125</v>
      </c>
      <c r="Y263" s="197">
        <v>4.3320814696164547</v>
      </c>
      <c r="Z263" s="197">
        <v>11.751455052996377</v>
      </c>
      <c r="AA263" s="197">
        <v>11.495390754198567</v>
      </c>
      <c r="AB263" s="197">
        <v>11.509485340836761</v>
      </c>
      <c r="AC263" s="197">
        <v>7.6889296341468025</v>
      </c>
      <c r="AD263" s="197">
        <v>5.3557114351571329</v>
      </c>
      <c r="AE263" s="197">
        <v>6.1462355367111172</v>
      </c>
      <c r="AF263" s="197">
        <v>6.1945461945465752</v>
      </c>
      <c r="AG263" s="197">
        <v>14.168857563436774</v>
      </c>
      <c r="AH263" s="197">
        <v>12.56517918952423</v>
      </c>
      <c r="AI263" s="197">
        <v>12.538127453425062</v>
      </c>
      <c r="AJ263" s="197">
        <v>12.18764372221392</v>
      </c>
      <c r="AK263" s="197">
        <v>-3.1044598630912787</v>
      </c>
      <c r="AL263" s="197">
        <v>-1.1099491608554786</v>
      </c>
      <c r="AM263" s="197">
        <v>-0.8187026742697725</v>
      </c>
      <c r="AN263" s="197">
        <v>-1.1068597977591139</v>
      </c>
      <c r="AO263" s="197">
        <v>3.5140426710969166</v>
      </c>
      <c r="AP263" s="197">
        <v>0.51203159330322023</v>
      </c>
      <c r="AQ263" s="197">
        <v>-0.22627934256284732</v>
      </c>
      <c r="AR263" s="197">
        <v>1.2919718115245615</v>
      </c>
      <c r="AS263" s="197">
        <v>0.10899980544702714</v>
      </c>
      <c r="AT263" s="197">
        <v>1.4750872272150133</v>
      </c>
      <c r="AU263" s="197">
        <v>2.3196046231537935</v>
      </c>
      <c r="AV263" s="197">
        <v>2.3395402769250069</v>
      </c>
      <c r="AW263" s="197">
        <v>7.8704064858251286</v>
      </c>
      <c r="AX263" s="197">
        <v>8.982272298737513</v>
      </c>
      <c r="AY263" s="197">
        <v>6.3033556198532068</v>
      </c>
      <c r="AZ263" s="197">
        <v>4.3121834177552785</v>
      </c>
      <c r="BA263" s="197">
        <v>-9.9461326244623223</v>
      </c>
      <c r="BB263" s="197">
        <v>-12.890184640750562</v>
      </c>
      <c r="BC263" s="197">
        <v>-13.479927526782291</v>
      </c>
      <c r="BD263" s="197">
        <v>-12.587055140246335</v>
      </c>
      <c r="BE263" s="197">
        <v>-5.3239597840687765</v>
      </c>
      <c r="BF263" s="197">
        <v>0.50523871156211442</v>
      </c>
      <c r="BG263" s="197">
        <v>3.7135260757095807</v>
      </c>
      <c r="BH263" s="197">
        <v>5.4966742197201768</v>
      </c>
      <c r="BI263" s="197">
        <v>12.159008446743798</v>
      </c>
      <c r="BJ263" s="197">
        <v>9.2201495324475644</v>
      </c>
      <c r="BK263" s="197">
        <v>9.323950943618911</v>
      </c>
      <c r="BL263" s="197">
        <v>8.2469714240758378</v>
      </c>
      <c r="BM263" s="198">
        <v>0.98890579569163606</v>
      </c>
    </row>
    <row r="264" spans="1:65" ht="24">
      <c r="A264" s="43"/>
      <c r="B264" s="185"/>
      <c r="C264" s="44" t="s">
        <v>170</v>
      </c>
      <c r="D264" s="188" t="s">
        <v>68</v>
      </c>
      <c r="E264" s="80"/>
      <c r="F264" s="80"/>
      <c r="G264" s="80"/>
      <c r="H264" s="80"/>
      <c r="I264" s="77">
        <v>18.856144419965347</v>
      </c>
      <c r="J264" s="77">
        <v>24.933787331680406</v>
      </c>
      <c r="K264" s="77">
        <v>26.454604641207652</v>
      </c>
      <c r="L264" s="77">
        <v>23.457901846017549</v>
      </c>
      <c r="M264" s="77">
        <v>17.946067026495413</v>
      </c>
      <c r="N264" s="77">
        <v>12.107027948765435</v>
      </c>
      <c r="O264" s="77">
        <v>10.143077409381917</v>
      </c>
      <c r="P264" s="77">
        <v>12.107950401165809</v>
      </c>
      <c r="Q264" s="77">
        <v>34.0634835394996</v>
      </c>
      <c r="R264" s="77">
        <v>24.678406778572921</v>
      </c>
      <c r="S264" s="77">
        <v>20.994085407983192</v>
      </c>
      <c r="T264" s="77">
        <v>15.582303188031659</v>
      </c>
      <c r="U264" s="77">
        <v>-1.3026683022401073</v>
      </c>
      <c r="V264" s="77">
        <v>-0.30160275808347592</v>
      </c>
      <c r="W264" s="77">
        <v>0.50558595394005579</v>
      </c>
      <c r="X264" s="77">
        <v>4.16549394877417</v>
      </c>
      <c r="Y264" s="77">
        <v>9.5312484152491947</v>
      </c>
      <c r="Z264" s="77">
        <v>14.283550381934873</v>
      </c>
      <c r="AA264" s="77">
        <v>14.280191056032095</v>
      </c>
      <c r="AB264" s="77">
        <v>16.698189678465553</v>
      </c>
      <c r="AC264" s="77">
        <v>17.382638192425929</v>
      </c>
      <c r="AD264" s="77">
        <v>15.877423238923598</v>
      </c>
      <c r="AE264" s="77">
        <v>19.491820353911194</v>
      </c>
      <c r="AF264" s="77">
        <v>20.050937717065537</v>
      </c>
      <c r="AG264" s="77">
        <v>23.874685281081852</v>
      </c>
      <c r="AH264" s="77">
        <v>19.220622287437635</v>
      </c>
      <c r="AI264" s="77">
        <v>15.758198422985046</v>
      </c>
      <c r="AJ264" s="77">
        <v>10.684667309546782</v>
      </c>
      <c r="AK264" s="77">
        <v>-9.8983923699177865</v>
      </c>
      <c r="AL264" s="77">
        <v>-6.7303999152470766</v>
      </c>
      <c r="AM264" s="77">
        <v>-7.3332631273694773</v>
      </c>
      <c r="AN264" s="77">
        <v>-6.3425683917058109</v>
      </c>
      <c r="AO264" s="77">
        <v>8.7863586480656011</v>
      </c>
      <c r="AP264" s="77">
        <v>5.3194067324680248</v>
      </c>
      <c r="AQ264" s="77">
        <v>4.7270296080521632</v>
      </c>
      <c r="AR264" s="77">
        <v>6.1023255813953199</v>
      </c>
      <c r="AS264" s="77">
        <v>0.49680595028296182</v>
      </c>
      <c r="AT264" s="77">
        <v>1.5738425011341519</v>
      </c>
      <c r="AU264" s="77">
        <v>4.7980556823429907</v>
      </c>
      <c r="AV264" s="77">
        <v>4.2609153077330006</v>
      </c>
      <c r="AW264" s="77">
        <v>8.96653208382277</v>
      </c>
      <c r="AX264" s="77">
        <v>9.4856303721802675</v>
      </c>
      <c r="AY264" s="77">
        <v>7.4075166274439255</v>
      </c>
      <c r="AZ264" s="77">
        <v>6.4413050790447244</v>
      </c>
      <c r="BA264" s="77">
        <v>-2.4482277346013177</v>
      </c>
      <c r="BB264" s="77">
        <v>-2.1477156105380146</v>
      </c>
      <c r="BC264" s="77">
        <v>-2.9937172091054123</v>
      </c>
      <c r="BD264" s="77">
        <v>-1.9118344130191076</v>
      </c>
      <c r="BE264" s="77">
        <v>-0.1998513267019888</v>
      </c>
      <c r="BF264" s="77">
        <v>1.9691351515554629</v>
      </c>
      <c r="BG264" s="77">
        <v>4.0529734655160468</v>
      </c>
      <c r="BH264" s="77">
        <v>4.4942010309273428</v>
      </c>
      <c r="BI264" s="77">
        <v>11.916926267663513</v>
      </c>
      <c r="BJ264" s="77">
        <v>7.9423358193009079</v>
      </c>
      <c r="BK264" s="77">
        <v>11.709557897394561</v>
      </c>
      <c r="BL264" s="77">
        <v>12.527746392706177</v>
      </c>
      <c r="BM264" s="78">
        <v>6.3572383759694873</v>
      </c>
    </row>
    <row r="265" spans="1:65" ht="24">
      <c r="A265" s="43"/>
      <c r="B265" s="44"/>
      <c r="C265" s="44" t="s">
        <v>69</v>
      </c>
      <c r="D265" s="188" t="s">
        <v>70</v>
      </c>
      <c r="E265" s="80"/>
      <c r="F265" s="80"/>
      <c r="G265" s="80"/>
      <c r="H265" s="80"/>
      <c r="I265" s="77">
        <v>15.49208423828901</v>
      </c>
      <c r="J265" s="77">
        <v>15.987228539620716</v>
      </c>
      <c r="K265" s="77">
        <v>18.416836664477415</v>
      </c>
      <c r="L265" s="77">
        <v>20.585906571655784</v>
      </c>
      <c r="M265" s="77">
        <v>29.387922262248367</v>
      </c>
      <c r="N265" s="77">
        <v>22.141118689015542</v>
      </c>
      <c r="O265" s="77">
        <v>20.40709830226794</v>
      </c>
      <c r="P265" s="77">
        <v>16.611950098489729</v>
      </c>
      <c r="Q265" s="77">
        <v>-3.5245349306608347</v>
      </c>
      <c r="R265" s="77">
        <v>-1.2027836985357112</v>
      </c>
      <c r="S265" s="77">
        <v>-2.1852604543441743</v>
      </c>
      <c r="T265" s="77">
        <v>5.6306306306836973E-2</v>
      </c>
      <c r="U265" s="77">
        <v>8.4081154823315103</v>
      </c>
      <c r="V265" s="77">
        <v>2.8011202256129195</v>
      </c>
      <c r="W265" s="77">
        <v>-0.80060714523503407</v>
      </c>
      <c r="X265" s="77">
        <v>-2.8137310073165196</v>
      </c>
      <c r="Y265" s="77">
        <v>2.6644209108713142</v>
      </c>
      <c r="Z265" s="77">
        <v>8.0469550913510517</v>
      </c>
      <c r="AA265" s="77">
        <v>10.483616159985559</v>
      </c>
      <c r="AB265" s="77">
        <v>5.7903879559928271</v>
      </c>
      <c r="AC265" s="77">
        <v>-8.9440924773480077</v>
      </c>
      <c r="AD265" s="77">
        <v>-11.189835783228474</v>
      </c>
      <c r="AE265" s="77">
        <v>-10.446792475560088</v>
      </c>
      <c r="AF265" s="77">
        <v>-6.0207991242477306</v>
      </c>
      <c r="AG265" s="77">
        <v>-1.1941660313263469</v>
      </c>
      <c r="AH265" s="77">
        <v>0.51162771336453261</v>
      </c>
      <c r="AI265" s="77">
        <v>-1.0547120262382492</v>
      </c>
      <c r="AJ265" s="77">
        <v>5.8241118229872768E-2</v>
      </c>
      <c r="AK265" s="77">
        <v>3.3217674457232107</v>
      </c>
      <c r="AL265" s="77">
        <v>4.4565032788567436</v>
      </c>
      <c r="AM265" s="77">
        <v>5.5886321979690337</v>
      </c>
      <c r="AN265" s="77">
        <v>4.3073341094295898</v>
      </c>
      <c r="AO265" s="77">
        <v>7.2442420132577041</v>
      </c>
      <c r="AP265" s="77">
        <v>-3.6330158356891218</v>
      </c>
      <c r="AQ265" s="77">
        <v>-5.1149674948658514</v>
      </c>
      <c r="AR265" s="77">
        <v>-3.5156250000004405</v>
      </c>
      <c r="AS265" s="77">
        <v>-5.0446466854212844</v>
      </c>
      <c r="AT265" s="77">
        <v>4.3327579220712238</v>
      </c>
      <c r="AU265" s="77">
        <v>7.9337421095806633</v>
      </c>
      <c r="AV265" s="77">
        <v>11.046847888953849</v>
      </c>
      <c r="AW265" s="77">
        <v>22.801796616686843</v>
      </c>
      <c r="AX265" s="77">
        <v>21.897038084600112</v>
      </c>
      <c r="AY265" s="77">
        <v>15.362421916259251</v>
      </c>
      <c r="AZ265" s="77">
        <v>10.52083333333384</v>
      </c>
      <c r="BA265" s="77">
        <v>-7.7395954239273408</v>
      </c>
      <c r="BB265" s="77">
        <v>-12.721365524915328</v>
      </c>
      <c r="BC265" s="77">
        <v>-8.81829772144836</v>
      </c>
      <c r="BD265" s="77">
        <v>-7.6343072573043003</v>
      </c>
      <c r="BE265" s="77">
        <v>-0.17965886008551024</v>
      </c>
      <c r="BF265" s="77">
        <v>6.3093931552815548</v>
      </c>
      <c r="BG265" s="77">
        <v>6.4105107746043757</v>
      </c>
      <c r="BH265" s="77">
        <v>7.9591836734690418</v>
      </c>
      <c r="BI265" s="77">
        <v>7.6182259537254993</v>
      </c>
      <c r="BJ265" s="77">
        <v>3.9671664823796249</v>
      </c>
      <c r="BK265" s="77">
        <v>4.757283237937628</v>
      </c>
      <c r="BL265" s="77">
        <v>3.76119383009123</v>
      </c>
      <c r="BM265" s="78">
        <v>0.19843323590183104</v>
      </c>
    </row>
    <row r="266" spans="1:65" ht="24">
      <c r="A266" s="43"/>
      <c r="B266" s="44"/>
      <c r="C266" s="44" t="s">
        <v>171</v>
      </c>
      <c r="D266" s="188" t="s">
        <v>71</v>
      </c>
      <c r="E266" s="80"/>
      <c r="F266" s="80"/>
      <c r="G266" s="80"/>
      <c r="H266" s="80"/>
      <c r="I266" s="77">
        <v>9.972813834496904</v>
      </c>
      <c r="J266" s="77">
        <v>7.8107121568384343</v>
      </c>
      <c r="K266" s="77">
        <v>11.113751102593852</v>
      </c>
      <c r="L266" s="77">
        <v>10.449129239230189</v>
      </c>
      <c r="M266" s="77">
        <v>25.601613562028163</v>
      </c>
      <c r="N266" s="77">
        <v>14.013936347735338</v>
      </c>
      <c r="O266" s="77">
        <v>12.370118869788186</v>
      </c>
      <c r="P266" s="77">
        <v>10.705394190871218</v>
      </c>
      <c r="Q266" s="77">
        <v>-6.7050069044491636</v>
      </c>
      <c r="R266" s="77">
        <v>1.3264198586899312</v>
      </c>
      <c r="S266" s="77">
        <v>1.5688325514572057</v>
      </c>
      <c r="T266" s="77">
        <v>1.0244877561216725</v>
      </c>
      <c r="U266" s="77">
        <v>9.6950773469705496</v>
      </c>
      <c r="V266" s="77">
        <v>-3.029169442973739</v>
      </c>
      <c r="W266" s="77">
        <v>-1.898258107677762</v>
      </c>
      <c r="X266" s="77">
        <v>-0.44521395003673092</v>
      </c>
      <c r="Y266" s="77">
        <v>-9.3837251545195244</v>
      </c>
      <c r="Z266" s="77">
        <v>-2.2480831954961076</v>
      </c>
      <c r="AA266" s="77">
        <v>-4.3615097283179267</v>
      </c>
      <c r="AB266" s="77">
        <v>-3.2795031055905639</v>
      </c>
      <c r="AC266" s="77">
        <v>1.3379464452925447</v>
      </c>
      <c r="AD266" s="77">
        <v>5.2535089792818752</v>
      </c>
      <c r="AE266" s="77">
        <v>6.3807439685012071</v>
      </c>
      <c r="AF266" s="77">
        <v>3.981505265862296</v>
      </c>
      <c r="AG266" s="77">
        <v>11.44460544969678</v>
      </c>
      <c r="AH266" s="77">
        <v>4.8289447661985321</v>
      </c>
      <c r="AI266" s="77">
        <v>6.4249974374342145</v>
      </c>
      <c r="AJ266" s="77">
        <v>9.659090909091276</v>
      </c>
      <c r="AK266" s="77">
        <v>-0.48384320333560993</v>
      </c>
      <c r="AL266" s="77">
        <v>3.710116241504906</v>
      </c>
      <c r="AM266" s="77">
        <v>6.9587824087300305</v>
      </c>
      <c r="AN266" s="77">
        <v>5.6769542689787897</v>
      </c>
      <c r="AO266" s="77">
        <v>-5.4154733943519204</v>
      </c>
      <c r="AP266" s="77">
        <v>-5.7936553301485816</v>
      </c>
      <c r="AQ266" s="77">
        <v>-7.2977686660034635</v>
      </c>
      <c r="AR266" s="77">
        <v>-3.9863568535488838</v>
      </c>
      <c r="AS266" s="77">
        <v>9.249540784651515</v>
      </c>
      <c r="AT266" s="77">
        <v>6.9438535246900415</v>
      </c>
      <c r="AU266" s="77">
        <v>4.5117540027306262</v>
      </c>
      <c r="AV266" s="77">
        <v>2.9085257548846783</v>
      </c>
      <c r="AW266" s="77">
        <v>2.6622521930226242</v>
      </c>
      <c r="AX266" s="77">
        <v>5.6348124882461974</v>
      </c>
      <c r="AY266" s="77">
        <v>3.1659112862612915</v>
      </c>
      <c r="AZ266" s="77">
        <v>0.73354908306330913</v>
      </c>
      <c r="BA266" s="77">
        <v>-24.956996098299811</v>
      </c>
      <c r="BB266" s="77">
        <v>-28.848433041988258</v>
      </c>
      <c r="BC266" s="77">
        <v>-31.764211808219585</v>
      </c>
      <c r="BD266" s="77">
        <v>-30.670379096166116</v>
      </c>
      <c r="BE266" s="77">
        <v>-16.178504362372408</v>
      </c>
      <c r="BF266" s="77">
        <v>-7.7839364655652474</v>
      </c>
      <c r="BG266" s="77">
        <v>-0.1793270048522686</v>
      </c>
      <c r="BH266" s="77">
        <v>3.5835650293479091</v>
      </c>
      <c r="BI266" s="77">
        <v>8.0238488104854184</v>
      </c>
      <c r="BJ266" s="77">
        <v>8.0400742387733573</v>
      </c>
      <c r="BK266" s="77">
        <v>3.8443821808199488</v>
      </c>
      <c r="BL266" s="77">
        <v>2.5978897070206131</v>
      </c>
      <c r="BM266" s="78">
        <v>1.5916555408893345</v>
      </c>
    </row>
    <row r="267" spans="1:65" ht="24">
      <c r="A267" s="47"/>
      <c r="B267" s="185"/>
      <c r="C267" s="44" t="s">
        <v>72</v>
      </c>
      <c r="D267" s="188" t="s">
        <v>73</v>
      </c>
      <c r="E267" s="76"/>
      <c r="F267" s="76"/>
      <c r="G267" s="76"/>
      <c r="H267" s="76"/>
      <c r="I267" s="77">
        <v>11.613183189688087</v>
      </c>
      <c r="J267" s="77">
        <v>4.8044806289858428</v>
      </c>
      <c r="K267" s="77">
        <v>10.971409400969407</v>
      </c>
      <c r="L267" s="77">
        <v>17.453798767967598</v>
      </c>
      <c r="M267" s="77">
        <v>37.357157126722711</v>
      </c>
      <c r="N267" s="77">
        <v>35.823041914179868</v>
      </c>
      <c r="O267" s="77">
        <v>29.358934023506777</v>
      </c>
      <c r="P267" s="77">
        <v>22.727272727273487</v>
      </c>
      <c r="Q267" s="77">
        <v>-29.898579278103796</v>
      </c>
      <c r="R267" s="77">
        <v>-30.80488661872046</v>
      </c>
      <c r="S267" s="77">
        <v>-35.582574969930278</v>
      </c>
      <c r="T267" s="77">
        <v>-36.930199430200375</v>
      </c>
      <c r="U267" s="77">
        <v>-22.024829421064226</v>
      </c>
      <c r="V267" s="77">
        <v>-25.683824580356259</v>
      </c>
      <c r="W267" s="77">
        <v>-17.9726357948404</v>
      </c>
      <c r="X267" s="77">
        <v>-11.688311688311515</v>
      </c>
      <c r="Y267" s="77">
        <v>29.002799500377193</v>
      </c>
      <c r="Z267" s="77">
        <v>46.716318758586453</v>
      </c>
      <c r="AA267" s="77">
        <v>47.932390984782643</v>
      </c>
      <c r="AB267" s="77">
        <v>43.606138107417678</v>
      </c>
      <c r="AC267" s="77">
        <v>14.540097293925029</v>
      </c>
      <c r="AD267" s="77">
        <v>-0.46012849635313557</v>
      </c>
      <c r="AE267" s="77">
        <v>-5.0612002551598749</v>
      </c>
      <c r="AF267" s="77">
        <v>-6.6785396260022054</v>
      </c>
      <c r="AG267" s="77">
        <v>9.5102832711887402</v>
      </c>
      <c r="AH267" s="77">
        <v>21.239628368041338</v>
      </c>
      <c r="AI267" s="77">
        <v>27.731206413394332</v>
      </c>
      <c r="AJ267" s="77">
        <v>30.725190839695017</v>
      </c>
      <c r="AK267" s="77">
        <v>4.2810559356178999</v>
      </c>
      <c r="AL267" s="77">
        <v>0.16155862310374403</v>
      </c>
      <c r="AM267" s="77">
        <v>-3.3140055164139994</v>
      </c>
      <c r="AN267" s="77">
        <v>-4.5255474452556115</v>
      </c>
      <c r="AO267" s="77">
        <v>4.376012516890043</v>
      </c>
      <c r="AP267" s="77">
        <v>3.7441528808219005</v>
      </c>
      <c r="AQ267" s="77">
        <v>5.4653060465049208</v>
      </c>
      <c r="AR267" s="77">
        <v>4.1666666666688883</v>
      </c>
      <c r="AS267" s="77">
        <v>-10.116387427117985</v>
      </c>
      <c r="AT267" s="77">
        <v>-8.8120621091692612</v>
      </c>
      <c r="AU267" s="77">
        <v>-9.6478612158785779</v>
      </c>
      <c r="AV267" s="77">
        <v>-8.1467889908274742</v>
      </c>
      <c r="AW267" s="77">
        <v>3.9037633054909122</v>
      </c>
      <c r="AX267" s="77">
        <v>4.2850381108449938</v>
      </c>
      <c r="AY267" s="77">
        <v>2.6161838268572666</v>
      </c>
      <c r="AZ267" s="77">
        <v>1.1186576108674444</v>
      </c>
      <c r="BA267" s="77">
        <v>-4.8784531589071491</v>
      </c>
      <c r="BB267" s="77">
        <v>-11.203431091788389</v>
      </c>
      <c r="BC267" s="77">
        <v>-10.309323794843522</v>
      </c>
      <c r="BD267" s="77">
        <v>-10.075069142630326</v>
      </c>
      <c r="BE267" s="77">
        <v>-7.8502729784490413</v>
      </c>
      <c r="BF267" s="77">
        <v>3.5245146962263192</v>
      </c>
      <c r="BG267" s="77">
        <v>5.8778729168277266</v>
      </c>
      <c r="BH267" s="77">
        <v>8.8312829525468999</v>
      </c>
      <c r="BI267" s="77">
        <v>21.666441527520348</v>
      </c>
      <c r="BJ267" s="77">
        <v>18.711724155272378</v>
      </c>
      <c r="BK267" s="77">
        <v>14.030378530219778</v>
      </c>
      <c r="BL267" s="77">
        <v>8.5149928873995435</v>
      </c>
      <c r="BM267" s="78">
        <v>-12.461475592751086</v>
      </c>
    </row>
    <row r="268" spans="1:65">
      <c r="A268" s="47"/>
      <c r="B268" s="185" t="s">
        <v>152</v>
      </c>
      <c r="C268" s="44"/>
      <c r="D268" s="186" t="s">
        <v>153</v>
      </c>
      <c r="E268" s="76"/>
      <c r="F268" s="76"/>
      <c r="G268" s="76"/>
      <c r="H268" s="76"/>
      <c r="I268" s="197">
        <v>8.7554903118080887</v>
      </c>
      <c r="J268" s="197">
        <v>8.9388216776870024</v>
      </c>
      <c r="K268" s="197">
        <v>11.312846606102141</v>
      </c>
      <c r="L268" s="197">
        <v>12.186495176849334</v>
      </c>
      <c r="M268" s="197">
        <v>22.474896525781091</v>
      </c>
      <c r="N268" s="197">
        <v>23.620002095568623</v>
      </c>
      <c r="O268" s="197">
        <v>14.260316065281458</v>
      </c>
      <c r="P268" s="197">
        <v>8.3691602178273001</v>
      </c>
      <c r="Q268" s="197">
        <v>16.011051920168455</v>
      </c>
      <c r="R268" s="197">
        <v>8.720455911998414</v>
      </c>
      <c r="S268" s="197">
        <v>5.3809307660036581</v>
      </c>
      <c r="T268" s="197">
        <v>5.1838138058712957</v>
      </c>
      <c r="U268" s="197">
        <v>-6.4010899400875303</v>
      </c>
      <c r="V268" s="197">
        <v>-4.2244647164188223</v>
      </c>
      <c r="W268" s="197">
        <v>0.89161289128414012</v>
      </c>
      <c r="X268" s="197">
        <v>1.9109881820468075</v>
      </c>
      <c r="Y268" s="197">
        <v>4.060316895169052</v>
      </c>
      <c r="Z268" s="197">
        <v>4.8410517636733346</v>
      </c>
      <c r="AA268" s="197">
        <v>2.8061016474881768</v>
      </c>
      <c r="AB268" s="197">
        <v>3.7503084135209122</v>
      </c>
      <c r="AC268" s="197">
        <v>19.024847117470927</v>
      </c>
      <c r="AD268" s="197">
        <v>9.911561730261127</v>
      </c>
      <c r="AE268" s="197">
        <v>9.7456731040410176</v>
      </c>
      <c r="AF268" s="197">
        <v>4.3281807372183891</v>
      </c>
      <c r="AG268" s="197">
        <v>8.3932436586459715</v>
      </c>
      <c r="AH268" s="197">
        <v>10.532231553342967</v>
      </c>
      <c r="AI268" s="197">
        <v>6.9275466135511437</v>
      </c>
      <c r="AJ268" s="197">
        <v>7.1575108274438435</v>
      </c>
      <c r="AK268" s="197">
        <v>-8.4893149335467655</v>
      </c>
      <c r="AL268" s="197">
        <v>0.33092043773099533</v>
      </c>
      <c r="AM268" s="197">
        <v>4.6768082308646086</v>
      </c>
      <c r="AN268" s="197">
        <v>5.2967453733247112</v>
      </c>
      <c r="AO268" s="197">
        <v>10.462759070075521</v>
      </c>
      <c r="AP268" s="197">
        <v>5.7022160759572671</v>
      </c>
      <c r="AQ268" s="197">
        <v>3.8677369921438043</v>
      </c>
      <c r="AR268" s="197">
        <v>3.9393939393942929</v>
      </c>
      <c r="AS268" s="197">
        <v>7.7968734361327137</v>
      </c>
      <c r="AT268" s="197">
        <v>5.9175143396195296</v>
      </c>
      <c r="AU268" s="197">
        <v>6.8396167321618009</v>
      </c>
      <c r="AV268" s="197">
        <v>9.0573372206021361</v>
      </c>
      <c r="AW268" s="197">
        <v>0.46446599285674495</v>
      </c>
      <c r="AX268" s="197">
        <v>2.4612430813961197</v>
      </c>
      <c r="AY268" s="197">
        <v>0.63442210352597783</v>
      </c>
      <c r="AZ268" s="197">
        <v>-0.39208697201935649</v>
      </c>
      <c r="BA268" s="197">
        <v>-5.0749743207639426</v>
      </c>
      <c r="BB268" s="197">
        <v>-5.9325311737591591</v>
      </c>
      <c r="BC268" s="197">
        <v>-3.0840891594796886</v>
      </c>
      <c r="BD268" s="197">
        <v>-2.3081052066560233</v>
      </c>
      <c r="BE268" s="197">
        <v>4.525931736312728</v>
      </c>
      <c r="BF268" s="197">
        <v>7.8768996749915061</v>
      </c>
      <c r="BG268" s="197">
        <v>6.5179795489029431</v>
      </c>
      <c r="BH268" s="197">
        <v>5.3113553113556691</v>
      </c>
      <c r="BI268" s="197">
        <v>3.5106250834386259</v>
      </c>
      <c r="BJ268" s="197">
        <v>3.5058195780143961</v>
      </c>
      <c r="BK268" s="197">
        <v>5.2472199471482242</v>
      </c>
      <c r="BL268" s="197">
        <v>5.6003786903671369</v>
      </c>
      <c r="BM268" s="198">
        <v>8.5227137631434857E-2</v>
      </c>
    </row>
    <row r="269" spans="1:65">
      <c r="A269" s="47"/>
      <c r="B269" s="185"/>
      <c r="C269" s="44" t="s">
        <v>74</v>
      </c>
      <c r="D269" s="188" t="s">
        <v>75</v>
      </c>
      <c r="E269" s="76"/>
      <c r="F269" s="76"/>
      <c r="G269" s="76"/>
      <c r="H269" s="76"/>
      <c r="I269" s="77">
        <v>10.591859765795462</v>
      </c>
      <c r="J269" s="77">
        <v>6.9860798433664968</v>
      </c>
      <c r="K269" s="77">
        <v>7.1208735029459831</v>
      </c>
      <c r="L269" s="77">
        <v>9.5312500000009237</v>
      </c>
      <c r="M269" s="77">
        <v>13.517709160232201</v>
      </c>
      <c r="N269" s="77">
        <v>13.880244357470389</v>
      </c>
      <c r="O269" s="77">
        <v>13.451544013194322</v>
      </c>
      <c r="P269" s="77">
        <v>12.410841654778764</v>
      </c>
      <c r="Q269" s="77">
        <v>7.5633042792536713</v>
      </c>
      <c r="R269" s="77">
        <v>5.1603064765781284</v>
      </c>
      <c r="S269" s="77">
        <v>5.6625045864515897</v>
      </c>
      <c r="T269" s="77">
        <v>5.2030456852789655</v>
      </c>
      <c r="U269" s="77">
        <v>13.94943351439872</v>
      </c>
      <c r="V269" s="77">
        <v>7.4499543817748304</v>
      </c>
      <c r="W269" s="77">
        <v>7.8164955034484507</v>
      </c>
      <c r="X269" s="77">
        <v>7.4185765983112475</v>
      </c>
      <c r="Y269" s="77">
        <v>-4.1508588130557342</v>
      </c>
      <c r="Z269" s="77">
        <v>0.45179532167558989</v>
      </c>
      <c r="AA269" s="77">
        <v>-1.6673614838305468</v>
      </c>
      <c r="AB269" s="77">
        <v>-2.245929253228482</v>
      </c>
      <c r="AC269" s="77">
        <v>-10.565687123137337</v>
      </c>
      <c r="AD269" s="77">
        <v>-5.3021479414144324</v>
      </c>
      <c r="AE269" s="77">
        <v>3.6847306790688918</v>
      </c>
      <c r="AF269" s="77">
        <v>5.5140723722010989</v>
      </c>
      <c r="AG269" s="77">
        <v>32.041496784627299</v>
      </c>
      <c r="AH269" s="77">
        <v>20.053484979266884</v>
      </c>
      <c r="AI269" s="77">
        <v>9.9438678348106464</v>
      </c>
      <c r="AJ269" s="77">
        <v>8.1110506260197326</v>
      </c>
      <c r="AK269" s="77">
        <v>-5.8094127196815606</v>
      </c>
      <c r="AL269" s="77">
        <v>2.2048308585095526</v>
      </c>
      <c r="AM269" s="77">
        <v>5.1146211092773797</v>
      </c>
      <c r="AN269" s="77">
        <v>7.3514602215505107</v>
      </c>
      <c r="AO269" s="77">
        <v>10.13524207897305</v>
      </c>
      <c r="AP269" s="77">
        <v>6.2568134313775232</v>
      </c>
      <c r="AQ269" s="77">
        <v>4.2057939698392204</v>
      </c>
      <c r="AR269" s="77">
        <v>3.6116322701691246</v>
      </c>
      <c r="AS269" s="77">
        <v>2.0827473022652043</v>
      </c>
      <c r="AT269" s="77">
        <v>-1.1946969215653951</v>
      </c>
      <c r="AU269" s="77">
        <v>3.4419463170692666E-2</v>
      </c>
      <c r="AV269" s="77">
        <v>4.3911272068803981</v>
      </c>
      <c r="AW269" s="77">
        <v>10.613382293578994</v>
      </c>
      <c r="AX269" s="77">
        <v>8.9316375898105207</v>
      </c>
      <c r="AY269" s="77">
        <v>4.3142963925831168</v>
      </c>
      <c r="AZ269" s="77">
        <v>0.65047701647877432</v>
      </c>
      <c r="BA269" s="77">
        <v>-9.9764308381370199</v>
      </c>
      <c r="BB269" s="77">
        <v>-8.3724705609735111</v>
      </c>
      <c r="BC269" s="77">
        <v>-6.0838467204216471</v>
      </c>
      <c r="BD269" s="77">
        <v>-5.4286945282202055</v>
      </c>
      <c r="BE269" s="77">
        <v>-4.2335954381038903</v>
      </c>
      <c r="BF269" s="77">
        <v>1.4461462899865154</v>
      </c>
      <c r="BG269" s="77">
        <v>3.3188441545368903</v>
      </c>
      <c r="BH269" s="77">
        <v>3.1435079726651338</v>
      </c>
      <c r="BI269" s="77">
        <v>4.6385798551261956</v>
      </c>
      <c r="BJ269" s="77">
        <v>4.001881098353806</v>
      </c>
      <c r="BK269" s="77">
        <v>4.4048022569814975</v>
      </c>
      <c r="BL269" s="77">
        <v>3.3484331480960492</v>
      </c>
      <c r="BM269" s="78">
        <v>-1.0115368389778183</v>
      </c>
    </row>
    <row r="270" spans="1:65">
      <c r="A270" s="43"/>
      <c r="B270" s="44"/>
      <c r="C270" s="44" t="s">
        <v>76</v>
      </c>
      <c r="D270" s="188" t="s">
        <v>77</v>
      </c>
      <c r="E270" s="80"/>
      <c r="F270" s="80"/>
      <c r="G270" s="80"/>
      <c r="H270" s="80"/>
      <c r="I270" s="77">
        <v>7.275298855448753</v>
      </c>
      <c r="J270" s="77">
        <v>10.596571012524976</v>
      </c>
      <c r="K270" s="77">
        <v>14.555795982255091</v>
      </c>
      <c r="L270" s="77">
        <v>14.043715846994687</v>
      </c>
      <c r="M270" s="77">
        <v>29.917980523375661</v>
      </c>
      <c r="N270" s="77">
        <v>31.618488278070743</v>
      </c>
      <c r="O270" s="77">
        <v>14.845382057975939</v>
      </c>
      <c r="P270" s="77">
        <v>5.6540488739815942</v>
      </c>
      <c r="Q270" s="77">
        <v>22.144667454497906</v>
      </c>
      <c r="R270" s="77">
        <v>11.250099663256876</v>
      </c>
      <c r="S270" s="77">
        <v>5.1797122845211021</v>
      </c>
      <c r="T270" s="77">
        <v>5.170068027210732</v>
      </c>
      <c r="U270" s="77">
        <v>-19.412993224941204</v>
      </c>
      <c r="V270" s="77">
        <v>-12.065580208859373</v>
      </c>
      <c r="W270" s="77">
        <v>-4.0797667781035472</v>
      </c>
      <c r="X270" s="77">
        <v>-2.026735661923226</v>
      </c>
      <c r="Y270" s="77">
        <v>11.483971077677069</v>
      </c>
      <c r="Z270" s="77">
        <v>8.4433599001450261</v>
      </c>
      <c r="AA270" s="77">
        <v>6.4159035023303232</v>
      </c>
      <c r="AB270" s="77">
        <v>8.4507042253522116</v>
      </c>
      <c r="AC270" s="77">
        <v>42.025543726971705</v>
      </c>
      <c r="AD270" s="77">
        <v>21.477470603974865</v>
      </c>
      <c r="AE270" s="77">
        <v>14.26496940100715</v>
      </c>
      <c r="AF270" s="77">
        <v>3.4902597402602709</v>
      </c>
      <c r="AG270" s="77">
        <v>-3.1818619651265152</v>
      </c>
      <c r="AH270" s="77">
        <v>4.8895810081371707</v>
      </c>
      <c r="AI270" s="77">
        <v>4.8867019832955094</v>
      </c>
      <c r="AJ270" s="77">
        <v>6.4705882352932917</v>
      </c>
      <c r="AK270" s="77">
        <v>-10.278266395211773</v>
      </c>
      <c r="AL270" s="77">
        <v>-0.94018119684713497</v>
      </c>
      <c r="AM270" s="77">
        <v>4.3663011792752542</v>
      </c>
      <c r="AN270" s="77">
        <v>3.7937384898711741</v>
      </c>
      <c r="AO270" s="77">
        <v>10.692280527859353</v>
      </c>
      <c r="AP270" s="77">
        <v>5.3140807784582762</v>
      </c>
      <c r="AQ270" s="77">
        <v>3.6262600449689728</v>
      </c>
      <c r="AR270" s="77">
        <v>4.1873669268989175</v>
      </c>
      <c r="AS270" s="77">
        <v>11.781138805452088</v>
      </c>
      <c r="AT270" s="77">
        <v>10.939556335282589</v>
      </c>
      <c r="AU270" s="77">
        <v>11.727811860397779</v>
      </c>
      <c r="AV270" s="77">
        <v>12.568119891007896</v>
      </c>
      <c r="AW270" s="77">
        <v>-5.9980543671474322</v>
      </c>
      <c r="AX270" s="77">
        <v>-1.6078749040432854</v>
      </c>
      <c r="AY270" s="77">
        <v>-1.7322002388477102</v>
      </c>
      <c r="AZ270" s="77">
        <v>-1.1195158850229205</v>
      </c>
      <c r="BA270" s="77">
        <v>-1.4023353581791298</v>
      </c>
      <c r="BB270" s="77">
        <v>-4.2337311782062983</v>
      </c>
      <c r="BC270" s="77">
        <v>-1.0361609181761651</v>
      </c>
      <c r="BD270" s="77">
        <v>-9.1799265606297809E-2</v>
      </c>
      <c r="BE270" s="77">
        <v>10.518642902301181</v>
      </c>
      <c r="BF270" s="77">
        <v>12.160791327126603</v>
      </c>
      <c r="BG270" s="77">
        <v>8.5906247284255528</v>
      </c>
      <c r="BH270" s="77">
        <v>6.7687595712104383</v>
      </c>
      <c r="BI270" s="77">
        <v>2.841954824602567</v>
      </c>
      <c r="BJ270" s="77">
        <v>3.2069328352077378</v>
      </c>
      <c r="BK270" s="77">
        <v>5.7665064389060774</v>
      </c>
      <c r="BL270" s="77">
        <v>7.0629158985431957</v>
      </c>
      <c r="BM270" s="78">
        <v>0.74676546743204142</v>
      </c>
    </row>
    <row r="271" spans="1:65">
      <c r="A271" s="43"/>
      <c r="B271" s="185" t="s">
        <v>112</v>
      </c>
      <c r="C271" s="44"/>
      <c r="D271" s="186" t="s">
        <v>122</v>
      </c>
      <c r="E271" s="80"/>
      <c r="F271" s="80"/>
      <c r="G271" s="80"/>
      <c r="H271" s="80"/>
      <c r="I271" s="197">
        <v>7.4966122630014951</v>
      </c>
      <c r="J271" s="197">
        <v>6.816092994674122</v>
      </c>
      <c r="K271" s="197">
        <v>8.1343692292500833</v>
      </c>
      <c r="L271" s="197">
        <v>10.7844465519577</v>
      </c>
      <c r="M271" s="197">
        <v>18.938330375493706</v>
      </c>
      <c r="N271" s="197">
        <v>17.607039057183187</v>
      </c>
      <c r="O271" s="197">
        <v>14.487473936600082</v>
      </c>
      <c r="P271" s="197">
        <v>12.363947658065328</v>
      </c>
      <c r="Q271" s="197">
        <v>6.7582778426203589</v>
      </c>
      <c r="R271" s="197">
        <v>10.435430082711306</v>
      </c>
      <c r="S271" s="197">
        <v>10.701735118570838</v>
      </c>
      <c r="T271" s="197">
        <v>10.350457117980312</v>
      </c>
      <c r="U271" s="197">
        <v>4.335493070143599</v>
      </c>
      <c r="V271" s="197">
        <v>1.0139125594724305</v>
      </c>
      <c r="W271" s="197">
        <v>1.1790031866996316</v>
      </c>
      <c r="X271" s="197">
        <v>2.1501134234143109</v>
      </c>
      <c r="Y271" s="197">
        <v>11.276725956635076</v>
      </c>
      <c r="Z271" s="197">
        <v>12.801799196201188</v>
      </c>
      <c r="AA271" s="197">
        <v>11.493545353198598</v>
      </c>
      <c r="AB271" s="197">
        <v>10.205658009075876</v>
      </c>
      <c r="AC271" s="197">
        <v>8.5811478194474944</v>
      </c>
      <c r="AD271" s="197">
        <v>7.0926780021112421</v>
      </c>
      <c r="AE271" s="197">
        <v>8.8445064358048739</v>
      </c>
      <c r="AF271" s="197">
        <v>9.9614508498335681</v>
      </c>
      <c r="AG271" s="197">
        <v>9.2006401013525334</v>
      </c>
      <c r="AH271" s="197">
        <v>8.3187316688759267</v>
      </c>
      <c r="AI271" s="197">
        <v>8.465013946248277</v>
      </c>
      <c r="AJ271" s="197">
        <v>8.1905824237114473</v>
      </c>
      <c r="AK271" s="197">
        <v>5.6386129245722572</v>
      </c>
      <c r="AL271" s="197">
        <v>9.2624971689693609</v>
      </c>
      <c r="AM271" s="197">
        <v>8.2612052983960069</v>
      </c>
      <c r="AN271" s="197">
        <v>7.6809779807053502</v>
      </c>
      <c r="AO271" s="197">
        <v>4.9857589255123003</v>
      </c>
      <c r="AP271" s="197">
        <v>8.8715625823711832</v>
      </c>
      <c r="AQ271" s="197">
        <v>7.9718573191430977</v>
      </c>
      <c r="AR271" s="197">
        <v>6.7637806045687228</v>
      </c>
      <c r="AS271" s="197">
        <v>-0.81604785164611826</v>
      </c>
      <c r="AT271" s="197">
        <v>-5.2530076364100893</v>
      </c>
      <c r="AU271" s="197">
        <v>-1.8258722264813798</v>
      </c>
      <c r="AV271" s="197">
        <v>7.8854653769774075</v>
      </c>
      <c r="AW271" s="197">
        <v>43.18606374822204</v>
      </c>
      <c r="AX271" s="197">
        <v>30.077952833098664</v>
      </c>
      <c r="AY271" s="197">
        <v>24.443811965677327</v>
      </c>
      <c r="AZ271" s="197">
        <v>16.274789217432811</v>
      </c>
      <c r="BA271" s="197">
        <v>-4.5646004765903996</v>
      </c>
      <c r="BB271" s="197">
        <v>1.6054979028070164</v>
      </c>
      <c r="BC271" s="197">
        <v>3.7546132631722173</v>
      </c>
      <c r="BD271" s="197">
        <v>5.5252004289434922</v>
      </c>
      <c r="BE271" s="197">
        <v>8.8163176810994912</v>
      </c>
      <c r="BF271" s="197">
        <v>9.4727519787608259</v>
      </c>
      <c r="BG271" s="197">
        <v>9.1898943533453661</v>
      </c>
      <c r="BH271" s="197">
        <v>9.3394628599080107</v>
      </c>
      <c r="BI271" s="197">
        <v>16.409903165569489</v>
      </c>
      <c r="BJ271" s="197">
        <v>14.880410071946599</v>
      </c>
      <c r="BK271" s="197">
        <v>14.21148848506742</v>
      </c>
      <c r="BL271" s="197">
        <v>14.231708718846264</v>
      </c>
      <c r="BM271" s="198">
        <v>9.6776146061983184</v>
      </c>
    </row>
    <row r="272" spans="1:65" ht="24">
      <c r="A272" s="43"/>
      <c r="B272" s="185"/>
      <c r="C272" s="44" t="s">
        <v>172</v>
      </c>
      <c r="D272" s="188" t="s">
        <v>78</v>
      </c>
      <c r="E272" s="80"/>
      <c r="F272" s="80"/>
      <c r="G272" s="80"/>
      <c r="H272" s="80"/>
      <c r="I272" s="77">
        <v>5.5177916646406118</v>
      </c>
      <c r="J272" s="77">
        <v>4.5610791263347181</v>
      </c>
      <c r="K272" s="77">
        <v>6.1146017619700075</v>
      </c>
      <c r="L272" s="77">
        <v>8.0565707929445693</v>
      </c>
      <c r="M272" s="77">
        <v>16.428658718218855</v>
      </c>
      <c r="N272" s="77">
        <v>16.189077480519003</v>
      </c>
      <c r="O272" s="77">
        <v>12.620378896469347</v>
      </c>
      <c r="P272" s="77">
        <v>10.117647058823522</v>
      </c>
      <c r="Q272" s="77">
        <v>4.1128906401143723</v>
      </c>
      <c r="R272" s="77">
        <v>6.7489967639663604</v>
      </c>
      <c r="S272" s="77">
        <v>7.4460345419393121</v>
      </c>
      <c r="T272" s="77">
        <v>8.4001068376071402</v>
      </c>
      <c r="U272" s="77">
        <v>10.534107228620869</v>
      </c>
      <c r="V272" s="77">
        <v>8.5736056447219653</v>
      </c>
      <c r="W272" s="77">
        <v>9.6805016984031766</v>
      </c>
      <c r="X272" s="77">
        <v>10.447209560182074</v>
      </c>
      <c r="Y272" s="77">
        <v>13.827036921664273</v>
      </c>
      <c r="Z272" s="77">
        <v>14.547093303259544</v>
      </c>
      <c r="AA272" s="77">
        <v>11.975866560639886</v>
      </c>
      <c r="AB272" s="77">
        <v>10.38482989403235</v>
      </c>
      <c r="AC272" s="77">
        <v>8.2735643320988004</v>
      </c>
      <c r="AD272" s="77">
        <v>6.5682477638672907</v>
      </c>
      <c r="AE272" s="77">
        <v>8.8632808453014178</v>
      </c>
      <c r="AF272" s="77">
        <v>9.9333063864188063</v>
      </c>
      <c r="AG272" s="77">
        <v>7.8368402433808058</v>
      </c>
      <c r="AH272" s="77">
        <v>6.9967177884422682</v>
      </c>
      <c r="AI272" s="77">
        <v>7.2206208260254101</v>
      </c>
      <c r="AJ272" s="77">
        <v>7.188160676532874</v>
      </c>
      <c r="AK272" s="77">
        <v>5.0190051862885525</v>
      </c>
      <c r="AL272" s="77">
        <v>9.1970518472245857</v>
      </c>
      <c r="AM272" s="77">
        <v>7.9954029888599649</v>
      </c>
      <c r="AN272" s="77">
        <v>7.3664351256322647</v>
      </c>
      <c r="AO272" s="77">
        <v>4.917311607137492</v>
      </c>
      <c r="AP272" s="77">
        <v>9.6840801110444517</v>
      </c>
      <c r="AQ272" s="77">
        <v>8.9733328498828655</v>
      </c>
      <c r="AR272" s="77">
        <v>7.3402555910545146</v>
      </c>
      <c r="AS272" s="77">
        <v>-3.1612934575849323</v>
      </c>
      <c r="AT272" s="77">
        <v>-8.9742176804576985</v>
      </c>
      <c r="AU272" s="77">
        <v>-6.2886963533907192</v>
      </c>
      <c r="AV272" s="77">
        <v>4.3009152466698453</v>
      </c>
      <c r="AW272" s="77">
        <v>44.987893904904098</v>
      </c>
      <c r="AX272" s="77">
        <v>29.951296084793427</v>
      </c>
      <c r="AY272" s="77">
        <v>23.977490271172869</v>
      </c>
      <c r="AZ272" s="77">
        <v>14.753513590640011</v>
      </c>
      <c r="BA272" s="77">
        <v>-7.2650117491371873</v>
      </c>
      <c r="BB272" s="77">
        <v>1.0557775335939823E-2</v>
      </c>
      <c r="BC272" s="77">
        <v>2.4530915002612232</v>
      </c>
      <c r="BD272" s="77">
        <v>4.4140503574759009</v>
      </c>
      <c r="BE272" s="77">
        <v>9.9281748628890796</v>
      </c>
      <c r="BF272" s="77">
        <v>10.052786231628048</v>
      </c>
      <c r="BG272" s="77">
        <v>9.8095023735816511</v>
      </c>
      <c r="BH272" s="77">
        <v>9.9196189342066248</v>
      </c>
      <c r="BI272" s="77">
        <v>17.342317043899342</v>
      </c>
      <c r="BJ272" s="77">
        <v>15.750147578752035</v>
      </c>
      <c r="BK272" s="77">
        <v>14.837246897148688</v>
      </c>
      <c r="BL272" s="77">
        <v>15.000348428535787</v>
      </c>
      <c r="BM272" s="78">
        <v>10.209660766387515</v>
      </c>
    </row>
    <row r="273" spans="1:65" ht="24">
      <c r="A273" s="48"/>
      <c r="B273" s="185"/>
      <c r="C273" s="44" t="s">
        <v>79</v>
      </c>
      <c r="D273" s="188" t="s">
        <v>80</v>
      </c>
      <c r="E273" s="81"/>
      <c r="F273" s="81"/>
      <c r="G273" s="81"/>
      <c r="H273" s="81"/>
      <c r="I273" s="77">
        <v>19.316316210202046</v>
      </c>
      <c r="J273" s="77">
        <v>19.974375460664163</v>
      </c>
      <c r="K273" s="77">
        <v>19.671877561147653</v>
      </c>
      <c r="L273" s="77">
        <v>26.562499999999616</v>
      </c>
      <c r="M273" s="77">
        <v>32.195259650756213</v>
      </c>
      <c r="N273" s="77">
        <v>24.818047590764408</v>
      </c>
      <c r="O273" s="77">
        <v>23.944620594453596</v>
      </c>
      <c r="P273" s="77">
        <v>23.45679012345694</v>
      </c>
      <c r="Q273" s="77">
        <v>19.065478847910299</v>
      </c>
      <c r="R273" s="77">
        <v>27.886652270479175</v>
      </c>
      <c r="S273" s="77">
        <v>25.685724509690715</v>
      </c>
      <c r="T273" s="77">
        <v>18.941176470588573</v>
      </c>
      <c r="U273" s="77">
        <v>-20.880918897341431</v>
      </c>
      <c r="V273" s="77">
        <v>-28.857943824075505</v>
      </c>
      <c r="W273" s="77">
        <v>-32.269980170985548</v>
      </c>
      <c r="X273" s="77">
        <v>-31.157270029673612</v>
      </c>
      <c r="Y273" s="77">
        <v>-3.2175624438011425</v>
      </c>
      <c r="Z273" s="77">
        <v>2.2767406962682628</v>
      </c>
      <c r="AA273" s="77">
        <v>8.4204783958910383</v>
      </c>
      <c r="AB273" s="77">
        <v>9.0517241379301652</v>
      </c>
      <c r="AC273" s="77">
        <v>10.637112509275212</v>
      </c>
      <c r="AD273" s="77">
        <v>10.634696414283923</v>
      </c>
      <c r="AE273" s="77">
        <v>8.7209643117376174</v>
      </c>
      <c r="AF273" s="77">
        <v>10.144927536231847</v>
      </c>
      <c r="AG273" s="77">
        <v>18.121872995052769</v>
      </c>
      <c r="AH273" s="77">
        <v>16.919466955320956</v>
      </c>
      <c r="AI273" s="77">
        <v>16.664270997127261</v>
      </c>
      <c r="AJ273" s="77">
        <v>14.712918660287784</v>
      </c>
      <c r="AK273" s="77">
        <v>9.3388359255201152</v>
      </c>
      <c r="AL273" s="77">
        <v>9.6521356145474471</v>
      </c>
      <c r="AM273" s="77">
        <v>9.8707983800424302</v>
      </c>
      <c r="AN273" s="77">
        <v>9.5933263816475574</v>
      </c>
      <c r="AO273" s="77">
        <v>5.3783685643334849</v>
      </c>
      <c r="AP273" s="77">
        <v>4.0541953684574423</v>
      </c>
      <c r="AQ273" s="77">
        <v>2.0108359580071777</v>
      </c>
      <c r="AR273" s="77">
        <v>3.3301617507142538</v>
      </c>
      <c r="AS273" s="77">
        <v>12.577281036927943</v>
      </c>
      <c r="AT273" s="77">
        <v>18.003537576184442</v>
      </c>
      <c r="AU273" s="77">
        <v>26.550967999217107</v>
      </c>
      <c r="AV273" s="77">
        <v>30.064456721914212</v>
      </c>
      <c r="AW273" s="77">
        <v>34.334657402816191</v>
      </c>
      <c r="AX273" s="77">
        <v>30.688555564821286</v>
      </c>
      <c r="AY273" s="77">
        <v>26.63947854339601</v>
      </c>
      <c r="AZ273" s="77">
        <v>23.823008849558363</v>
      </c>
      <c r="BA273" s="77">
        <v>9.75305832680462</v>
      </c>
      <c r="BB273" s="77">
        <v>9.2512084246070998</v>
      </c>
      <c r="BC273" s="77">
        <v>9.7539871992140093</v>
      </c>
      <c r="BD273" s="77">
        <v>10.634648370497544</v>
      </c>
      <c r="BE273" s="77">
        <v>3.8352998947687666</v>
      </c>
      <c r="BF273" s="77">
        <v>6.9274066771829865</v>
      </c>
      <c r="BG273" s="77">
        <v>6.5237952461350517</v>
      </c>
      <c r="BH273" s="77">
        <v>6.821705426356317</v>
      </c>
      <c r="BI273" s="77">
        <v>11.987668223354618</v>
      </c>
      <c r="BJ273" s="77">
        <v>10.952212945641108</v>
      </c>
      <c r="BK273" s="77">
        <v>11.435873345721632</v>
      </c>
      <c r="BL273" s="77">
        <v>10.799232260070752</v>
      </c>
      <c r="BM273" s="78">
        <v>7.0335817139821444</v>
      </c>
    </row>
    <row r="274" spans="1:65" ht="24">
      <c r="A274" s="47"/>
      <c r="B274" s="185" t="s">
        <v>113</v>
      </c>
      <c r="C274" s="44"/>
      <c r="D274" s="186" t="s">
        <v>123</v>
      </c>
      <c r="E274" s="76"/>
      <c r="F274" s="76"/>
      <c r="G274" s="76"/>
      <c r="H274" s="76"/>
      <c r="I274" s="197">
        <v>11.9534486548648</v>
      </c>
      <c r="J274" s="197">
        <v>10.978602996660229</v>
      </c>
      <c r="K274" s="197">
        <v>10.677688155678737</v>
      </c>
      <c r="L274" s="197">
        <v>9.862483884830084</v>
      </c>
      <c r="M274" s="197">
        <v>11.123331438494617</v>
      </c>
      <c r="N274" s="197">
        <v>11.133089006345287</v>
      </c>
      <c r="O274" s="197">
        <v>9.8587616266279809</v>
      </c>
      <c r="P274" s="197">
        <v>8.9184431840405836</v>
      </c>
      <c r="Q274" s="197">
        <v>-0.78446341908204431</v>
      </c>
      <c r="R274" s="197">
        <v>-0.22124692956838032</v>
      </c>
      <c r="S274" s="197">
        <v>1.6752586956848177</v>
      </c>
      <c r="T274" s="197">
        <v>3.3578739450532709</v>
      </c>
      <c r="U274" s="197">
        <v>4.2733745050948215</v>
      </c>
      <c r="V274" s="197">
        <v>4.3913277732277294</v>
      </c>
      <c r="W274" s="197">
        <v>4.3425940067658928</v>
      </c>
      <c r="X274" s="197">
        <v>3.9610840861705299</v>
      </c>
      <c r="Y274" s="197">
        <v>10.243797002705904</v>
      </c>
      <c r="Z274" s="197">
        <v>8.1546583570879108</v>
      </c>
      <c r="AA274" s="197">
        <v>7.6438334101209335</v>
      </c>
      <c r="AB274" s="197">
        <v>6.868315508021567</v>
      </c>
      <c r="AC274" s="197">
        <v>6.7144459762746891</v>
      </c>
      <c r="AD274" s="197">
        <v>7.0986161843168816</v>
      </c>
      <c r="AE274" s="197">
        <v>6.9381033776483321</v>
      </c>
      <c r="AF274" s="197">
        <v>5.8170445660671817</v>
      </c>
      <c r="AG274" s="197">
        <v>4.2272334067909867</v>
      </c>
      <c r="AH274" s="197">
        <v>2.797471012364511</v>
      </c>
      <c r="AI274" s="197">
        <v>1.6197027366085877</v>
      </c>
      <c r="AJ274" s="197">
        <v>1.7880892566868312</v>
      </c>
      <c r="AK274" s="197">
        <v>2.7532922783139497</v>
      </c>
      <c r="AL274" s="197">
        <v>3.9183219567362642</v>
      </c>
      <c r="AM274" s="197">
        <v>4.2302095304953156</v>
      </c>
      <c r="AN274" s="197">
        <v>3.7311265969802037</v>
      </c>
      <c r="AO274" s="197">
        <v>0.23820794294466907</v>
      </c>
      <c r="AP274" s="197">
        <v>1.4212002700267732</v>
      </c>
      <c r="AQ274" s="197">
        <v>2.2931075200232272</v>
      </c>
      <c r="AR274" s="197">
        <v>2.6731980405876783</v>
      </c>
      <c r="AS274" s="197">
        <v>5.2596835256835561</v>
      </c>
      <c r="AT274" s="197">
        <v>4.3703465514820721</v>
      </c>
      <c r="AU274" s="197">
        <v>4.73009155129877</v>
      </c>
      <c r="AV274" s="197">
        <v>5.7388222464559817</v>
      </c>
      <c r="AW274" s="197">
        <v>6.3374339403665374</v>
      </c>
      <c r="AX274" s="197">
        <v>4.3860756021335163</v>
      </c>
      <c r="AY274" s="197">
        <v>3.759235997150185</v>
      </c>
      <c r="AZ274" s="197">
        <v>3.6612092303725206</v>
      </c>
      <c r="BA274" s="197">
        <v>8.7523803484341016</v>
      </c>
      <c r="BB274" s="197">
        <v>10.018779270582783</v>
      </c>
      <c r="BC274" s="197">
        <v>12.390567988635937</v>
      </c>
      <c r="BD274" s="197">
        <v>13.468474070389448</v>
      </c>
      <c r="BE274" s="197">
        <v>10.767695915345612</v>
      </c>
      <c r="BF274" s="197">
        <v>10.761814688588345</v>
      </c>
      <c r="BG274" s="197">
        <v>10.260710455027279</v>
      </c>
      <c r="BH274" s="197">
        <v>9.8312143796578368</v>
      </c>
      <c r="BI274" s="197">
        <v>9.3371065421777928</v>
      </c>
      <c r="BJ274" s="197">
        <v>8.7480165412485036</v>
      </c>
      <c r="BK274" s="197">
        <v>8.2408606916782361</v>
      </c>
      <c r="BL274" s="197">
        <v>8.0294718181793456</v>
      </c>
      <c r="BM274" s="198">
        <v>8.4604844679590769</v>
      </c>
    </row>
    <row r="275" spans="1:65">
      <c r="A275" s="47"/>
      <c r="B275" s="185"/>
      <c r="C275" s="44" t="s">
        <v>81</v>
      </c>
      <c r="D275" s="188" t="s">
        <v>82</v>
      </c>
      <c r="E275" s="76"/>
      <c r="F275" s="76"/>
      <c r="G275" s="76"/>
      <c r="H275" s="76"/>
      <c r="I275" s="77">
        <v>5.6266915011419485</v>
      </c>
      <c r="J275" s="77">
        <v>3.7966739107109078</v>
      </c>
      <c r="K275" s="77">
        <v>2.587853655469246</v>
      </c>
      <c r="L275" s="77">
        <v>1.7088174982912534</v>
      </c>
      <c r="M275" s="77">
        <v>2.5904253449097041</v>
      </c>
      <c r="N275" s="77">
        <v>4.7022878623687063</v>
      </c>
      <c r="O275" s="77">
        <v>5.2069721686146124</v>
      </c>
      <c r="P275" s="77">
        <v>6.048387096774178</v>
      </c>
      <c r="Q275" s="77">
        <v>5.6714928201788268</v>
      </c>
      <c r="R275" s="77">
        <v>7.3749588432132214</v>
      </c>
      <c r="S275" s="77">
        <v>9.2842119102362091</v>
      </c>
      <c r="T275" s="77">
        <v>10.0126742712295</v>
      </c>
      <c r="U275" s="77">
        <v>4.8431171704625768</v>
      </c>
      <c r="V275" s="77">
        <v>3.5021736494432076</v>
      </c>
      <c r="W275" s="77">
        <v>3.0256047231238483</v>
      </c>
      <c r="X275" s="77">
        <v>2.8225806451611675</v>
      </c>
      <c r="Y275" s="77">
        <v>8.1687595502069001</v>
      </c>
      <c r="Z275" s="77">
        <v>5.1050420716235863</v>
      </c>
      <c r="AA275" s="77">
        <v>4.1552083634933297</v>
      </c>
      <c r="AB275" s="77">
        <v>3.8655462184874949</v>
      </c>
      <c r="AC275" s="77">
        <v>4.8883732515020455</v>
      </c>
      <c r="AD275" s="77">
        <v>6.1987703254378772</v>
      </c>
      <c r="AE275" s="77">
        <v>6.3126922302339779</v>
      </c>
      <c r="AF275" s="77">
        <v>5.8252427184464892</v>
      </c>
      <c r="AG275" s="77">
        <v>6.9791731547191915</v>
      </c>
      <c r="AH275" s="77">
        <v>6.1443750958138281</v>
      </c>
      <c r="AI275" s="77">
        <v>6.0470178079254424</v>
      </c>
      <c r="AJ275" s="77">
        <v>5.9633027522937994</v>
      </c>
      <c r="AK275" s="77">
        <v>4.6963003849119502</v>
      </c>
      <c r="AL275" s="77">
        <v>4.9102788202813059</v>
      </c>
      <c r="AM275" s="77">
        <v>4.9219977090122882</v>
      </c>
      <c r="AN275" s="77">
        <v>4.7619047619045034</v>
      </c>
      <c r="AO275" s="77">
        <v>2.0977425127063327</v>
      </c>
      <c r="AP275" s="77">
        <v>4.0886078386116225</v>
      </c>
      <c r="AQ275" s="77">
        <v>4.460383764177152</v>
      </c>
      <c r="AR275" s="77">
        <v>4.1322314049586879</v>
      </c>
      <c r="AS275" s="77">
        <v>4.2120749489793923</v>
      </c>
      <c r="AT275" s="77">
        <v>3.0043957947524262</v>
      </c>
      <c r="AU275" s="77">
        <v>3.3857945628680568</v>
      </c>
      <c r="AV275" s="77">
        <v>4.7619047619047876</v>
      </c>
      <c r="AW275" s="77">
        <v>7.7549477768264978</v>
      </c>
      <c r="AX275" s="77">
        <v>5.7161281455915969</v>
      </c>
      <c r="AY275" s="77">
        <v>5.5516172116676756</v>
      </c>
      <c r="AZ275" s="77">
        <v>5.3030303030302264</v>
      </c>
      <c r="BA275" s="77">
        <v>5.364857756748691</v>
      </c>
      <c r="BB275" s="77">
        <v>5.6851745692531779</v>
      </c>
      <c r="BC275" s="77">
        <v>7.1384508213208022</v>
      </c>
      <c r="BD275" s="77">
        <v>8.0335731414869116</v>
      </c>
      <c r="BE275" s="77">
        <v>10.44580690873309</v>
      </c>
      <c r="BF275" s="77">
        <v>10.852297232253477</v>
      </c>
      <c r="BG275" s="77">
        <v>11.481855259482728</v>
      </c>
      <c r="BH275" s="77">
        <v>11.431742508324078</v>
      </c>
      <c r="BI275" s="77">
        <v>9.8403007325055256</v>
      </c>
      <c r="BJ275" s="77">
        <v>8.7797766358637546</v>
      </c>
      <c r="BK275" s="77">
        <v>8.1775191428660179</v>
      </c>
      <c r="BL275" s="77">
        <v>8.1306490749396403</v>
      </c>
      <c r="BM275" s="78">
        <v>9.7748019816776832</v>
      </c>
    </row>
    <row r="276" spans="1:65" ht="36">
      <c r="A276" s="43"/>
      <c r="B276" s="185"/>
      <c r="C276" s="44" t="s">
        <v>173</v>
      </c>
      <c r="D276" s="188" t="s">
        <v>83</v>
      </c>
      <c r="E276" s="80"/>
      <c r="F276" s="80"/>
      <c r="G276" s="80"/>
      <c r="H276" s="80"/>
      <c r="I276" s="77">
        <v>17.634891525117851</v>
      </c>
      <c r="J276" s="77">
        <v>16.922551331667918</v>
      </c>
      <c r="K276" s="77">
        <v>16.138657442800721</v>
      </c>
      <c r="L276" s="77">
        <v>14.997754827121241</v>
      </c>
      <c r="M276" s="77">
        <v>12.306233092051386</v>
      </c>
      <c r="N276" s="77">
        <v>12.853971962403278</v>
      </c>
      <c r="O276" s="77">
        <v>11.559142505027054</v>
      </c>
      <c r="P276" s="77">
        <v>10.542756735650173</v>
      </c>
      <c r="Q276" s="77">
        <v>1.1554344368148719</v>
      </c>
      <c r="R276" s="77">
        <v>2.0560316216060812</v>
      </c>
      <c r="S276" s="77">
        <v>3.8770407983390811</v>
      </c>
      <c r="T276" s="77">
        <v>5.263157894737148</v>
      </c>
      <c r="U276" s="77">
        <v>6.3241717440927232</v>
      </c>
      <c r="V276" s="77">
        <v>6.1704461334700369</v>
      </c>
      <c r="W276" s="77">
        <v>6.4091177937789325</v>
      </c>
      <c r="X276" s="77">
        <v>6.5436241610734527</v>
      </c>
      <c r="Y276" s="77">
        <v>12.412509157344687</v>
      </c>
      <c r="Z276" s="77">
        <v>8.9255358440338455</v>
      </c>
      <c r="AA276" s="77">
        <v>7.5828797372649888</v>
      </c>
      <c r="AB276" s="77">
        <v>6.8031496062995132</v>
      </c>
      <c r="AC276" s="77">
        <v>4.8333433368072463</v>
      </c>
      <c r="AD276" s="77">
        <v>5.40482647862828</v>
      </c>
      <c r="AE276" s="77">
        <v>4.8476104704106433</v>
      </c>
      <c r="AF276" s="77">
        <v>3.8041875552932822</v>
      </c>
      <c r="AG276" s="77">
        <v>2.7676519039065255</v>
      </c>
      <c r="AH276" s="77">
        <v>1.9835332585419962</v>
      </c>
      <c r="AI276" s="77">
        <v>2.0594189913754661</v>
      </c>
      <c r="AJ276" s="77">
        <v>2.2727272727270957</v>
      </c>
      <c r="AK276" s="77">
        <v>2.9275956699038659</v>
      </c>
      <c r="AL276" s="77">
        <v>3.4824319496084684</v>
      </c>
      <c r="AM276" s="77">
        <v>3.7773274524109013</v>
      </c>
      <c r="AN276" s="77">
        <v>3.8611111111113559</v>
      </c>
      <c r="AO276" s="77">
        <v>2.3235847517573376</v>
      </c>
      <c r="AP276" s="77">
        <v>4.4761066192638026</v>
      </c>
      <c r="AQ276" s="77">
        <v>4.9522916558405967</v>
      </c>
      <c r="AR276" s="77">
        <v>4.6536507087456584</v>
      </c>
      <c r="AS276" s="77">
        <v>4.5027973858637438</v>
      </c>
      <c r="AT276" s="77">
        <v>3.0239199972953372</v>
      </c>
      <c r="AU276" s="77">
        <v>3.0447640354608581</v>
      </c>
      <c r="AV276" s="77">
        <v>3.961155123945943</v>
      </c>
      <c r="AW276" s="77">
        <v>4.275191381939365</v>
      </c>
      <c r="AX276" s="77">
        <v>2.4019960742092508</v>
      </c>
      <c r="AY276" s="77">
        <v>2.8668588117998723</v>
      </c>
      <c r="AZ276" s="77">
        <v>3.810226155358805</v>
      </c>
      <c r="BA276" s="77">
        <v>12.525706302062758</v>
      </c>
      <c r="BB276" s="77">
        <v>14.258975388528654</v>
      </c>
      <c r="BC276" s="77">
        <v>16.430580190239951</v>
      </c>
      <c r="BD276" s="77">
        <v>17.002131186360401</v>
      </c>
      <c r="BE276" s="77">
        <v>13.029256151426338</v>
      </c>
      <c r="BF276" s="77">
        <v>11.664674427528581</v>
      </c>
      <c r="BG276" s="77">
        <v>10.980450839614718</v>
      </c>
      <c r="BH276" s="77">
        <v>10.261080752884126</v>
      </c>
      <c r="BI276" s="77">
        <v>8.5184843325918109</v>
      </c>
      <c r="BJ276" s="77">
        <v>8.0447003997073665</v>
      </c>
      <c r="BK276" s="77">
        <v>7.9043083616557936</v>
      </c>
      <c r="BL276" s="77">
        <v>8.1320324407192572</v>
      </c>
      <c r="BM276" s="78">
        <v>9.7748019816776548</v>
      </c>
    </row>
    <row r="277" spans="1:65">
      <c r="A277" s="43"/>
      <c r="B277" s="185"/>
      <c r="C277" s="44" t="s">
        <v>84</v>
      </c>
      <c r="D277" s="188" t="s">
        <v>85</v>
      </c>
      <c r="E277" s="80"/>
      <c r="F277" s="80"/>
      <c r="G277" s="80"/>
      <c r="H277" s="80"/>
      <c r="I277" s="77">
        <v>8.2832780415320144</v>
      </c>
      <c r="J277" s="77">
        <v>8.2614921988091226</v>
      </c>
      <c r="K277" s="77">
        <v>10.49730754493882</v>
      </c>
      <c r="L277" s="77">
        <v>10.37344398340268</v>
      </c>
      <c r="M277" s="77">
        <v>22.450706669681253</v>
      </c>
      <c r="N277" s="77">
        <v>16.691298410147908</v>
      </c>
      <c r="O277" s="77">
        <v>12.474786170051971</v>
      </c>
      <c r="P277" s="77">
        <v>9.0225563909768169</v>
      </c>
      <c r="Q277" s="77">
        <v>-15.136015147882034</v>
      </c>
      <c r="R277" s="77">
        <v>-16.688577807720122</v>
      </c>
      <c r="S277" s="77">
        <v>-14.419627513969175</v>
      </c>
      <c r="T277" s="77">
        <v>-10.344827586206037</v>
      </c>
      <c r="U277" s="77">
        <v>-3.1067054102351506</v>
      </c>
      <c r="V277" s="77">
        <v>0.4661467188783206</v>
      </c>
      <c r="W277" s="77">
        <v>0.39356114523536689</v>
      </c>
      <c r="X277" s="77">
        <v>-1.5384615384626557</v>
      </c>
      <c r="Y277" s="77">
        <v>6.8967245918647393</v>
      </c>
      <c r="Z277" s="77">
        <v>11.313607475626924</v>
      </c>
      <c r="AA277" s="77">
        <v>14.195064337228175</v>
      </c>
      <c r="AB277" s="77">
        <v>12.304687499999773</v>
      </c>
      <c r="AC277" s="77">
        <v>17.032450962121956</v>
      </c>
      <c r="AD277" s="77">
        <v>14.135994142917525</v>
      </c>
      <c r="AE277" s="77">
        <v>14.327543429372852</v>
      </c>
      <c r="AF277" s="77">
        <v>11.739130434782936</v>
      </c>
      <c r="AG277" s="77">
        <v>4.0569183161250209</v>
      </c>
      <c r="AH277" s="77">
        <v>-0.27385843528394105</v>
      </c>
      <c r="AI277" s="77">
        <v>-6.4451618132236916</v>
      </c>
      <c r="AJ277" s="77">
        <v>-5.9143968871594836</v>
      </c>
      <c r="AK277" s="77">
        <v>-1.3168775221557212</v>
      </c>
      <c r="AL277" s="77">
        <v>3.5111510738569365</v>
      </c>
      <c r="AM277" s="77">
        <v>4.3950942035900766</v>
      </c>
      <c r="AN277" s="77">
        <v>1.571546732836552</v>
      </c>
      <c r="AO277" s="77">
        <v>-10.217703451664377</v>
      </c>
      <c r="AP277" s="77">
        <v>-12.581161252055907</v>
      </c>
      <c r="AQ277" s="77">
        <v>-9.5551381567360494</v>
      </c>
      <c r="AR277" s="77">
        <v>-5.9446254071669529</v>
      </c>
      <c r="AS277" s="77">
        <v>10.39573325806839</v>
      </c>
      <c r="AT277" s="77">
        <v>12.137730212504067</v>
      </c>
      <c r="AU277" s="77">
        <v>13.371048109994547</v>
      </c>
      <c r="AV277" s="77">
        <v>13.679653679654251</v>
      </c>
      <c r="AW277" s="77">
        <v>10.757653016284578</v>
      </c>
      <c r="AX277" s="77">
        <v>8.4310608304699599</v>
      </c>
      <c r="AY277" s="77">
        <v>3.2800635478351268</v>
      </c>
      <c r="AZ277" s="77">
        <v>0.22848438690049022</v>
      </c>
      <c r="BA277" s="77">
        <v>2.8989179319417957</v>
      </c>
      <c r="BB277" s="77">
        <v>4.8367419316919467</v>
      </c>
      <c r="BC277" s="77">
        <v>9.5192782261094351</v>
      </c>
      <c r="BD277" s="77">
        <v>12.4620060790281</v>
      </c>
      <c r="BE277" s="77">
        <v>3.1375866459410986</v>
      </c>
      <c r="BF277" s="77">
        <v>7.4894290332019722</v>
      </c>
      <c r="BG277" s="77">
        <v>5.5691583405863838</v>
      </c>
      <c r="BH277" s="77">
        <v>5.4729729729716894</v>
      </c>
      <c r="BI277" s="77">
        <v>11.519127236139255</v>
      </c>
      <c r="BJ277" s="77">
        <v>11.19458755048943</v>
      </c>
      <c r="BK277" s="77">
        <v>9.558535514351064</v>
      </c>
      <c r="BL277" s="77">
        <v>7.4763032281989013</v>
      </c>
      <c r="BM277" s="78">
        <v>0.47365810153820576</v>
      </c>
    </row>
    <row r="278" spans="1:65">
      <c r="A278" s="47"/>
      <c r="B278" s="185" t="s">
        <v>154</v>
      </c>
      <c r="C278" s="44"/>
      <c r="D278" s="186" t="s">
        <v>87</v>
      </c>
      <c r="E278" s="76"/>
      <c r="F278" s="76"/>
      <c r="G278" s="76"/>
      <c r="H278" s="76"/>
      <c r="I278" s="197">
        <v>10.614818637298058</v>
      </c>
      <c r="J278" s="197">
        <v>11.80140852838278</v>
      </c>
      <c r="K278" s="197">
        <v>18.319513249281115</v>
      </c>
      <c r="L278" s="197">
        <v>20.380827314511919</v>
      </c>
      <c r="M278" s="197">
        <v>14.795538113391331</v>
      </c>
      <c r="N278" s="197">
        <v>22.80973208832205</v>
      </c>
      <c r="O278" s="197">
        <v>18.175023220351761</v>
      </c>
      <c r="P278" s="197">
        <v>13.515872150103576</v>
      </c>
      <c r="Q278" s="197">
        <v>16.007796506935577</v>
      </c>
      <c r="R278" s="197">
        <v>21.487448695960353</v>
      </c>
      <c r="S278" s="197">
        <v>28.308497715458174</v>
      </c>
      <c r="T278" s="197">
        <v>26.234864501249902</v>
      </c>
      <c r="U278" s="197">
        <v>12.370620464595532</v>
      </c>
      <c r="V278" s="197">
        <v>16.113649497428156</v>
      </c>
      <c r="W278" s="197">
        <v>11.804072314740367</v>
      </c>
      <c r="X278" s="197">
        <v>10.604445797807728</v>
      </c>
      <c r="Y278" s="197">
        <v>5.1796381816201915</v>
      </c>
      <c r="Z278" s="197">
        <v>-1.1355851214672583</v>
      </c>
      <c r="AA278" s="197">
        <v>-2.46310241810761E-2</v>
      </c>
      <c r="AB278" s="197">
        <v>4.4806937848437087</v>
      </c>
      <c r="AC278" s="197">
        <v>13.602858716977707</v>
      </c>
      <c r="AD278" s="197">
        <v>12.191565226915131</v>
      </c>
      <c r="AE278" s="197">
        <v>14.540488752844553</v>
      </c>
      <c r="AF278" s="197">
        <v>13.2542819499335</v>
      </c>
      <c r="AG278" s="197">
        <v>26.417259396444351</v>
      </c>
      <c r="AH278" s="197">
        <v>27.868760775699442</v>
      </c>
      <c r="AI278" s="197">
        <v>17.638941981132433</v>
      </c>
      <c r="AJ278" s="197">
        <v>19.90460679385788</v>
      </c>
      <c r="AK278" s="197">
        <v>10.299087734984823</v>
      </c>
      <c r="AL278" s="197">
        <v>16.688146294953839</v>
      </c>
      <c r="AM278" s="197">
        <v>25.10449418828567</v>
      </c>
      <c r="AN278" s="197">
        <v>21.213738236149979</v>
      </c>
      <c r="AO278" s="197">
        <v>20.393475307203175</v>
      </c>
      <c r="AP278" s="197">
        <v>14.270850050163659</v>
      </c>
      <c r="AQ278" s="197">
        <v>14.375859844077652</v>
      </c>
      <c r="AR278" s="197">
        <v>14.215392003841984</v>
      </c>
      <c r="AS278" s="197">
        <v>5.1426444418195132</v>
      </c>
      <c r="AT278" s="197">
        <v>7.6085089112948481</v>
      </c>
      <c r="AU278" s="197">
        <v>3.4025805241351605</v>
      </c>
      <c r="AV278" s="197">
        <v>5.5082518658679192</v>
      </c>
      <c r="AW278" s="197">
        <v>13.723569075988024</v>
      </c>
      <c r="AX278" s="197">
        <v>12.801739440664491</v>
      </c>
      <c r="AY278" s="197">
        <v>15.627422521692139</v>
      </c>
      <c r="AZ278" s="197">
        <v>12.480488857892681</v>
      </c>
      <c r="BA278" s="197">
        <v>-0.61904103600295457</v>
      </c>
      <c r="BB278" s="197">
        <v>-2.2950486255548981</v>
      </c>
      <c r="BC278" s="197">
        <v>-5.685523039473722</v>
      </c>
      <c r="BD278" s="197">
        <v>-6.4277067524875235</v>
      </c>
      <c r="BE278" s="197">
        <v>-0.66408840716924544</v>
      </c>
      <c r="BF278" s="197">
        <v>-3.2721279873135529</v>
      </c>
      <c r="BG278" s="197">
        <v>0.18419022505344174</v>
      </c>
      <c r="BH278" s="197">
        <v>0.66578316294321382</v>
      </c>
      <c r="BI278" s="197">
        <v>-6.079473427094598</v>
      </c>
      <c r="BJ278" s="197">
        <v>-2.3343386545952995</v>
      </c>
      <c r="BK278" s="197">
        <v>-5.5780162379415685</v>
      </c>
      <c r="BL278" s="197">
        <v>-4.3089360688269522</v>
      </c>
      <c r="BM278" s="198">
        <v>-14.045895495031175</v>
      </c>
    </row>
    <row r="279" spans="1:65">
      <c r="A279" s="47"/>
      <c r="B279" s="185"/>
      <c r="C279" s="44" t="s">
        <v>86</v>
      </c>
      <c r="D279" s="188" t="s">
        <v>87</v>
      </c>
      <c r="E279" s="76"/>
      <c r="F279" s="76"/>
      <c r="G279" s="76"/>
      <c r="H279" s="76"/>
      <c r="I279" s="77">
        <v>10.614818637298058</v>
      </c>
      <c r="J279" s="77">
        <v>11.80140852838278</v>
      </c>
      <c r="K279" s="77">
        <v>18.319513249281115</v>
      </c>
      <c r="L279" s="77">
        <v>20.380827314511919</v>
      </c>
      <c r="M279" s="77">
        <v>14.795538113391331</v>
      </c>
      <c r="N279" s="77">
        <v>22.80973208832205</v>
      </c>
      <c r="O279" s="77">
        <v>18.175023220351761</v>
      </c>
      <c r="P279" s="77">
        <v>13.515872150103576</v>
      </c>
      <c r="Q279" s="77">
        <v>16.007796506935577</v>
      </c>
      <c r="R279" s="77">
        <v>21.487448695960353</v>
      </c>
      <c r="S279" s="77">
        <v>28.308497715458174</v>
      </c>
      <c r="T279" s="77">
        <v>26.234864501249902</v>
      </c>
      <c r="U279" s="77">
        <v>12.370620464595532</v>
      </c>
      <c r="V279" s="77">
        <v>16.113649497428156</v>
      </c>
      <c r="W279" s="77">
        <v>11.804072314740367</v>
      </c>
      <c r="X279" s="77">
        <v>10.604445797807728</v>
      </c>
      <c r="Y279" s="77">
        <v>5.1796381816201915</v>
      </c>
      <c r="Z279" s="77">
        <v>-1.1355851214672583</v>
      </c>
      <c r="AA279" s="77">
        <v>-2.46310241810761E-2</v>
      </c>
      <c r="AB279" s="77">
        <v>4.4806937848437087</v>
      </c>
      <c r="AC279" s="77">
        <v>13.602858716977707</v>
      </c>
      <c r="AD279" s="77">
        <v>12.191565226915131</v>
      </c>
      <c r="AE279" s="77">
        <v>14.540488752844553</v>
      </c>
      <c r="AF279" s="77">
        <v>13.2542819499335</v>
      </c>
      <c r="AG279" s="77">
        <v>26.417259396444351</v>
      </c>
      <c r="AH279" s="77">
        <v>27.868760775699442</v>
      </c>
      <c r="AI279" s="77">
        <v>17.638941981132433</v>
      </c>
      <c r="AJ279" s="77">
        <v>19.90460679385788</v>
      </c>
      <c r="AK279" s="77">
        <v>10.299087734984823</v>
      </c>
      <c r="AL279" s="77">
        <v>16.688146294953839</v>
      </c>
      <c r="AM279" s="77">
        <v>25.10449418828567</v>
      </c>
      <c r="AN279" s="77">
        <v>21.213738236149979</v>
      </c>
      <c r="AO279" s="77">
        <v>20.393475307203175</v>
      </c>
      <c r="AP279" s="77">
        <v>14.270850050163659</v>
      </c>
      <c r="AQ279" s="77">
        <v>14.375859844077652</v>
      </c>
      <c r="AR279" s="77">
        <v>14.215392003841984</v>
      </c>
      <c r="AS279" s="77">
        <v>5.1426444418195132</v>
      </c>
      <c r="AT279" s="77">
        <v>7.6085089112948481</v>
      </c>
      <c r="AU279" s="77">
        <v>3.4025805241351605</v>
      </c>
      <c r="AV279" s="77">
        <v>5.5082518658679192</v>
      </c>
      <c r="AW279" s="77">
        <v>13.723569075988024</v>
      </c>
      <c r="AX279" s="77">
        <v>12.801739440664491</v>
      </c>
      <c r="AY279" s="77">
        <v>15.627422521692139</v>
      </c>
      <c r="AZ279" s="77">
        <v>12.480488857892681</v>
      </c>
      <c r="BA279" s="77">
        <v>-0.61904103600295457</v>
      </c>
      <c r="BB279" s="77">
        <v>-2.2950486255548981</v>
      </c>
      <c r="BC279" s="77">
        <v>-5.685523039473722</v>
      </c>
      <c r="BD279" s="77">
        <v>-6.4277067524875235</v>
      </c>
      <c r="BE279" s="77">
        <v>-0.66408840716924544</v>
      </c>
      <c r="BF279" s="77">
        <v>-3.2721279873135529</v>
      </c>
      <c r="BG279" s="77">
        <v>0.18419022505344174</v>
      </c>
      <c r="BH279" s="77">
        <v>0.66578316294321382</v>
      </c>
      <c r="BI279" s="77">
        <v>-6.079473427094598</v>
      </c>
      <c r="BJ279" s="77">
        <v>-2.3343386545952995</v>
      </c>
      <c r="BK279" s="77">
        <v>-5.5780162379415685</v>
      </c>
      <c r="BL279" s="77">
        <v>-4.3089360688269522</v>
      </c>
      <c r="BM279" s="78">
        <v>-14.045895495031175</v>
      </c>
    </row>
    <row r="280" spans="1:65" ht="24">
      <c r="A280" s="43"/>
      <c r="B280" s="185" t="s">
        <v>155</v>
      </c>
      <c r="C280" s="44"/>
      <c r="D280" s="186" t="s">
        <v>89</v>
      </c>
      <c r="E280" s="80"/>
      <c r="F280" s="80"/>
      <c r="G280" s="80"/>
      <c r="H280" s="80"/>
      <c r="I280" s="197">
        <v>-0.25915436623009214</v>
      </c>
      <c r="J280" s="197">
        <v>19.907536839165957</v>
      </c>
      <c r="K280" s="197">
        <v>22.51294810562618</v>
      </c>
      <c r="L280" s="197">
        <v>23.212219393658813</v>
      </c>
      <c r="M280" s="197">
        <v>36.922393012237421</v>
      </c>
      <c r="N280" s="197">
        <v>34.469931833333817</v>
      </c>
      <c r="O280" s="197">
        <v>33.365666130689732</v>
      </c>
      <c r="P280" s="197">
        <v>24.286250939143471</v>
      </c>
      <c r="Q280" s="197">
        <v>8.6224866412374297</v>
      </c>
      <c r="R280" s="197">
        <v>20.257702983367182</v>
      </c>
      <c r="S280" s="197">
        <v>21.41900808038551</v>
      </c>
      <c r="T280" s="197">
        <v>12.981713767568863</v>
      </c>
      <c r="U280" s="197">
        <v>18.631467038449998</v>
      </c>
      <c r="V280" s="197">
        <v>25.271398873904502</v>
      </c>
      <c r="W280" s="197">
        <v>21.372431856781418</v>
      </c>
      <c r="X280" s="197">
        <v>23.501872659175831</v>
      </c>
      <c r="Y280" s="197">
        <v>10.133051099648569</v>
      </c>
      <c r="Z280" s="197">
        <v>1.6383619397832803</v>
      </c>
      <c r="AA280" s="197">
        <v>-3.0125933540214618</v>
      </c>
      <c r="AB280" s="197">
        <v>-2.3719267843605394</v>
      </c>
      <c r="AC280" s="197">
        <v>4.0181670922569594</v>
      </c>
      <c r="AD280" s="197">
        <v>15.227006262473878</v>
      </c>
      <c r="AE280" s="197">
        <v>19.726848479440577</v>
      </c>
      <c r="AF280" s="197">
        <v>20.301752828932806</v>
      </c>
      <c r="AG280" s="197">
        <v>36.017132081905316</v>
      </c>
      <c r="AH280" s="197">
        <v>29.585434865409781</v>
      </c>
      <c r="AI280" s="197">
        <v>20.927564275700306</v>
      </c>
      <c r="AJ280" s="197">
        <v>8.8989302840281681</v>
      </c>
      <c r="AK280" s="197">
        <v>4.8348233953013704</v>
      </c>
      <c r="AL280" s="197">
        <v>0.58242032538223043</v>
      </c>
      <c r="AM280" s="197">
        <v>7.312576335846984</v>
      </c>
      <c r="AN280" s="197">
        <v>13.845372173765895</v>
      </c>
      <c r="AO280" s="197">
        <v>33.337182424846191</v>
      </c>
      <c r="AP280" s="197">
        <v>26.498957891903601</v>
      </c>
      <c r="AQ280" s="197">
        <v>20.93233687218445</v>
      </c>
      <c r="AR280" s="197">
        <v>14.913716155905661</v>
      </c>
      <c r="AS280" s="197">
        <v>4.5044360639488588</v>
      </c>
      <c r="AT280" s="197">
        <v>4.7544013446564577</v>
      </c>
      <c r="AU280" s="197">
        <v>4.5135681254486286</v>
      </c>
      <c r="AV280" s="197">
        <v>2.9581202666842472</v>
      </c>
      <c r="AW280" s="197">
        <v>-3.1675989873817088</v>
      </c>
      <c r="AX280" s="197">
        <v>-3.4504196098677227</v>
      </c>
      <c r="AY280" s="197">
        <v>-1.9543281357269393</v>
      </c>
      <c r="AZ280" s="197">
        <v>-1.0310574625928268</v>
      </c>
      <c r="BA280" s="197">
        <v>1.7819298191448496</v>
      </c>
      <c r="BB280" s="197">
        <v>4.3376555462593274</v>
      </c>
      <c r="BC280" s="197">
        <v>6.4835799909971144</v>
      </c>
      <c r="BD280" s="197">
        <v>8.5376699275822006</v>
      </c>
      <c r="BE280" s="197">
        <v>1.8657086417375837</v>
      </c>
      <c r="BF280" s="197">
        <v>-9.6669592375349112E-2</v>
      </c>
      <c r="BG280" s="197">
        <v>1.1620777638646729</v>
      </c>
      <c r="BH280" s="197">
        <v>4.3251785087204269</v>
      </c>
      <c r="BI280" s="197">
        <v>11.517101600198416</v>
      </c>
      <c r="BJ280" s="197">
        <v>14.932398106365881</v>
      </c>
      <c r="BK280" s="197">
        <v>15.619298403912538</v>
      </c>
      <c r="BL280" s="197">
        <v>14.256278800138062</v>
      </c>
      <c r="BM280" s="198">
        <v>12.948416092614707</v>
      </c>
    </row>
    <row r="281" spans="1:65" ht="24">
      <c r="A281" s="43"/>
      <c r="B281" s="185"/>
      <c r="C281" s="44" t="s">
        <v>88</v>
      </c>
      <c r="D281" s="188" t="s">
        <v>89</v>
      </c>
      <c r="E281" s="80"/>
      <c r="F281" s="80"/>
      <c r="G281" s="80"/>
      <c r="H281" s="80"/>
      <c r="I281" s="77">
        <v>-0.25915436623009214</v>
      </c>
      <c r="J281" s="77">
        <v>19.907536839165957</v>
      </c>
      <c r="K281" s="77">
        <v>22.51294810562618</v>
      </c>
      <c r="L281" s="77">
        <v>23.212219393658813</v>
      </c>
      <c r="M281" s="77">
        <v>36.922393012237421</v>
      </c>
      <c r="N281" s="77">
        <v>34.469931833333817</v>
      </c>
      <c r="O281" s="77">
        <v>33.365666130689732</v>
      </c>
      <c r="P281" s="77">
        <v>24.286250939143471</v>
      </c>
      <c r="Q281" s="77">
        <v>8.6224866412374297</v>
      </c>
      <c r="R281" s="77">
        <v>20.257702983367182</v>
      </c>
      <c r="S281" s="77">
        <v>21.41900808038551</v>
      </c>
      <c r="T281" s="77">
        <v>12.981713767568863</v>
      </c>
      <c r="U281" s="77">
        <v>18.631467038449998</v>
      </c>
      <c r="V281" s="77">
        <v>25.271398873904502</v>
      </c>
      <c r="W281" s="77">
        <v>21.372431856781418</v>
      </c>
      <c r="X281" s="77">
        <v>23.501872659175831</v>
      </c>
      <c r="Y281" s="77">
        <v>10.133051099648569</v>
      </c>
      <c r="Z281" s="77">
        <v>1.6383619397832803</v>
      </c>
      <c r="AA281" s="77">
        <v>-3.0125933540214618</v>
      </c>
      <c r="AB281" s="77">
        <v>-2.3719267843605394</v>
      </c>
      <c r="AC281" s="77">
        <v>4.0181670922569594</v>
      </c>
      <c r="AD281" s="77">
        <v>15.227006262473878</v>
      </c>
      <c r="AE281" s="77">
        <v>19.726848479440577</v>
      </c>
      <c r="AF281" s="77">
        <v>20.301752828932806</v>
      </c>
      <c r="AG281" s="77">
        <v>36.017132081905316</v>
      </c>
      <c r="AH281" s="77">
        <v>29.585434865409781</v>
      </c>
      <c r="AI281" s="77">
        <v>20.927564275700306</v>
      </c>
      <c r="AJ281" s="77">
        <v>8.8989302840281681</v>
      </c>
      <c r="AK281" s="77">
        <v>4.8348233953013704</v>
      </c>
      <c r="AL281" s="77">
        <v>0.58242032538223043</v>
      </c>
      <c r="AM281" s="77">
        <v>7.312576335846984</v>
      </c>
      <c r="AN281" s="77">
        <v>13.845372173765895</v>
      </c>
      <c r="AO281" s="77">
        <v>33.337182424846191</v>
      </c>
      <c r="AP281" s="77">
        <v>26.498957891903601</v>
      </c>
      <c r="AQ281" s="77">
        <v>20.93233687218445</v>
      </c>
      <c r="AR281" s="77">
        <v>14.913716155905661</v>
      </c>
      <c r="AS281" s="77">
        <v>4.5044360639488588</v>
      </c>
      <c r="AT281" s="77">
        <v>4.7544013446564577</v>
      </c>
      <c r="AU281" s="77">
        <v>4.5135681254486286</v>
      </c>
      <c r="AV281" s="77">
        <v>2.9581202666842472</v>
      </c>
      <c r="AW281" s="77">
        <v>-3.1675989873817088</v>
      </c>
      <c r="AX281" s="77">
        <v>-3.4504196098677227</v>
      </c>
      <c r="AY281" s="77">
        <v>-1.9543281357269393</v>
      </c>
      <c r="AZ281" s="77">
        <v>-1.0310574625928268</v>
      </c>
      <c r="BA281" s="77">
        <v>1.7819298191448496</v>
      </c>
      <c r="BB281" s="77">
        <v>4.3376555462593274</v>
      </c>
      <c r="BC281" s="77">
        <v>6.4835799909971144</v>
      </c>
      <c r="BD281" s="77">
        <v>8.5376699275822006</v>
      </c>
      <c r="BE281" s="77">
        <v>1.8657086417375837</v>
      </c>
      <c r="BF281" s="77">
        <v>-9.6669592375349112E-2</v>
      </c>
      <c r="BG281" s="77">
        <v>1.1620777638646729</v>
      </c>
      <c r="BH281" s="77">
        <v>4.3251785087204269</v>
      </c>
      <c r="BI281" s="77">
        <v>11.517101600198416</v>
      </c>
      <c r="BJ281" s="77">
        <v>14.932398106365881</v>
      </c>
      <c r="BK281" s="77">
        <v>15.619298403912538</v>
      </c>
      <c r="BL281" s="77">
        <v>14.256278800138062</v>
      </c>
      <c r="BM281" s="78">
        <v>12.948416092614707</v>
      </c>
    </row>
    <row r="282" spans="1:65" ht="28.5" customHeight="1">
      <c r="A282" s="43"/>
      <c r="B282" s="185" t="s">
        <v>156</v>
      </c>
      <c r="C282" s="44"/>
      <c r="D282" s="186" t="s">
        <v>91</v>
      </c>
      <c r="E282" s="80"/>
      <c r="F282" s="80"/>
      <c r="G282" s="80"/>
      <c r="H282" s="80"/>
      <c r="I282" s="197">
        <v>11.238000998860372</v>
      </c>
      <c r="J282" s="197">
        <v>17.823822132951065</v>
      </c>
      <c r="K282" s="197">
        <v>23.109574267266453</v>
      </c>
      <c r="L282" s="197">
        <v>24.405002016942447</v>
      </c>
      <c r="M282" s="197">
        <v>19.482437797955782</v>
      </c>
      <c r="N282" s="197">
        <v>24.214618861744668</v>
      </c>
      <c r="O282" s="197">
        <v>20.690499115216682</v>
      </c>
      <c r="P282" s="197">
        <v>16.342412451362762</v>
      </c>
      <c r="Q282" s="197">
        <v>19.424770581803784</v>
      </c>
      <c r="R282" s="197">
        <v>27.895674093237659</v>
      </c>
      <c r="S282" s="197">
        <v>33.766723246736433</v>
      </c>
      <c r="T282" s="197">
        <v>30.323299888515976</v>
      </c>
      <c r="U282" s="197">
        <v>15.284981808517301</v>
      </c>
      <c r="V282" s="197">
        <v>17.785762836920199</v>
      </c>
      <c r="W282" s="197">
        <v>13.135534304122004</v>
      </c>
      <c r="X282" s="197">
        <v>12.42514970059861</v>
      </c>
      <c r="Y282" s="197">
        <v>7.957312678995379</v>
      </c>
      <c r="Z282" s="197">
        <v>2.4973942434305911</v>
      </c>
      <c r="AA282" s="197">
        <v>2.6796950911966917</v>
      </c>
      <c r="AB282" s="197">
        <v>6.1822332128583781</v>
      </c>
      <c r="AC282" s="197">
        <v>12.220129029946463</v>
      </c>
      <c r="AD282" s="197">
        <v>13.203550967844208</v>
      </c>
      <c r="AE282" s="197">
        <v>15.640028508291721</v>
      </c>
      <c r="AF282" s="197">
        <v>15.12002866356184</v>
      </c>
      <c r="AG282" s="197">
        <v>32.49140688231796</v>
      </c>
      <c r="AH282" s="197">
        <v>33.048779640187433</v>
      </c>
      <c r="AI282" s="197">
        <v>24.403071860541758</v>
      </c>
      <c r="AJ282" s="197">
        <v>23.902894491129473</v>
      </c>
      <c r="AK282" s="197">
        <v>14.614155022166514</v>
      </c>
      <c r="AL282" s="197">
        <v>18.240084535253004</v>
      </c>
      <c r="AM282" s="197">
        <v>25.429629323789626</v>
      </c>
      <c r="AN282" s="197">
        <v>24.202461693042792</v>
      </c>
      <c r="AO282" s="197">
        <v>28.689748916139365</v>
      </c>
      <c r="AP282" s="197">
        <v>21.667210912454095</v>
      </c>
      <c r="AQ282" s="197">
        <v>19.468729084645545</v>
      </c>
      <c r="AR282" s="197">
        <v>17.099807867327257</v>
      </c>
      <c r="AS282" s="197">
        <v>1.7948060981613452</v>
      </c>
      <c r="AT282" s="197">
        <v>3.4564976796062012</v>
      </c>
      <c r="AU282" s="197">
        <v>1.5160545880251988</v>
      </c>
      <c r="AV282" s="197">
        <v>3.8428324697752174</v>
      </c>
      <c r="AW282" s="197">
        <v>18.076071699421476</v>
      </c>
      <c r="AX282" s="197">
        <v>19.651705547070122</v>
      </c>
      <c r="AY282" s="197">
        <v>23.617898545618104</v>
      </c>
      <c r="AZ282" s="197">
        <v>22.361746361745418</v>
      </c>
      <c r="BA282" s="197">
        <v>13.302837352205742</v>
      </c>
      <c r="BB282" s="197">
        <v>11.442111919617787</v>
      </c>
      <c r="BC282" s="197">
        <v>8.2554868812167541</v>
      </c>
      <c r="BD282" s="197">
        <v>6.673915998369111</v>
      </c>
      <c r="BE282" s="197">
        <v>1.3059106659228092</v>
      </c>
      <c r="BF282" s="197">
        <v>-2.0648280695179011</v>
      </c>
      <c r="BG282" s="197">
        <v>-0.11901321564465661</v>
      </c>
      <c r="BH282" s="197">
        <v>0.54153924566782052</v>
      </c>
      <c r="BI282" s="197">
        <v>-1.3994073675171421</v>
      </c>
      <c r="BJ282" s="197">
        <v>2.4679012339052377</v>
      </c>
      <c r="BK282" s="197">
        <v>0.82152691807723954</v>
      </c>
      <c r="BL282" s="197">
        <v>1.5764085816295079</v>
      </c>
      <c r="BM282" s="198">
        <v>-5.8167935109698448</v>
      </c>
    </row>
    <row r="283" spans="1:65" ht="24">
      <c r="A283" s="43"/>
      <c r="B283" s="185"/>
      <c r="C283" s="44" t="s">
        <v>90</v>
      </c>
      <c r="D283" s="188" t="s">
        <v>91</v>
      </c>
      <c r="E283" s="80"/>
      <c r="F283" s="80"/>
      <c r="G283" s="80"/>
      <c r="H283" s="80"/>
      <c r="I283" s="77">
        <v>11.238000998860372</v>
      </c>
      <c r="J283" s="77">
        <v>17.823822132951065</v>
      </c>
      <c r="K283" s="77">
        <v>23.109574267266453</v>
      </c>
      <c r="L283" s="77">
        <v>24.405002016942447</v>
      </c>
      <c r="M283" s="77">
        <v>19.482437797955782</v>
      </c>
      <c r="N283" s="77">
        <v>24.214618861744668</v>
      </c>
      <c r="O283" s="77">
        <v>20.690499115216682</v>
      </c>
      <c r="P283" s="77">
        <v>16.342412451362762</v>
      </c>
      <c r="Q283" s="77">
        <v>19.424770581803784</v>
      </c>
      <c r="R283" s="77">
        <v>27.895674093237659</v>
      </c>
      <c r="S283" s="77">
        <v>33.766723246736433</v>
      </c>
      <c r="T283" s="77">
        <v>30.323299888515976</v>
      </c>
      <c r="U283" s="77">
        <v>15.284981808517301</v>
      </c>
      <c r="V283" s="77">
        <v>17.785762836920199</v>
      </c>
      <c r="W283" s="77">
        <v>13.135534304122004</v>
      </c>
      <c r="X283" s="77">
        <v>12.42514970059861</v>
      </c>
      <c r="Y283" s="77">
        <v>7.957312678995379</v>
      </c>
      <c r="Z283" s="77">
        <v>2.4973942434305911</v>
      </c>
      <c r="AA283" s="77">
        <v>2.6796950911966917</v>
      </c>
      <c r="AB283" s="77">
        <v>6.1822332128583781</v>
      </c>
      <c r="AC283" s="77">
        <v>12.220129029946463</v>
      </c>
      <c r="AD283" s="77">
        <v>13.203550967844208</v>
      </c>
      <c r="AE283" s="77">
        <v>15.640028508291721</v>
      </c>
      <c r="AF283" s="77">
        <v>15.12002866356184</v>
      </c>
      <c r="AG283" s="77">
        <v>32.49140688231796</v>
      </c>
      <c r="AH283" s="77">
        <v>33.048779640187433</v>
      </c>
      <c r="AI283" s="77">
        <v>24.403071860541758</v>
      </c>
      <c r="AJ283" s="77">
        <v>23.902894491129473</v>
      </c>
      <c r="AK283" s="77">
        <v>14.614155022166514</v>
      </c>
      <c r="AL283" s="77">
        <v>18.240084535253004</v>
      </c>
      <c r="AM283" s="77">
        <v>25.429629323789626</v>
      </c>
      <c r="AN283" s="77">
        <v>24.202461693042792</v>
      </c>
      <c r="AO283" s="77">
        <v>28.689748916139365</v>
      </c>
      <c r="AP283" s="77">
        <v>21.667210912454095</v>
      </c>
      <c r="AQ283" s="77">
        <v>19.468729084645545</v>
      </c>
      <c r="AR283" s="77">
        <v>17.099807867327257</v>
      </c>
      <c r="AS283" s="77">
        <v>1.7948060981613452</v>
      </c>
      <c r="AT283" s="77">
        <v>3.4564976796062012</v>
      </c>
      <c r="AU283" s="77">
        <v>1.5160545880251988</v>
      </c>
      <c r="AV283" s="77">
        <v>3.8428324697752174</v>
      </c>
      <c r="AW283" s="77">
        <v>18.076071699421476</v>
      </c>
      <c r="AX283" s="77">
        <v>19.651705547070122</v>
      </c>
      <c r="AY283" s="77">
        <v>23.617898545618104</v>
      </c>
      <c r="AZ283" s="77">
        <v>22.361746361745418</v>
      </c>
      <c r="BA283" s="77">
        <v>13.302837352205742</v>
      </c>
      <c r="BB283" s="77">
        <v>11.442111919617787</v>
      </c>
      <c r="BC283" s="77">
        <v>8.2554868812167541</v>
      </c>
      <c r="BD283" s="77">
        <v>6.673915998369111</v>
      </c>
      <c r="BE283" s="77">
        <v>1.3059106659228092</v>
      </c>
      <c r="BF283" s="77">
        <v>-2.0648280695179011</v>
      </c>
      <c r="BG283" s="77">
        <v>-0.11901321564465661</v>
      </c>
      <c r="BH283" s="77">
        <v>0.54153924566782052</v>
      </c>
      <c r="BI283" s="77">
        <v>-1.3994073675171421</v>
      </c>
      <c r="BJ283" s="77">
        <v>2.4679012339052377</v>
      </c>
      <c r="BK283" s="77">
        <v>0.82152691807723954</v>
      </c>
      <c r="BL283" s="77">
        <v>1.5764085816295079</v>
      </c>
      <c r="BM283" s="78">
        <v>-5.8167935109698448</v>
      </c>
    </row>
    <row r="284" spans="1:65" ht="24">
      <c r="A284" s="43"/>
      <c r="B284" s="185" t="s">
        <v>114</v>
      </c>
      <c r="C284" s="44"/>
      <c r="D284" s="186" t="s">
        <v>133</v>
      </c>
      <c r="E284" s="80"/>
      <c r="F284" s="80"/>
      <c r="G284" s="80"/>
      <c r="H284" s="80"/>
      <c r="I284" s="197">
        <v>9.2352528367963203</v>
      </c>
      <c r="J284" s="197">
        <v>9.1800829048842303</v>
      </c>
      <c r="K284" s="197">
        <v>10.97918701315001</v>
      </c>
      <c r="L284" s="197">
        <v>11.909193644884326</v>
      </c>
      <c r="M284" s="197">
        <v>19.025796748792885</v>
      </c>
      <c r="N284" s="197">
        <v>15.434329480828609</v>
      </c>
      <c r="O284" s="197">
        <v>12.978231038707364</v>
      </c>
      <c r="P284" s="197">
        <v>11.90115536546972</v>
      </c>
      <c r="Q284" s="197">
        <v>5.6116554067867668</v>
      </c>
      <c r="R284" s="197">
        <v>5.6375535496402165</v>
      </c>
      <c r="S284" s="197">
        <v>5.5212400768731413</v>
      </c>
      <c r="T284" s="197">
        <v>5.5446438050749549</v>
      </c>
      <c r="U284" s="197">
        <v>2.5489727379629556</v>
      </c>
      <c r="V284" s="197">
        <v>1.8922495563443675</v>
      </c>
      <c r="W284" s="197">
        <v>1.3664462193945184</v>
      </c>
      <c r="X284" s="197">
        <v>1.5113793537028926</v>
      </c>
      <c r="Y284" s="197">
        <v>4.3651945425649927</v>
      </c>
      <c r="Z284" s="197">
        <v>4.2963781160457017</v>
      </c>
      <c r="AA284" s="197">
        <v>4.8697676003326222</v>
      </c>
      <c r="AB284" s="197">
        <v>5.7077738690980624</v>
      </c>
      <c r="AC284" s="197">
        <v>12.260730927058219</v>
      </c>
      <c r="AD284" s="197">
        <v>12.978094404760895</v>
      </c>
      <c r="AE284" s="197">
        <v>13.048027065781525</v>
      </c>
      <c r="AF284" s="197">
        <v>11.685024607452306</v>
      </c>
      <c r="AG284" s="197">
        <v>6.6370685839541039</v>
      </c>
      <c r="AH284" s="197">
        <v>5.0853923634628302</v>
      </c>
      <c r="AI284" s="197">
        <v>3.8779451500119393</v>
      </c>
      <c r="AJ284" s="197">
        <v>3.5987074030552577</v>
      </c>
      <c r="AK284" s="197">
        <v>4.9913773138031843</v>
      </c>
      <c r="AL284" s="197">
        <v>5.9784150079005229</v>
      </c>
      <c r="AM284" s="197">
        <v>6.8621657812032453</v>
      </c>
      <c r="AN284" s="197">
        <v>7.5996030058131652</v>
      </c>
      <c r="AO284" s="197">
        <v>6.743146578458763</v>
      </c>
      <c r="AP284" s="197">
        <v>6.447413097181169</v>
      </c>
      <c r="AQ284" s="197">
        <v>6.577172303696301</v>
      </c>
      <c r="AR284" s="197">
        <v>7.2059183404550993</v>
      </c>
      <c r="AS284" s="197">
        <v>10.689097773505424</v>
      </c>
      <c r="AT284" s="197">
        <v>11.348944955621263</v>
      </c>
      <c r="AU284" s="197">
        <v>12.793939878803798</v>
      </c>
      <c r="AV284" s="197">
        <v>13.897912240346983</v>
      </c>
      <c r="AW284" s="197">
        <v>17.958613854469291</v>
      </c>
      <c r="AX284" s="197">
        <v>17.778811357600659</v>
      </c>
      <c r="AY284" s="197">
        <v>16.904587615037286</v>
      </c>
      <c r="AZ284" s="197">
        <v>16.244257392162382</v>
      </c>
      <c r="BA284" s="197">
        <v>9.6230920294272835</v>
      </c>
      <c r="BB284" s="197">
        <v>9.0249735520574035</v>
      </c>
      <c r="BC284" s="197">
        <v>8.8998565112584913</v>
      </c>
      <c r="BD284" s="197">
        <v>7.6190602495921809</v>
      </c>
      <c r="BE284" s="197">
        <v>8.4113567931435966</v>
      </c>
      <c r="BF284" s="197">
        <v>7.4763884320547334</v>
      </c>
      <c r="BG284" s="197">
        <v>6.803851083773921</v>
      </c>
      <c r="BH284" s="197">
        <v>6.7383053186768507</v>
      </c>
      <c r="BI284" s="197">
        <v>7.4458839233437146</v>
      </c>
      <c r="BJ284" s="197">
        <v>7.8091945523378996</v>
      </c>
      <c r="BK284" s="197">
        <v>8.5876110822537015</v>
      </c>
      <c r="BL284" s="197">
        <v>8.8957810815598179</v>
      </c>
      <c r="BM284" s="198">
        <v>8.6789876247968891</v>
      </c>
    </row>
    <row r="285" spans="1:65" ht="41.25" customHeight="1">
      <c r="A285" s="43"/>
      <c r="B285" s="185"/>
      <c r="C285" s="44" t="s">
        <v>92</v>
      </c>
      <c r="D285" s="188" t="s">
        <v>93</v>
      </c>
      <c r="E285" s="80"/>
      <c r="F285" s="80"/>
      <c r="G285" s="80"/>
      <c r="H285" s="80"/>
      <c r="I285" s="77">
        <v>9.2639551144763459</v>
      </c>
      <c r="J285" s="77">
        <v>9.2666286832739218</v>
      </c>
      <c r="K285" s="77">
        <v>11.154304847933915</v>
      </c>
      <c r="L285" s="77">
        <v>12.114331026527879</v>
      </c>
      <c r="M285" s="77">
        <v>19.613456594933282</v>
      </c>
      <c r="N285" s="77">
        <v>15.714428135043008</v>
      </c>
      <c r="O285" s="77">
        <v>13.106846800829388</v>
      </c>
      <c r="P285" s="77">
        <v>11.994856132454615</v>
      </c>
      <c r="Q285" s="77">
        <v>5.7312653186598226</v>
      </c>
      <c r="R285" s="77">
        <v>5.7390244289214536</v>
      </c>
      <c r="S285" s="77">
        <v>5.5653560158734052</v>
      </c>
      <c r="T285" s="77">
        <v>5.5000574118728736</v>
      </c>
      <c r="U285" s="77">
        <v>1.5304502325645899</v>
      </c>
      <c r="V285" s="77">
        <v>0.77362397818856721</v>
      </c>
      <c r="W285" s="77">
        <v>0.16126849557306855</v>
      </c>
      <c r="X285" s="77">
        <v>0.3510013060512307</v>
      </c>
      <c r="Y285" s="77">
        <v>3.5656552056939574</v>
      </c>
      <c r="Z285" s="77">
        <v>3.5447581729221724</v>
      </c>
      <c r="AA285" s="77">
        <v>4.2643714790780791</v>
      </c>
      <c r="AB285" s="77">
        <v>5.2981209837046777</v>
      </c>
      <c r="AC285" s="77">
        <v>13.062390579338938</v>
      </c>
      <c r="AD285" s="77">
        <v>13.893467968061231</v>
      </c>
      <c r="AE285" s="77">
        <v>13.963817906946517</v>
      </c>
      <c r="AF285" s="77">
        <v>12.359984550019078</v>
      </c>
      <c r="AG285" s="77">
        <v>6.044053788474173</v>
      </c>
      <c r="AH285" s="77">
        <v>4.3422957395416546</v>
      </c>
      <c r="AI285" s="77">
        <v>3.0344415578950361</v>
      </c>
      <c r="AJ285" s="77">
        <v>2.7867537527214665</v>
      </c>
      <c r="AK285" s="77">
        <v>5.0119628435807044</v>
      </c>
      <c r="AL285" s="77">
        <v>5.9673695781589089</v>
      </c>
      <c r="AM285" s="77">
        <v>6.9251156033703722</v>
      </c>
      <c r="AN285" s="77">
        <v>7.6787585561079936</v>
      </c>
      <c r="AO285" s="77">
        <v>6.3679145530045105</v>
      </c>
      <c r="AP285" s="77">
        <v>6.1573458243391173</v>
      </c>
      <c r="AQ285" s="77">
        <v>6.3137127236853701</v>
      </c>
      <c r="AR285" s="77">
        <v>7.1104669220415531</v>
      </c>
      <c r="AS285" s="77">
        <v>11.31233971720944</v>
      </c>
      <c r="AT285" s="77">
        <v>12.137985273161476</v>
      </c>
      <c r="AU285" s="77">
        <v>13.690047155273859</v>
      </c>
      <c r="AV285" s="77">
        <v>14.827272903013821</v>
      </c>
      <c r="AW285" s="77">
        <v>18.94818276216759</v>
      </c>
      <c r="AX285" s="77">
        <v>18.637152592506496</v>
      </c>
      <c r="AY285" s="77">
        <v>17.684644259839601</v>
      </c>
      <c r="AZ285" s="77">
        <v>16.862236737992319</v>
      </c>
      <c r="BA285" s="77">
        <v>9.4766632698840851</v>
      </c>
      <c r="BB285" s="77">
        <v>8.8036385460116549</v>
      </c>
      <c r="BC285" s="77">
        <v>8.6452461778849141</v>
      </c>
      <c r="BD285" s="77">
        <v>7.2952531873514062</v>
      </c>
      <c r="BE285" s="77">
        <v>8.3977902002912117</v>
      </c>
      <c r="BF285" s="77">
        <v>7.4208740247553777</v>
      </c>
      <c r="BG285" s="77">
        <v>6.7591408946992004</v>
      </c>
      <c r="BH285" s="77">
        <v>6.7119590757124712</v>
      </c>
      <c r="BI285" s="77">
        <v>7.679933948274126</v>
      </c>
      <c r="BJ285" s="77">
        <v>8.0411437528588294</v>
      </c>
      <c r="BK285" s="77">
        <v>8.8835027615246958</v>
      </c>
      <c r="BL285" s="77">
        <v>9.2123739404554215</v>
      </c>
      <c r="BM285" s="78">
        <v>9.2005610977321908</v>
      </c>
    </row>
    <row r="286" spans="1:65">
      <c r="A286" s="48"/>
      <c r="B286" s="185"/>
      <c r="C286" s="44" t="s">
        <v>94</v>
      </c>
      <c r="D286" s="188" t="s">
        <v>95</v>
      </c>
      <c r="E286" s="81"/>
      <c r="F286" s="81"/>
      <c r="G286" s="81"/>
      <c r="H286" s="81"/>
      <c r="I286" s="77">
        <v>8.9208659214939701</v>
      </c>
      <c r="J286" s="77">
        <v>8.2073503595196939</v>
      </c>
      <c r="K286" s="77">
        <v>8.9759530011295823</v>
      </c>
      <c r="L286" s="77">
        <v>9.4790777113579878</v>
      </c>
      <c r="M286" s="77">
        <v>12.568660511742749</v>
      </c>
      <c r="N286" s="77">
        <v>12.255338020446871</v>
      </c>
      <c r="O286" s="77">
        <v>11.477540607735676</v>
      </c>
      <c r="P286" s="77">
        <v>10.764430577223067</v>
      </c>
      <c r="Q286" s="77">
        <v>4.2151467076037221</v>
      </c>
      <c r="R286" s="77">
        <v>4.4504180989253967</v>
      </c>
      <c r="S286" s="77">
        <v>4.9989714216381174</v>
      </c>
      <c r="T286" s="77">
        <v>6.0915492957746409</v>
      </c>
      <c r="U286" s="77">
        <v>14.613760598911369</v>
      </c>
      <c r="V286" s="77">
        <v>15.140810643845583</v>
      </c>
      <c r="W286" s="77">
        <v>15.710962306584733</v>
      </c>
      <c r="X286" s="77">
        <v>15.665449717889274</v>
      </c>
      <c r="Y286" s="77">
        <v>12.754933449619614</v>
      </c>
      <c r="Z286" s="77">
        <v>12.087497442869761</v>
      </c>
      <c r="AA286" s="77">
        <v>11.107112378419998</v>
      </c>
      <c r="AB286" s="77">
        <v>10.043041606886604</v>
      </c>
      <c r="AC286" s="77">
        <v>4.534301537158683</v>
      </c>
      <c r="AD286" s="77">
        <v>4.2127119166475779</v>
      </c>
      <c r="AE286" s="77">
        <v>4.1938035395059785</v>
      </c>
      <c r="AF286" s="77">
        <v>4.8500651890481521</v>
      </c>
      <c r="AG286" s="77">
        <v>12.818850576606394</v>
      </c>
      <c r="AH286" s="77">
        <v>12.862102540462288</v>
      </c>
      <c r="AI286" s="77">
        <v>12.797973204992047</v>
      </c>
      <c r="AJ286" s="77">
        <v>12.409848296443556</v>
      </c>
      <c r="AK286" s="77">
        <v>4.7896731539517106</v>
      </c>
      <c r="AL286" s="77">
        <v>6.0852824696683285</v>
      </c>
      <c r="AM286" s="77">
        <v>6.2540939057313665</v>
      </c>
      <c r="AN286" s="77">
        <v>6.8141592920356402</v>
      </c>
      <c r="AO286" s="77">
        <v>10.42759935737709</v>
      </c>
      <c r="AP286" s="77">
        <v>9.2507715054723576</v>
      </c>
      <c r="AQ286" s="77">
        <v>9.1381657130314551</v>
      </c>
      <c r="AR286" s="77">
        <v>8.1607290803645611</v>
      </c>
      <c r="AS286" s="77">
        <v>4.7943831577899516</v>
      </c>
      <c r="AT286" s="77">
        <v>3.9391766580906307</v>
      </c>
      <c r="AU286" s="77">
        <v>4.308641780566262</v>
      </c>
      <c r="AV286" s="77">
        <v>4.6916890080426157</v>
      </c>
      <c r="AW286" s="77">
        <v>8.0169870119046038</v>
      </c>
      <c r="AX286" s="77">
        <v>9.0824237920794673</v>
      </c>
      <c r="AY286" s="77">
        <v>8.8538551050240102</v>
      </c>
      <c r="AZ286" s="77">
        <v>9.5299067130053317</v>
      </c>
      <c r="BA286" s="77">
        <v>11.243049273926147</v>
      </c>
      <c r="BB286" s="77">
        <v>11.463878933013333</v>
      </c>
      <c r="BC286" s="77">
        <v>11.74079131050722</v>
      </c>
      <c r="BD286" s="77">
        <v>11.372745490981885</v>
      </c>
      <c r="BE286" s="77">
        <v>8.5590622798318918</v>
      </c>
      <c r="BF286" s="77">
        <v>8.0735059591474396</v>
      </c>
      <c r="BG286" s="77">
        <v>7.2889058018263881</v>
      </c>
      <c r="BH286" s="77">
        <v>7.0325386114860891</v>
      </c>
      <c r="BI286" s="77">
        <v>4.9014634957479188</v>
      </c>
      <c r="BJ286" s="77">
        <v>5.329395824316947</v>
      </c>
      <c r="BK286" s="77">
        <v>5.3933733642351172</v>
      </c>
      <c r="BL286" s="77">
        <v>5.3706805997296527</v>
      </c>
      <c r="BM286" s="78">
        <v>2.8586401819888891</v>
      </c>
    </row>
    <row r="287" spans="1:65">
      <c r="A287" s="47"/>
      <c r="B287" s="190" t="s">
        <v>115</v>
      </c>
      <c r="C287" s="44"/>
      <c r="D287" s="186" t="s">
        <v>124</v>
      </c>
      <c r="E287" s="76"/>
      <c r="F287" s="76"/>
      <c r="G287" s="76"/>
      <c r="H287" s="76"/>
      <c r="I287" s="197">
        <v>12.419658832031772</v>
      </c>
      <c r="J287" s="197">
        <v>11.648228693117701</v>
      </c>
      <c r="K287" s="197">
        <v>13.126253990384811</v>
      </c>
      <c r="L287" s="197">
        <v>14.38848920863316</v>
      </c>
      <c r="M287" s="197">
        <v>19.248861005079121</v>
      </c>
      <c r="N287" s="197">
        <v>20.24036422786439</v>
      </c>
      <c r="O287" s="197">
        <v>18.655410233211541</v>
      </c>
      <c r="P287" s="197">
        <v>17.181499415594999</v>
      </c>
      <c r="Q287" s="197">
        <v>4.8748627739159076</v>
      </c>
      <c r="R287" s="197">
        <v>2.737855464206234</v>
      </c>
      <c r="S287" s="197">
        <v>2.485104486094869</v>
      </c>
      <c r="T287" s="197">
        <v>3.0493017953830304</v>
      </c>
      <c r="U287" s="197">
        <v>7.8016403485268881</v>
      </c>
      <c r="V287" s="197">
        <v>8.4338602858466061</v>
      </c>
      <c r="W287" s="197">
        <v>8.9034909584786277</v>
      </c>
      <c r="X287" s="197">
        <v>8.743547197640396</v>
      </c>
      <c r="Y287" s="197">
        <v>7.4398292087606279</v>
      </c>
      <c r="Z287" s="197">
        <v>6.1015251522203044</v>
      </c>
      <c r="AA287" s="197">
        <v>4.1975432321204522</v>
      </c>
      <c r="AB287" s="197">
        <v>3.1534777264442795</v>
      </c>
      <c r="AC287" s="197">
        <v>2.9076323543285838</v>
      </c>
      <c r="AD287" s="197">
        <v>3.9977387714797032</v>
      </c>
      <c r="AE287" s="197">
        <v>5.1225881353960574</v>
      </c>
      <c r="AF287" s="197">
        <v>5.2389365985948473</v>
      </c>
      <c r="AG287" s="197">
        <v>3.6389607526242003</v>
      </c>
      <c r="AH287" s="197">
        <v>2.5351014382677164</v>
      </c>
      <c r="AI287" s="197">
        <v>2.7091268513607361</v>
      </c>
      <c r="AJ287" s="197">
        <v>4.080118694361957</v>
      </c>
      <c r="AK287" s="197">
        <v>11.36264223873286</v>
      </c>
      <c r="AL287" s="197">
        <v>16.15739671962973</v>
      </c>
      <c r="AM287" s="197">
        <v>17.719626016245215</v>
      </c>
      <c r="AN287" s="197">
        <v>18.400420152304918</v>
      </c>
      <c r="AO287" s="197">
        <v>18.130667108043212</v>
      </c>
      <c r="AP287" s="197">
        <v>15.631261938037937</v>
      </c>
      <c r="AQ287" s="197">
        <v>15.031686382204285</v>
      </c>
      <c r="AR287" s="197">
        <v>13.959825106140428</v>
      </c>
      <c r="AS287" s="197">
        <v>14.476380788707061</v>
      </c>
      <c r="AT287" s="197">
        <v>13.001193951210155</v>
      </c>
      <c r="AU287" s="197">
        <v>12.649306042197423</v>
      </c>
      <c r="AV287" s="197">
        <v>13.164479537366702</v>
      </c>
      <c r="AW287" s="197">
        <v>11.825714062798085</v>
      </c>
      <c r="AX287" s="197">
        <v>10.952950449133454</v>
      </c>
      <c r="AY287" s="197">
        <v>9.664965026233034</v>
      </c>
      <c r="AZ287" s="197">
        <v>8.2180674643145011</v>
      </c>
      <c r="BA287" s="197">
        <v>2.7618908824749582</v>
      </c>
      <c r="BB287" s="197">
        <v>2.9450289449688825</v>
      </c>
      <c r="BC287" s="197">
        <v>3.3105408598053288</v>
      </c>
      <c r="BD287" s="197">
        <v>2.9672175808208152</v>
      </c>
      <c r="BE287" s="197">
        <v>4.8417851490286665</v>
      </c>
      <c r="BF287" s="197">
        <v>6.4698419888849656</v>
      </c>
      <c r="BG287" s="197">
        <v>6.2732242953628088</v>
      </c>
      <c r="BH287" s="197">
        <v>7.0907286958438362</v>
      </c>
      <c r="BI287" s="197">
        <v>7.5047082972710371</v>
      </c>
      <c r="BJ287" s="197">
        <v>7.2046839955232258</v>
      </c>
      <c r="BK287" s="197">
        <v>8.3618716687418981</v>
      </c>
      <c r="BL287" s="197">
        <v>8.0490515620523411</v>
      </c>
      <c r="BM287" s="198">
        <v>4.0474774693853703</v>
      </c>
    </row>
    <row r="288" spans="1:65">
      <c r="A288" s="47"/>
      <c r="B288" s="190"/>
      <c r="C288" s="44" t="s">
        <v>174</v>
      </c>
      <c r="D288" s="188" t="s">
        <v>96</v>
      </c>
      <c r="E288" s="76"/>
      <c r="F288" s="76"/>
      <c r="G288" s="76"/>
      <c r="H288" s="76"/>
      <c r="I288" s="77">
        <v>10.955788579977408</v>
      </c>
      <c r="J288" s="77">
        <v>9.9089551639001598</v>
      </c>
      <c r="K288" s="77">
        <v>10.995322895175619</v>
      </c>
      <c r="L288" s="77">
        <v>11.839341967098434</v>
      </c>
      <c r="M288" s="77">
        <v>19.809091879422212</v>
      </c>
      <c r="N288" s="77">
        <v>21.993983148279511</v>
      </c>
      <c r="O288" s="77">
        <v>20.471613366705242</v>
      </c>
      <c r="P288" s="77">
        <v>18.895235114622835</v>
      </c>
      <c r="Q288" s="77">
        <v>2.5964043755635231</v>
      </c>
      <c r="R288" s="77">
        <v>0.15801777832673736</v>
      </c>
      <c r="S288" s="77">
        <v>0.38506274509377647</v>
      </c>
      <c r="T288" s="77">
        <v>1.1055540931822492</v>
      </c>
      <c r="U288" s="77">
        <v>8.4912010134638933</v>
      </c>
      <c r="V288" s="77">
        <v>9.6019161081661935</v>
      </c>
      <c r="W288" s="77">
        <v>10.24758001849753</v>
      </c>
      <c r="X288" s="77">
        <v>10.37490236917489</v>
      </c>
      <c r="Y288" s="77">
        <v>8.5581431959847833</v>
      </c>
      <c r="Z288" s="77">
        <v>6.7106046503009935</v>
      </c>
      <c r="AA288" s="77">
        <v>4.5958351906085113</v>
      </c>
      <c r="AB288" s="77">
        <v>3.3140700554312019</v>
      </c>
      <c r="AC288" s="77">
        <v>1.1838544615802249</v>
      </c>
      <c r="AD288" s="77">
        <v>1.5997304797123206</v>
      </c>
      <c r="AE288" s="77">
        <v>2.1347710478634667</v>
      </c>
      <c r="AF288" s="77">
        <v>2.0947488584476304</v>
      </c>
      <c r="AG288" s="77">
        <v>0.97091830105713939</v>
      </c>
      <c r="AH288" s="77">
        <v>0.45772058550015515</v>
      </c>
      <c r="AI288" s="77">
        <v>0.9739192264226233</v>
      </c>
      <c r="AJ288" s="77">
        <v>2.353664672667179</v>
      </c>
      <c r="AK288" s="77">
        <v>11.492769305760149</v>
      </c>
      <c r="AL288" s="77">
        <v>16.553360692092852</v>
      </c>
      <c r="AM288" s="77">
        <v>19.059961420959539</v>
      </c>
      <c r="AN288" s="77">
        <v>20.226130653265841</v>
      </c>
      <c r="AO288" s="77">
        <v>20.085913868745237</v>
      </c>
      <c r="AP288" s="77">
        <v>17.944852537364554</v>
      </c>
      <c r="AQ288" s="77">
        <v>16.341137011120026</v>
      </c>
      <c r="AR288" s="77">
        <v>15.001590114034059</v>
      </c>
      <c r="AS288" s="77">
        <v>12.61443468871218</v>
      </c>
      <c r="AT288" s="77">
        <v>10.038479412057995</v>
      </c>
      <c r="AU288" s="77">
        <v>9.5538211835623628</v>
      </c>
      <c r="AV288" s="77">
        <v>10.093627780192321</v>
      </c>
      <c r="AW288" s="77">
        <v>12.172567178919991</v>
      </c>
      <c r="AX288" s="77">
        <v>11.989356706931332</v>
      </c>
      <c r="AY288" s="77">
        <v>11.228502198712604</v>
      </c>
      <c r="AZ288" s="77">
        <v>9.7925936558056037</v>
      </c>
      <c r="BA288" s="77">
        <v>4.315470200176506</v>
      </c>
      <c r="BB288" s="77">
        <v>3.1745786843801369</v>
      </c>
      <c r="BC288" s="77">
        <v>3.03848209967164</v>
      </c>
      <c r="BD288" s="77">
        <v>3.0362453835341938</v>
      </c>
      <c r="BE288" s="77">
        <v>2.9339113095681881</v>
      </c>
      <c r="BF288" s="77">
        <v>5.8092394971022543</v>
      </c>
      <c r="BG288" s="77">
        <v>5.9763239806520829</v>
      </c>
      <c r="BH288" s="77">
        <v>6.5311171731271145</v>
      </c>
      <c r="BI288" s="77">
        <v>6.7867474398041026</v>
      </c>
      <c r="BJ288" s="77">
        <v>6.4069126556203742</v>
      </c>
      <c r="BK288" s="77">
        <v>7.5228790109675714</v>
      </c>
      <c r="BL288" s="77">
        <v>7.1525723443689486</v>
      </c>
      <c r="BM288" s="78">
        <v>3.5023995055363457</v>
      </c>
    </row>
    <row r="289" spans="1:65">
      <c r="A289" s="43"/>
      <c r="B289" s="185"/>
      <c r="C289" s="44" t="s">
        <v>97</v>
      </c>
      <c r="D289" s="188" t="s">
        <v>98</v>
      </c>
      <c r="E289" s="80"/>
      <c r="F289" s="80"/>
      <c r="G289" s="80"/>
      <c r="H289" s="80"/>
      <c r="I289" s="77">
        <v>7.4279164151004125</v>
      </c>
      <c r="J289" s="77">
        <v>5.5512811423781727</v>
      </c>
      <c r="K289" s="77">
        <v>6.9853796747879642</v>
      </c>
      <c r="L289" s="77">
        <v>8.2901554404146083</v>
      </c>
      <c r="M289" s="77">
        <v>19.036572575541328</v>
      </c>
      <c r="N289" s="77">
        <v>20.709237586127145</v>
      </c>
      <c r="O289" s="77">
        <v>20.196035244187541</v>
      </c>
      <c r="P289" s="77">
        <v>20.574162679425683</v>
      </c>
      <c r="Q289" s="77">
        <v>15.64789333851455</v>
      </c>
      <c r="R289" s="77">
        <v>16.783936272775193</v>
      </c>
      <c r="S289" s="77">
        <v>16.560449076209011</v>
      </c>
      <c r="T289" s="77">
        <v>14.682539682540167</v>
      </c>
      <c r="U289" s="77">
        <v>5.389212602424351</v>
      </c>
      <c r="V289" s="77">
        <v>2.4661705692618199</v>
      </c>
      <c r="W289" s="77">
        <v>0.43670998428612506</v>
      </c>
      <c r="X289" s="77">
        <v>-1.0380622837373039</v>
      </c>
      <c r="Y289" s="77">
        <v>-11.184895023912375</v>
      </c>
      <c r="Z289" s="77">
        <v>-12.914966253744936</v>
      </c>
      <c r="AA289" s="77">
        <v>-14.214489806507075</v>
      </c>
      <c r="AB289" s="77">
        <v>-15.034965034964927</v>
      </c>
      <c r="AC289" s="77">
        <v>-17.094659141648307</v>
      </c>
      <c r="AD289" s="77">
        <v>-18.162667643265834</v>
      </c>
      <c r="AE289" s="77">
        <v>-19.338035876050526</v>
      </c>
      <c r="AF289" s="77">
        <v>-20.16460905349831</v>
      </c>
      <c r="AG289" s="77">
        <v>-18.024284518616227</v>
      </c>
      <c r="AH289" s="77">
        <v>-17.923562347803895</v>
      </c>
      <c r="AI289" s="77">
        <v>-16.31153274135751</v>
      </c>
      <c r="AJ289" s="77">
        <v>-14.432989690722067</v>
      </c>
      <c r="AK289" s="77">
        <v>3.3280627771235345</v>
      </c>
      <c r="AL289" s="77">
        <v>7.8794816171169799</v>
      </c>
      <c r="AM289" s="77">
        <v>9.8694003158116885</v>
      </c>
      <c r="AN289" s="77">
        <v>12.048192771084558</v>
      </c>
      <c r="AO289" s="77">
        <v>25.200965351396135</v>
      </c>
      <c r="AP289" s="77">
        <v>22.783033836007547</v>
      </c>
      <c r="AQ289" s="77">
        <v>21.042214622776513</v>
      </c>
      <c r="AR289" s="77">
        <v>18.279569892473546</v>
      </c>
      <c r="AS289" s="77">
        <v>3.2870258606847216</v>
      </c>
      <c r="AT289" s="77">
        <v>1.8094879857736004</v>
      </c>
      <c r="AU289" s="77">
        <v>2.6757179029557108</v>
      </c>
      <c r="AV289" s="77">
        <v>4.9999999999994031</v>
      </c>
      <c r="AW289" s="77">
        <v>19.027434486739196</v>
      </c>
      <c r="AX289" s="77">
        <v>22.434937699427905</v>
      </c>
      <c r="AY289" s="77">
        <v>23.632335586275872</v>
      </c>
      <c r="AZ289" s="77">
        <v>23.809523809524748</v>
      </c>
      <c r="BA289" s="77">
        <v>13.900866112964067</v>
      </c>
      <c r="BB289" s="77">
        <v>10.587453149233724</v>
      </c>
      <c r="BC289" s="77">
        <v>9.6998226113366144</v>
      </c>
      <c r="BD289" s="77">
        <v>8.0419580419579546</v>
      </c>
      <c r="BE289" s="77">
        <v>3.8329072644825573</v>
      </c>
      <c r="BF289" s="77">
        <v>4.1829314883560613</v>
      </c>
      <c r="BG289" s="77">
        <v>4.3802093143403624</v>
      </c>
      <c r="BH289" s="77">
        <v>4.530744336569299</v>
      </c>
      <c r="BI289" s="77">
        <v>2.9448262002626677</v>
      </c>
      <c r="BJ289" s="77">
        <v>5.064091084457047</v>
      </c>
      <c r="BK289" s="77">
        <v>5.7908239553046315</v>
      </c>
      <c r="BL289" s="77">
        <v>6.437731881091139</v>
      </c>
      <c r="BM289" s="78">
        <v>8.6283900150595514</v>
      </c>
    </row>
    <row r="290" spans="1:65">
      <c r="A290" s="47"/>
      <c r="B290" s="185"/>
      <c r="C290" s="44" t="s">
        <v>99</v>
      </c>
      <c r="D290" s="188" t="s">
        <v>100</v>
      </c>
      <c r="E290" s="76"/>
      <c r="F290" s="76"/>
      <c r="G290" s="76"/>
      <c r="H290" s="76"/>
      <c r="I290" s="77">
        <v>13.92883766040265</v>
      </c>
      <c r="J290" s="77">
        <v>15.736575833750393</v>
      </c>
      <c r="K290" s="77">
        <v>20.481537017811675</v>
      </c>
      <c r="L290" s="77">
        <v>24.982053122756525</v>
      </c>
      <c r="M290" s="77">
        <v>15.458438231385998</v>
      </c>
      <c r="N290" s="77">
        <v>14.879593709368066</v>
      </c>
      <c r="O290" s="77">
        <v>14.511067672976765</v>
      </c>
      <c r="P290" s="77">
        <v>14.704192992532583</v>
      </c>
      <c r="Q290" s="77">
        <v>9.1366413775645299</v>
      </c>
      <c r="R290" s="77">
        <v>5.9593668695258515</v>
      </c>
      <c r="S290" s="77">
        <v>4.8774443703623689</v>
      </c>
      <c r="T290" s="77">
        <v>6.9103655483221615</v>
      </c>
      <c r="U290" s="77">
        <v>9.2270271284203602</v>
      </c>
      <c r="V290" s="77">
        <v>12.380727238972725</v>
      </c>
      <c r="W290" s="77">
        <v>11.021019649093745</v>
      </c>
      <c r="X290" s="77">
        <v>7.353629976580379</v>
      </c>
      <c r="Y290" s="77">
        <v>12.11570222690807</v>
      </c>
      <c r="Z290" s="77">
        <v>9.5677414369381779</v>
      </c>
      <c r="AA290" s="77">
        <v>5.046423322922422</v>
      </c>
      <c r="AB290" s="77">
        <v>3.0104712041886899</v>
      </c>
      <c r="AC290" s="77">
        <v>0.67093110491028085</v>
      </c>
      <c r="AD290" s="77">
        <v>4.1220457489790476</v>
      </c>
      <c r="AE290" s="77">
        <v>8.6084152827355922</v>
      </c>
      <c r="AF290" s="77">
        <v>10.038119440915509</v>
      </c>
      <c r="AG290" s="77">
        <v>7.4955095704828807</v>
      </c>
      <c r="AH290" s="77">
        <v>7.0376323259737461</v>
      </c>
      <c r="AI290" s="77">
        <v>5.0800342866119905</v>
      </c>
      <c r="AJ290" s="77">
        <v>6.8514241724400478</v>
      </c>
      <c r="AK290" s="77">
        <v>17.319702785046132</v>
      </c>
      <c r="AL290" s="77">
        <v>19.927847342065803</v>
      </c>
      <c r="AM290" s="77">
        <v>21.270270000901931</v>
      </c>
      <c r="AN290" s="77">
        <v>20.317002881844587</v>
      </c>
      <c r="AO290" s="77">
        <v>15.910767998116597</v>
      </c>
      <c r="AP290" s="77">
        <v>14.112534664426747</v>
      </c>
      <c r="AQ290" s="77">
        <v>14.62816985450462</v>
      </c>
      <c r="AR290" s="77">
        <v>13.473053892216441</v>
      </c>
      <c r="AS290" s="77">
        <v>20.275205315644286</v>
      </c>
      <c r="AT290" s="77">
        <v>22.079164597680176</v>
      </c>
      <c r="AU290" s="77">
        <v>22.215854216637851</v>
      </c>
      <c r="AV290" s="77">
        <v>22.612137203165133</v>
      </c>
      <c r="AW290" s="77">
        <v>7.9645708327615239</v>
      </c>
      <c r="AX290" s="77">
        <v>1.697250299568239</v>
      </c>
      <c r="AY290" s="77">
        <v>-1.074314688476619</v>
      </c>
      <c r="AZ290" s="77">
        <v>-3.2063697008813108</v>
      </c>
      <c r="BA290" s="77">
        <v>-14.163820332652122</v>
      </c>
      <c r="BB290" s="77">
        <v>-6.795643833407496</v>
      </c>
      <c r="BC290" s="77">
        <v>-3.8669837557133491</v>
      </c>
      <c r="BD290" s="77">
        <v>-5.9359715429086179</v>
      </c>
      <c r="BE290" s="77">
        <v>7.5924405394830927</v>
      </c>
      <c r="BF290" s="77">
        <v>6.0613462557065958</v>
      </c>
      <c r="BG290" s="77">
        <v>6.2164002030334302</v>
      </c>
      <c r="BH290" s="77">
        <v>10.233987237059239</v>
      </c>
      <c r="BI290" s="77">
        <v>7.2483025529802632</v>
      </c>
      <c r="BJ290" s="77">
        <v>8.2541550590980393</v>
      </c>
      <c r="BK290" s="77">
        <v>9.1784130661974643</v>
      </c>
      <c r="BL290" s="77">
        <v>9.8125342536040279</v>
      </c>
      <c r="BM290" s="78">
        <v>2.6120564802653945</v>
      </c>
    </row>
    <row r="291" spans="1:65">
      <c r="A291" s="43"/>
      <c r="B291" s="185"/>
      <c r="C291" s="44" t="s">
        <v>101</v>
      </c>
      <c r="D291" s="188" t="s">
        <v>102</v>
      </c>
      <c r="E291" s="80"/>
      <c r="F291" s="80"/>
      <c r="G291" s="80"/>
      <c r="H291" s="80"/>
      <c r="I291" s="77">
        <v>18.505739637936401</v>
      </c>
      <c r="J291" s="77">
        <v>17.994399574359107</v>
      </c>
      <c r="K291" s="77">
        <v>19.925744327809667</v>
      </c>
      <c r="L291" s="77">
        <v>21.386497507929619</v>
      </c>
      <c r="M291" s="77">
        <v>19.624176755969529</v>
      </c>
      <c r="N291" s="77">
        <v>15.914871842793502</v>
      </c>
      <c r="O291" s="77">
        <v>13.144675974422768</v>
      </c>
      <c r="P291" s="77">
        <v>11.160880925719027</v>
      </c>
      <c r="Q291" s="77">
        <v>12.744509226102593</v>
      </c>
      <c r="R291" s="77">
        <v>12.495389030514275</v>
      </c>
      <c r="S291" s="77">
        <v>9.8769939160807496</v>
      </c>
      <c r="T291" s="77">
        <v>8.7978509066478381</v>
      </c>
      <c r="U291" s="77">
        <v>4.7300274786485517</v>
      </c>
      <c r="V291" s="77">
        <v>2.4397276151886302</v>
      </c>
      <c r="W291" s="77">
        <v>3.8414254519701672</v>
      </c>
      <c r="X291" s="77">
        <v>4.5370370370382034</v>
      </c>
      <c r="Y291" s="77">
        <v>1.6868852025832268</v>
      </c>
      <c r="Z291" s="77">
        <v>3.1799063703566759</v>
      </c>
      <c r="AA291" s="77">
        <v>3.225557771203853</v>
      </c>
      <c r="AB291" s="77">
        <v>3.7201062887503014</v>
      </c>
      <c r="AC291" s="77">
        <v>14.787905860042599</v>
      </c>
      <c r="AD291" s="77">
        <v>18.131470211368267</v>
      </c>
      <c r="AE291" s="77">
        <v>19.984019884032406</v>
      </c>
      <c r="AF291" s="77">
        <v>19.726729291204222</v>
      </c>
      <c r="AG291" s="77">
        <v>14.656156354883663</v>
      </c>
      <c r="AH291" s="77">
        <v>10.122427333754899</v>
      </c>
      <c r="AI291" s="77">
        <v>9.645818266030787</v>
      </c>
      <c r="AJ291" s="77">
        <v>10.556348074180221</v>
      </c>
      <c r="AK291" s="77">
        <v>8.0184925716598059</v>
      </c>
      <c r="AL291" s="77">
        <v>13.9669374703562</v>
      </c>
      <c r="AM291" s="77">
        <v>12.145560664218706</v>
      </c>
      <c r="AN291" s="77">
        <v>12.150537634408636</v>
      </c>
      <c r="AO291" s="77">
        <v>13.137673969464629</v>
      </c>
      <c r="AP291" s="77">
        <v>8.4941006677231599</v>
      </c>
      <c r="AQ291" s="77">
        <v>11.266737588339907</v>
      </c>
      <c r="AR291" s="77">
        <v>11.294343240651529</v>
      </c>
      <c r="AS291" s="77">
        <v>20.527510156426686</v>
      </c>
      <c r="AT291" s="77">
        <v>21.940600650791637</v>
      </c>
      <c r="AU291" s="77">
        <v>21.195218105647555</v>
      </c>
      <c r="AV291" s="77">
        <v>21.554100620262147</v>
      </c>
      <c r="AW291" s="77">
        <v>13.647664290723057</v>
      </c>
      <c r="AX291" s="77">
        <v>13.149510606327766</v>
      </c>
      <c r="AY291" s="77">
        <v>10.678529748614608</v>
      </c>
      <c r="AZ291" s="77">
        <v>9.525159461374642</v>
      </c>
      <c r="BA291" s="77">
        <v>6.4581958179894059</v>
      </c>
      <c r="BB291" s="77">
        <v>7.2604605968359834</v>
      </c>
      <c r="BC291" s="77">
        <v>8.2994629264728843</v>
      </c>
      <c r="BD291" s="77">
        <v>7.4673223760843825</v>
      </c>
      <c r="BE291" s="77">
        <v>10.282275914249723</v>
      </c>
      <c r="BF291" s="77">
        <v>8.6351845077421245</v>
      </c>
      <c r="BG291" s="77">
        <v>6.9323527149826987</v>
      </c>
      <c r="BH291" s="77">
        <v>7.4060693641611977</v>
      </c>
      <c r="BI291" s="77">
        <v>10.46393888197963</v>
      </c>
      <c r="BJ291" s="77">
        <v>9.5500650000170992</v>
      </c>
      <c r="BK291" s="77">
        <v>11.052774521808061</v>
      </c>
      <c r="BL291" s="77">
        <v>10.296325575403586</v>
      </c>
      <c r="BM291" s="78">
        <v>6.5783841766503741</v>
      </c>
    </row>
    <row r="292" spans="1:65">
      <c r="A292" s="47"/>
      <c r="B292" s="185"/>
      <c r="C292" s="44" t="s">
        <v>103</v>
      </c>
      <c r="D292" s="188" t="s">
        <v>104</v>
      </c>
      <c r="E292" s="76"/>
      <c r="F292" s="76"/>
      <c r="G292" s="76"/>
      <c r="H292" s="76"/>
      <c r="I292" s="77">
        <v>20.051778057660869</v>
      </c>
      <c r="J292" s="77">
        <v>16.155756251162572</v>
      </c>
      <c r="K292" s="77">
        <v>14.323182341273139</v>
      </c>
      <c r="L292" s="77">
        <v>14.609053497941659</v>
      </c>
      <c r="M292" s="77">
        <v>15.870724840499165</v>
      </c>
      <c r="N292" s="77">
        <v>14.950108603554099</v>
      </c>
      <c r="O292" s="77">
        <v>14.760254679933297</v>
      </c>
      <c r="P292" s="77">
        <v>13.285457809694833</v>
      </c>
      <c r="Q292" s="77">
        <v>6.5158881264483028</v>
      </c>
      <c r="R292" s="77">
        <v>5.847154962463776</v>
      </c>
      <c r="S292" s="77">
        <v>6.1201721560347977</v>
      </c>
      <c r="T292" s="77">
        <v>5.8637083993663879</v>
      </c>
      <c r="U292" s="77">
        <v>2.8195265429237253</v>
      </c>
      <c r="V292" s="77">
        <v>1.7592828453666129</v>
      </c>
      <c r="W292" s="77">
        <v>-0.46273540959252557</v>
      </c>
      <c r="X292" s="77">
        <v>0.29940119760433959</v>
      </c>
      <c r="Y292" s="77">
        <v>0.71661916912553636</v>
      </c>
      <c r="Z292" s="77">
        <v>2.6150698810798616</v>
      </c>
      <c r="AA292" s="77">
        <v>4.2756822873974727</v>
      </c>
      <c r="AB292" s="77">
        <v>4.4776119402984591</v>
      </c>
      <c r="AC292" s="77">
        <v>5.6352423873673416</v>
      </c>
      <c r="AD292" s="77">
        <v>4.0823442372680319</v>
      </c>
      <c r="AE292" s="77">
        <v>4.3249378696086325</v>
      </c>
      <c r="AF292" s="77">
        <v>3.8571428571426054</v>
      </c>
      <c r="AG292" s="77">
        <v>4.6786945187391069</v>
      </c>
      <c r="AH292" s="77">
        <v>3.0245468204896042</v>
      </c>
      <c r="AI292" s="77">
        <v>3.2691553544652407</v>
      </c>
      <c r="AJ292" s="77">
        <v>4.1265474552957073</v>
      </c>
      <c r="AK292" s="77">
        <v>8.1718736013656184</v>
      </c>
      <c r="AL292" s="77">
        <v>7.8667952219992401</v>
      </c>
      <c r="AM292" s="77">
        <v>7.6380254860969359</v>
      </c>
      <c r="AN292" s="77">
        <v>7.0013210039632696</v>
      </c>
      <c r="AO292" s="77">
        <v>4.2689826435370151</v>
      </c>
      <c r="AP292" s="77">
        <v>3.3858430075929533</v>
      </c>
      <c r="AQ292" s="77">
        <v>3.4699869040955633</v>
      </c>
      <c r="AR292" s="77">
        <v>3.8271604938270087</v>
      </c>
      <c r="AS292" s="77">
        <v>6.5511426311323078</v>
      </c>
      <c r="AT292" s="77">
        <v>6.6405875726382533</v>
      </c>
      <c r="AU292" s="77">
        <v>7.9154254103028734</v>
      </c>
      <c r="AV292" s="77">
        <v>7.2532699167656034</v>
      </c>
      <c r="AW292" s="77">
        <v>4.2367088576886118</v>
      </c>
      <c r="AX292" s="77">
        <v>4.962390309427974</v>
      </c>
      <c r="AY292" s="77">
        <v>4.705300788584438</v>
      </c>
      <c r="AZ292" s="77">
        <v>4.2128603104209361</v>
      </c>
      <c r="BA292" s="77">
        <v>5.2777946381734182</v>
      </c>
      <c r="BB292" s="77">
        <v>4.8477267969490896</v>
      </c>
      <c r="BC292" s="77">
        <v>4.4922722143298017</v>
      </c>
      <c r="BD292" s="77">
        <v>4.7872340425533508</v>
      </c>
      <c r="BE292" s="77">
        <v>13.174228954158693</v>
      </c>
      <c r="BF292" s="77">
        <v>12.68912977966248</v>
      </c>
      <c r="BG292" s="77">
        <v>11.326155354720882</v>
      </c>
      <c r="BH292" s="77">
        <v>9.6446700507613485</v>
      </c>
      <c r="BI292" s="77">
        <v>8.1568791815866035</v>
      </c>
      <c r="BJ292" s="77">
        <v>9.2943087685970056</v>
      </c>
      <c r="BK292" s="77">
        <v>9.8351524290337409</v>
      </c>
      <c r="BL292" s="77">
        <v>10.234598399430979</v>
      </c>
      <c r="BM292" s="78">
        <v>4.0873850651024952</v>
      </c>
    </row>
    <row r="293" spans="1:65">
      <c r="A293" s="43"/>
      <c r="B293" s="185" t="s">
        <v>116</v>
      </c>
      <c r="C293" s="44"/>
      <c r="D293" s="186" t="s">
        <v>125</v>
      </c>
      <c r="E293" s="80"/>
      <c r="F293" s="80"/>
      <c r="G293" s="80"/>
      <c r="H293" s="80"/>
      <c r="I293" s="197">
        <v>11.631815935410202</v>
      </c>
      <c r="J293" s="197">
        <v>13.604800147455705</v>
      </c>
      <c r="K293" s="197">
        <v>15.216582227201656</v>
      </c>
      <c r="L293" s="197">
        <v>15.243835616438247</v>
      </c>
      <c r="M293" s="197">
        <v>18.449429734020711</v>
      </c>
      <c r="N293" s="197">
        <v>20.395579850183324</v>
      </c>
      <c r="O293" s="197">
        <v>20.912686498112024</v>
      </c>
      <c r="P293" s="197">
        <v>20.406998858881693</v>
      </c>
      <c r="Q293" s="197">
        <v>18.93073124284399</v>
      </c>
      <c r="R293" s="197">
        <v>15.351004989580701</v>
      </c>
      <c r="S293" s="197">
        <v>13.128114782577669</v>
      </c>
      <c r="T293" s="197">
        <v>11.949139156531331</v>
      </c>
      <c r="U293" s="197">
        <v>7.3459547601295299</v>
      </c>
      <c r="V293" s="197">
        <v>10.671724384251746</v>
      </c>
      <c r="W293" s="197">
        <v>10.899785209018617</v>
      </c>
      <c r="X293" s="197">
        <v>11.068783068783247</v>
      </c>
      <c r="Y293" s="197">
        <v>11.094447461078929</v>
      </c>
      <c r="Z293" s="197">
        <v>10.357148564570792</v>
      </c>
      <c r="AA293" s="197">
        <v>12.388521932968445</v>
      </c>
      <c r="AB293" s="197">
        <v>13.814786585366051</v>
      </c>
      <c r="AC293" s="197">
        <v>7.3604986086369735</v>
      </c>
      <c r="AD293" s="197">
        <v>8.0049412323691911</v>
      </c>
      <c r="AE293" s="197">
        <v>8.3144734330410159</v>
      </c>
      <c r="AF293" s="197">
        <v>10.251688152240661</v>
      </c>
      <c r="AG293" s="197">
        <v>11.538912362298447</v>
      </c>
      <c r="AH293" s="197">
        <v>13.305487669131068</v>
      </c>
      <c r="AI293" s="197">
        <v>13.226828080894123</v>
      </c>
      <c r="AJ293" s="197">
        <v>13.788216238104738</v>
      </c>
      <c r="AK293" s="197">
        <v>10.12374969621024</v>
      </c>
      <c r="AL293" s="197">
        <v>10.738132668326188</v>
      </c>
      <c r="AM293" s="197">
        <v>11.15480804075753</v>
      </c>
      <c r="AN293" s="197">
        <v>11.752669039145559</v>
      </c>
      <c r="AO293" s="197">
        <v>13.116700720432007</v>
      </c>
      <c r="AP293" s="197">
        <v>12.208057855714529</v>
      </c>
      <c r="AQ293" s="197">
        <v>10.958913925116121</v>
      </c>
      <c r="AR293" s="197">
        <v>10.492795159621153</v>
      </c>
      <c r="AS293" s="197">
        <v>6.6312803221172771</v>
      </c>
      <c r="AT293" s="197">
        <v>6.5719216087813095</v>
      </c>
      <c r="AU293" s="197">
        <v>7.3536215317495817</v>
      </c>
      <c r="AV293" s="197">
        <v>7.5725916852799315</v>
      </c>
      <c r="AW293" s="197">
        <v>11.136770187447368</v>
      </c>
      <c r="AX293" s="197">
        <v>10.261350151878617</v>
      </c>
      <c r="AY293" s="197">
        <v>10.50818623152756</v>
      </c>
      <c r="AZ293" s="197">
        <v>11.296048225050441</v>
      </c>
      <c r="BA293" s="197">
        <v>11.516949653248744</v>
      </c>
      <c r="BB293" s="197">
        <v>11.072383422045732</v>
      </c>
      <c r="BC293" s="197">
        <v>10.844743284865999</v>
      </c>
      <c r="BD293" s="197">
        <v>9.9780338819848851</v>
      </c>
      <c r="BE293" s="197">
        <v>9.9343267179869912</v>
      </c>
      <c r="BF293" s="197">
        <v>6.9424320422538699</v>
      </c>
      <c r="BG293" s="197">
        <v>5.5162885684763268</v>
      </c>
      <c r="BH293" s="197">
        <v>4.6813866316450401</v>
      </c>
      <c r="BI293" s="197">
        <v>4.1991940634684255</v>
      </c>
      <c r="BJ293" s="197">
        <v>6.8759986784479707</v>
      </c>
      <c r="BK293" s="197">
        <v>7.6324900892851986</v>
      </c>
      <c r="BL293" s="197">
        <v>8.0096763583548523</v>
      </c>
      <c r="BM293" s="198">
        <v>-3.8778614213285323</v>
      </c>
    </row>
    <row r="294" spans="1:65">
      <c r="A294" s="43"/>
      <c r="B294" s="185"/>
      <c r="C294" s="44" t="s">
        <v>175</v>
      </c>
      <c r="D294" s="188" t="s">
        <v>125</v>
      </c>
      <c r="E294" s="80"/>
      <c r="F294" s="80"/>
      <c r="G294" s="80"/>
      <c r="H294" s="80"/>
      <c r="I294" s="77">
        <v>11.631815935410202</v>
      </c>
      <c r="J294" s="77">
        <v>13.604800147455705</v>
      </c>
      <c r="K294" s="77">
        <v>15.216582227201656</v>
      </c>
      <c r="L294" s="77">
        <v>15.243835616438247</v>
      </c>
      <c r="M294" s="77">
        <v>18.449429734020711</v>
      </c>
      <c r="N294" s="77">
        <v>20.395579850183324</v>
      </c>
      <c r="O294" s="77">
        <v>20.912686498112024</v>
      </c>
      <c r="P294" s="77">
        <v>20.406998858881693</v>
      </c>
      <c r="Q294" s="77">
        <v>18.93073124284399</v>
      </c>
      <c r="R294" s="77">
        <v>15.351004989580701</v>
      </c>
      <c r="S294" s="77">
        <v>13.128114782577669</v>
      </c>
      <c r="T294" s="77">
        <v>11.949139156531331</v>
      </c>
      <c r="U294" s="77">
        <v>7.3459547601295299</v>
      </c>
      <c r="V294" s="77">
        <v>10.671724384251746</v>
      </c>
      <c r="W294" s="77">
        <v>10.899785209018617</v>
      </c>
      <c r="X294" s="77">
        <v>11.068783068783247</v>
      </c>
      <c r="Y294" s="77">
        <v>11.094447461078929</v>
      </c>
      <c r="Z294" s="77">
        <v>10.357148564570792</v>
      </c>
      <c r="AA294" s="77">
        <v>12.388521932968445</v>
      </c>
      <c r="AB294" s="77">
        <v>13.814786585366051</v>
      </c>
      <c r="AC294" s="77">
        <v>7.3604986086369735</v>
      </c>
      <c r="AD294" s="77">
        <v>8.0049412323691911</v>
      </c>
      <c r="AE294" s="77">
        <v>8.3144734330410159</v>
      </c>
      <c r="AF294" s="77">
        <v>10.251688152240661</v>
      </c>
      <c r="AG294" s="77">
        <v>11.538912362298447</v>
      </c>
      <c r="AH294" s="77">
        <v>13.305487669131068</v>
      </c>
      <c r="AI294" s="77">
        <v>13.226828080894123</v>
      </c>
      <c r="AJ294" s="77">
        <v>13.788216238104738</v>
      </c>
      <c r="AK294" s="77">
        <v>10.12374969621024</v>
      </c>
      <c r="AL294" s="77">
        <v>10.738132668326188</v>
      </c>
      <c r="AM294" s="77">
        <v>11.15480804075753</v>
      </c>
      <c r="AN294" s="77">
        <v>11.752669039145559</v>
      </c>
      <c r="AO294" s="77">
        <v>13.116700720432007</v>
      </c>
      <c r="AP294" s="77">
        <v>12.208057855714529</v>
      </c>
      <c r="AQ294" s="77">
        <v>10.958913925116121</v>
      </c>
      <c r="AR294" s="77">
        <v>10.492795159621153</v>
      </c>
      <c r="AS294" s="77">
        <v>6.6312803221172771</v>
      </c>
      <c r="AT294" s="77">
        <v>6.5719216087813095</v>
      </c>
      <c r="AU294" s="77">
        <v>7.3536215317495817</v>
      </c>
      <c r="AV294" s="77">
        <v>7.5725916852799315</v>
      </c>
      <c r="AW294" s="77">
        <v>11.136770187447368</v>
      </c>
      <c r="AX294" s="77">
        <v>10.261350151878617</v>
      </c>
      <c r="AY294" s="77">
        <v>10.50818623152756</v>
      </c>
      <c r="AZ294" s="77">
        <v>11.296048225050441</v>
      </c>
      <c r="BA294" s="77">
        <v>11.516949653248744</v>
      </c>
      <c r="BB294" s="77">
        <v>11.072383422045732</v>
      </c>
      <c r="BC294" s="77">
        <v>10.844743284865999</v>
      </c>
      <c r="BD294" s="77">
        <v>9.9780338819848851</v>
      </c>
      <c r="BE294" s="77">
        <v>9.9343267179869912</v>
      </c>
      <c r="BF294" s="77">
        <v>6.9424320422538699</v>
      </c>
      <c r="BG294" s="77">
        <v>5.5162885684763268</v>
      </c>
      <c r="BH294" s="77">
        <v>4.6813866316450401</v>
      </c>
      <c r="BI294" s="77">
        <v>4.1991940634684255</v>
      </c>
      <c r="BJ294" s="77">
        <v>6.8759986784479707</v>
      </c>
      <c r="BK294" s="77">
        <v>7.6324900892851986</v>
      </c>
      <c r="BL294" s="77">
        <v>8.0096763583548523</v>
      </c>
      <c r="BM294" s="78">
        <v>-3.8778614213285323</v>
      </c>
    </row>
    <row r="295" spans="1:65">
      <c r="A295" s="48"/>
      <c r="B295" s="185" t="s">
        <v>6</v>
      </c>
      <c r="C295" s="44"/>
      <c r="D295" s="186" t="s">
        <v>15</v>
      </c>
      <c r="E295" s="81"/>
      <c r="F295" s="81"/>
      <c r="G295" s="81"/>
      <c r="H295" s="81"/>
      <c r="I295" s="197">
        <v>21.216521287512833</v>
      </c>
      <c r="J295" s="197">
        <v>20.185313117277289</v>
      </c>
      <c r="K295" s="197">
        <v>19.067084086347521</v>
      </c>
      <c r="L295" s="197">
        <v>14.120426953474819</v>
      </c>
      <c r="M295" s="197">
        <v>9.2333411105571201</v>
      </c>
      <c r="N295" s="197">
        <v>8.0707406028150075</v>
      </c>
      <c r="O295" s="197">
        <v>13.04510123249878</v>
      </c>
      <c r="P295" s="197">
        <v>13.701270883907313</v>
      </c>
      <c r="Q295" s="197">
        <v>10.310705169682294</v>
      </c>
      <c r="R295" s="197">
        <v>9.4015551314044217</v>
      </c>
      <c r="S295" s="197">
        <v>8.2190167609681453</v>
      </c>
      <c r="T295" s="197">
        <v>7.5290423861848552</v>
      </c>
      <c r="U295" s="197">
        <v>7.5001890614117457</v>
      </c>
      <c r="V295" s="197">
        <v>6.4617964041531195</v>
      </c>
      <c r="W295" s="197">
        <v>2.7411830978180092</v>
      </c>
      <c r="X295" s="197">
        <v>2.6629292221443706</v>
      </c>
      <c r="Y295" s="197">
        <v>3.2180676699465636</v>
      </c>
      <c r="Z295" s="197">
        <v>4.3920125013534772</v>
      </c>
      <c r="AA295" s="197">
        <v>5.9528760820483484</v>
      </c>
      <c r="AB295" s="197">
        <v>5.6427758816837326</v>
      </c>
      <c r="AC295" s="197">
        <v>4.9309122586568463</v>
      </c>
      <c r="AD295" s="197">
        <v>3.3002509780367291</v>
      </c>
      <c r="AE295" s="197">
        <v>4.5828880226549131</v>
      </c>
      <c r="AF295" s="197">
        <v>5.5998276976095553</v>
      </c>
      <c r="AG295" s="197">
        <v>7.3613010921557134</v>
      </c>
      <c r="AH295" s="197">
        <v>6.8486695213300806</v>
      </c>
      <c r="AI295" s="197">
        <v>5.5314360738370851</v>
      </c>
      <c r="AJ295" s="197">
        <v>5.5578217417904909</v>
      </c>
      <c r="AK295" s="197">
        <v>6.0523820788038023</v>
      </c>
      <c r="AL295" s="197">
        <v>6.307638188066008</v>
      </c>
      <c r="AM295" s="197">
        <v>7.2455098473126753</v>
      </c>
      <c r="AN295" s="197">
        <v>6.7143271181534061</v>
      </c>
      <c r="AO295" s="197">
        <v>7.7248548883801931</v>
      </c>
      <c r="AP295" s="197">
        <v>8.0560203203045404</v>
      </c>
      <c r="AQ295" s="197">
        <v>5.8708659522566364</v>
      </c>
      <c r="AR295" s="197">
        <v>5.6309976462064952</v>
      </c>
      <c r="AS295" s="197">
        <v>0.76429973609913304</v>
      </c>
      <c r="AT295" s="197">
        <v>0.4114061771216484</v>
      </c>
      <c r="AU295" s="197">
        <v>2.1927760333364574</v>
      </c>
      <c r="AV295" s="197">
        <v>2.6782653411034403</v>
      </c>
      <c r="AW295" s="197">
        <v>4.0811981858134345</v>
      </c>
      <c r="AX295" s="197">
        <v>5.010727453132759</v>
      </c>
      <c r="AY295" s="197">
        <v>5.1390625520467239</v>
      </c>
      <c r="AZ295" s="197">
        <v>4.8453737323153518</v>
      </c>
      <c r="BA295" s="197">
        <v>6.3517034227895834</v>
      </c>
      <c r="BB295" s="197">
        <v>7.2403442199953361</v>
      </c>
      <c r="BC295" s="197">
        <v>6.1447931119763837</v>
      </c>
      <c r="BD295" s="197">
        <v>6.7629965767053761</v>
      </c>
      <c r="BE295" s="197">
        <v>4.3116304130942069</v>
      </c>
      <c r="BF295" s="197">
        <v>4.1450219507858037</v>
      </c>
      <c r="BG295" s="197">
        <v>5.0856758000506375</v>
      </c>
      <c r="BH295" s="197">
        <v>4.6567987770780235</v>
      </c>
      <c r="BI295" s="197">
        <v>4.8768366214477936</v>
      </c>
      <c r="BJ295" s="197">
        <v>5.3584595859867079</v>
      </c>
      <c r="BK295" s="197">
        <v>4.5249206794230759</v>
      </c>
      <c r="BL295" s="197">
        <v>4.4883775275049516</v>
      </c>
      <c r="BM295" s="198">
        <v>4.4989527560819909</v>
      </c>
    </row>
    <row r="296" spans="1:65">
      <c r="A296" s="48"/>
      <c r="B296" s="185"/>
      <c r="C296" s="44" t="s">
        <v>176</v>
      </c>
      <c r="D296" s="188" t="s">
        <v>15</v>
      </c>
      <c r="E296" s="81"/>
      <c r="F296" s="81"/>
      <c r="G296" s="81"/>
      <c r="H296" s="81"/>
      <c r="I296" s="77">
        <v>21.216521287512833</v>
      </c>
      <c r="J296" s="77">
        <v>20.185313117277289</v>
      </c>
      <c r="K296" s="77">
        <v>19.067084086347521</v>
      </c>
      <c r="L296" s="77">
        <v>14.120426953474819</v>
      </c>
      <c r="M296" s="77">
        <v>9.2333411105571201</v>
      </c>
      <c r="N296" s="77">
        <v>8.0707406028150075</v>
      </c>
      <c r="O296" s="77">
        <v>13.04510123249878</v>
      </c>
      <c r="P296" s="77">
        <v>13.701270883907313</v>
      </c>
      <c r="Q296" s="77">
        <v>10.310705169682294</v>
      </c>
      <c r="R296" s="77">
        <v>9.4015551314044217</v>
      </c>
      <c r="S296" s="77">
        <v>8.2190167609681453</v>
      </c>
      <c r="T296" s="77">
        <v>7.5290423861848552</v>
      </c>
      <c r="U296" s="77">
        <v>7.5001890614117457</v>
      </c>
      <c r="V296" s="77">
        <v>6.4617964041531195</v>
      </c>
      <c r="W296" s="77">
        <v>2.7411830978180092</v>
      </c>
      <c r="X296" s="77">
        <v>2.6629292221443706</v>
      </c>
      <c r="Y296" s="77">
        <v>3.2180676699465636</v>
      </c>
      <c r="Z296" s="77">
        <v>4.3920125013534772</v>
      </c>
      <c r="AA296" s="77">
        <v>5.9528760820483484</v>
      </c>
      <c r="AB296" s="77">
        <v>5.6427758816837326</v>
      </c>
      <c r="AC296" s="77">
        <v>4.9309122586568463</v>
      </c>
      <c r="AD296" s="77">
        <v>3.3002509780367291</v>
      </c>
      <c r="AE296" s="77">
        <v>4.5828880226549131</v>
      </c>
      <c r="AF296" s="77">
        <v>5.5998276976095553</v>
      </c>
      <c r="AG296" s="77">
        <v>7.3613010921557134</v>
      </c>
      <c r="AH296" s="77">
        <v>6.8486695213300806</v>
      </c>
      <c r="AI296" s="77">
        <v>5.5314360738370851</v>
      </c>
      <c r="AJ296" s="77">
        <v>5.5578217417904909</v>
      </c>
      <c r="AK296" s="77">
        <v>6.0523820788038023</v>
      </c>
      <c r="AL296" s="77">
        <v>6.307638188066008</v>
      </c>
      <c r="AM296" s="77">
        <v>7.2455098473126753</v>
      </c>
      <c r="AN296" s="77">
        <v>6.7143271181534061</v>
      </c>
      <c r="AO296" s="77">
        <v>7.7248548883801931</v>
      </c>
      <c r="AP296" s="77">
        <v>8.0560203203045404</v>
      </c>
      <c r="AQ296" s="77">
        <v>5.8708659522566364</v>
      </c>
      <c r="AR296" s="77">
        <v>5.6309976462064952</v>
      </c>
      <c r="AS296" s="77">
        <v>0.76429973609913304</v>
      </c>
      <c r="AT296" s="77">
        <v>0.4114061771216484</v>
      </c>
      <c r="AU296" s="77">
        <v>2.1927760333364574</v>
      </c>
      <c r="AV296" s="77">
        <v>2.6782653411034403</v>
      </c>
      <c r="AW296" s="77">
        <v>4.0811981858134345</v>
      </c>
      <c r="AX296" s="77">
        <v>5.010727453132759</v>
      </c>
      <c r="AY296" s="77">
        <v>5.1390625520467239</v>
      </c>
      <c r="AZ296" s="77">
        <v>4.8453737323153518</v>
      </c>
      <c r="BA296" s="77">
        <v>6.3517034227895834</v>
      </c>
      <c r="BB296" s="77">
        <v>7.2403442199953361</v>
      </c>
      <c r="BC296" s="77">
        <v>6.1447931119763837</v>
      </c>
      <c r="BD296" s="77">
        <v>6.7629965767053761</v>
      </c>
      <c r="BE296" s="77">
        <v>4.3116304130942069</v>
      </c>
      <c r="BF296" s="77">
        <v>4.1450219507858037</v>
      </c>
      <c r="BG296" s="77">
        <v>5.0856758000506375</v>
      </c>
      <c r="BH296" s="77">
        <v>4.6567987770780235</v>
      </c>
      <c r="BI296" s="77">
        <v>4.8768366214477936</v>
      </c>
      <c r="BJ296" s="77">
        <v>5.3584595859867079</v>
      </c>
      <c r="BK296" s="77">
        <v>4.5249206794230759</v>
      </c>
      <c r="BL296" s="77">
        <v>4.4883775275049516</v>
      </c>
      <c r="BM296" s="78">
        <v>4.4989527560819909</v>
      </c>
    </row>
    <row r="297" spans="1:65">
      <c r="A297" s="47"/>
      <c r="B297" s="191" t="s">
        <v>7</v>
      </c>
      <c r="C297" s="44"/>
      <c r="D297" s="186" t="s">
        <v>16</v>
      </c>
      <c r="E297" s="76"/>
      <c r="F297" s="76"/>
      <c r="G297" s="76"/>
      <c r="H297" s="76"/>
      <c r="I297" s="197">
        <v>13.265281230285026</v>
      </c>
      <c r="J297" s="197">
        <v>8.9353182947684502</v>
      </c>
      <c r="K297" s="197">
        <v>5.7341161898469863</v>
      </c>
      <c r="L297" s="197">
        <v>5.3520175586699139</v>
      </c>
      <c r="M297" s="197">
        <v>9.9656368128433996</v>
      </c>
      <c r="N297" s="197">
        <v>15.926901789455968</v>
      </c>
      <c r="O297" s="197">
        <v>16.465865843593662</v>
      </c>
      <c r="P297" s="197">
        <v>19.342948717948417</v>
      </c>
      <c r="Q297" s="197">
        <v>23.911675678359458</v>
      </c>
      <c r="R297" s="197">
        <v>19.468292241625846</v>
      </c>
      <c r="S297" s="197">
        <v>20.62745481997726</v>
      </c>
      <c r="T297" s="197">
        <v>20.746609372901844</v>
      </c>
      <c r="U297" s="197">
        <v>10.869774436808015</v>
      </c>
      <c r="V297" s="197">
        <v>11.63088192009414</v>
      </c>
      <c r="W297" s="197">
        <v>11.117111135476463</v>
      </c>
      <c r="X297" s="197">
        <v>8.7188612099645724</v>
      </c>
      <c r="Y297" s="197">
        <v>3.0747352424132401</v>
      </c>
      <c r="Z297" s="197">
        <v>6.5856030012178621</v>
      </c>
      <c r="AA297" s="197">
        <v>8.2630069471747873</v>
      </c>
      <c r="AB297" s="197">
        <v>9.4312602291325902</v>
      </c>
      <c r="AC297" s="197">
        <v>16.53165396735541</v>
      </c>
      <c r="AD297" s="197">
        <v>14.717713050151815</v>
      </c>
      <c r="AE297" s="197">
        <v>13.453035810243023</v>
      </c>
      <c r="AF297" s="197">
        <v>13.839035333707201</v>
      </c>
      <c r="AG297" s="197">
        <v>14.115503988858904</v>
      </c>
      <c r="AH297" s="197">
        <v>14.696835739555709</v>
      </c>
      <c r="AI297" s="197">
        <v>14.236317011215192</v>
      </c>
      <c r="AJ297" s="197">
        <v>13.039372664942462</v>
      </c>
      <c r="AK297" s="197">
        <v>10.765240465294454</v>
      </c>
      <c r="AL297" s="197">
        <v>9.3252973177278164</v>
      </c>
      <c r="AM297" s="197">
        <v>7.6914878813182668</v>
      </c>
      <c r="AN297" s="197">
        <v>7.5763629099622136</v>
      </c>
      <c r="AO297" s="197">
        <v>7.5053395538940038</v>
      </c>
      <c r="AP297" s="197">
        <v>7.6535025789938373</v>
      </c>
      <c r="AQ297" s="197">
        <v>8.3825747039298619</v>
      </c>
      <c r="AR297" s="197">
        <v>7.4951888990175064</v>
      </c>
      <c r="AS297" s="197">
        <v>10.789036173169947</v>
      </c>
      <c r="AT297" s="197">
        <v>9.8761556760331075</v>
      </c>
      <c r="AU297" s="197">
        <v>10.161363764612148</v>
      </c>
      <c r="AV297" s="197">
        <v>8.9732717736110459</v>
      </c>
      <c r="AW297" s="197">
        <v>-2.1414894515253309</v>
      </c>
      <c r="AX297" s="197">
        <v>-2.7781015380025025</v>
      </c>
      <c r="AY297" s="197">
        <v>-2.5905248698083909</v>
      </c>
      <c r="AZ297" s="197">
        <v>-1.0721697025590942</v>
      </c>
      <c r="BA297" s="197">
        <v>6.2644337792071809</v>
      </c>
      <c r="BB297" s="197">
        <v>10.782728721783414</v>
      </c>
      <c r="BC297" s="197">
        <v>12.342226809778239</v>
      </c>
      <c r="BD297" s="197">
        <v>13.797925649690995</v>
      </c>
      <c r="BE297" s="197">
        <v>11.228896356312831</v>
      </c>
      <c r="BF297" s="197">
        <v>10.686258648866698</v>
      </c>
      <c r="BG297" s="197">
        <v>9.9276394606346798</v>
      </c>
      <c r="BH297" s="197">
        <v>8.9400921658984629</v>
      </c>
      <c r="BI297" s="197">
        <v>10.236398758000291</v>
      </c>
      <c r="BJ297" s="197">
        <v>9.2115429847073926</v>
      </c>
      <c r="BK297" s="197">
        <v>10.107955561342891</v>
      </c>
      <c r="BL297" s="197">
        <v>9.3070489000199927</v>
      </c>
      <c r="BM297" s="198">
        <v>4.4507791037184461</v>
      </c>
    </row>
    <row r="298" spans="1:65">
      <c r="A298" s="47"/>
      <c r="B298" s="191"/>
      <c r="C298" s="44" t="s">
        <v>177</v>
      </c>
      <c r="D298" s="188" t="s">
        <v>16</v>
      </c>
      <c r="E298" s="76"/>
      <c r="F298" s="76"/>
      <c r="G298" s="76"/>
      <c r="H298" s="76"/>
      <c r="I298" s="77">
        <v>13.265281230285026</v>
      </c>
      <c r="J298" s="77">
        <v>8.9353182947684502</v>
      </c>
      <c r="K298" s="77">
        <v>5.7341161898469863</v>
      </c>
      <c r="L298" s="77">
        <v>5.3520175586699139</v>
      </c>
      <c r="M298" s="77">
        <v>9.9656368128433996</v>
      </c>
      <c r="N298" s="77">
        <v>15.926901789455968</v>
      </c>
      <c r="O298" s="77">
        <v>16.465865843593662</v>
      </c>
      <c r="P298" s="77">
        <v>19.342948717948417</v>
      </c>
      <c r="Q298" s="77">
        <v>23.911675678359458</v>
      </c>
      <c r="R298" s="77">
        <v>19.468292241625846</v>
      </c>
      <c r="S298" s="77">
        <v>20.62745481997726</v>
      </c>
      <c r="T298" s="77">
        <v>20.746609372901844</v>
      </c>
      <c r="U298" s="77">
        <v>10.869774436808015</v>
      </c>
      <c r="V298" s="77">
        <v>11.63088192009414</v>
      </c>
      <c r="W298" s="77">
        <v>11.117111135476463</v>
      </c>
      <c r="X298" s="77">
        <v>8.7188612099645724</v>
      </c>
      <c r="Y298" s="77">
        <v>3.0747352424132401</v>
      </c>
      <c r="Z298" s="77">
        <v>6.5856030012178621</v>
      </c>
      <c r="AA298" s="77">
        <v>8.2630069471747873</v>
      </c>
      <c r="AB298" s="77">
        <v>9.4312602291325902</v>
      </c>
      <c r="AC298" s="77">
        <v>16.53165396735541</v>
      </c>
      <c r="AD298" s="77">
        <v>14.717713050151815</v>
      </c>
      <c r="AE298" s="77">
        <v>13.453035810243023</v>
      </c>
      <c r="AF298" s="77">
        <v>13.839035333707201</v>
      </c>
      <c r="AG298" s="77">
        <v>14.115503988858904</v>
      </c>
      <c r="AH298" s="77">
        <v>14.696835739555709</v>
      </c>
      <c r="AI298" s="77">
        <v>14.236317011215192</v>
      </c>
      <c r="AJ298" s="77">
        <v>13.039372664942462</v>
      </c>
      <c r="AK298" s="77">
        <v>10.765240465294454</v>
      </c>
      <c r="AL298" s="77">
        <v>9.3252973177278164</v>
      </c>
      <c r="AM298" s="77">
        <v>7.6914878813182668</v>
      </c>
      <c r="AN298" s="77">
        <v>7.5763629099622136</v>
      </c>
      <c r="AO298" s="77">
        <v>7.5053395538940038</v>
      </c>
      <c r="AP298" s="77">
        <v>7.6535025789938373</v>
      </c>
      <c r="AQ298" s="77">
        <v>8.3825747039298619</v>
      </c>
      <c r="AR298" s="77">
        <v>7.4951888990175064</v>
      </c>
      <c r="AS298" s="77">
        <v>10.789036173169947</v>
      </c>
      <c r="AT298" s="77">
        <v>9.8761556760331075</v>
      </c>
      <c r="AU298" s="77">
        <v>10.161363764612148</v>
      </c>
      <c r="AV298" s="77">
        <v>8.9732717736110459</v>
      </c>
      <c r="AW298" s="77">
        <v>-2.1414894515253309</v>
      </c>
      <c r="AX298" s="77">
        <v>-2.7781015380025025</v>
      </c>
      <c r="AY298" s="77">
        <v>-2.5905248698083909</v>
      </c>
      <c r="AZ298" s="77">
        <v>-1.0721697025590942</v>
      </c>
      <c r="BA298" s="77">
        <v>6.2644337792071809</v>
      </c>
      <c r="BB298" s="77">
        <v>10.782728721783414</v>
      </c>
      <c r="BC298" s="77">
        <v>12.342226809778239</v>
      </c>
      <c r="BD298" s="77">
        <v>13.797925649690995</v>
      </c>
      <c r="BE298" s="77">
        <v>11.228896356312831</v>
      </c>
      <c r="BF298" s="77">
        <v>10.686258648866698</v>
      </c>
      <c r="BG298" s="77">
        <v>9.9276394606346798</v>
      </c>
      <c r="BH298" s="77">
        <v>8.9400921658984629</v>
      </c>
      <c r="BI298" s="77">
        <v>10.236398758000291</v>
      </c>
      <c r="BJ298" s="77">
        <v>9.2115429847073926</v>
      </c>
      <c r="BK298" s="77">
        <v>10.107955561342891</v>
      </c>
      <c r="BL298" s="77">
        <v>9.3070489000199927</v>
      </c>
      <c r="BM298" s="78">
        <v>4.4507791037184461</v>
      </c>
    </row>
    <row r="299" spans="1:65">
      <c r="A299" s="43"/>
      <c r="B299" s="191" t="s">
        <v>8</v>
      </c>
      <c r="C299" s="44"/>
      <c r="D299" s="186" t="s">
        <v>17</v>
      </c>
      <c r="E299" s="80"/>
      <c r="F299" s="80"/>
      <c r="G299" s="80"/>
      <c r="H299" s="80"/>
      <c r="I299" s="197">
        <v>9.3598935580595253</v>
      </c>
      <c r="J299" s="197">
        <v>9.7311504174960533</v>
      </c>
      <c r="K299" s="197">
        <v>10.055131591221382</v>
      </c>
      <c r="L299" s="197">
        <v>10.336036368104232</v>
      </c>
      <c r="M299" s="197">
        <v>5.1476050973608949</v>
      </c>
      <c r="N299" s="197">
        <v>6.8023966447641158</v>
      </c>
      <c r="O299" s="197">
        <v>8.0264362804360445</v>
      </c>
      <c r="P299" s="197">
        <v>8.727485314996926</v>
      </c>
      <c r="Q299" s="197">
        <v>8.9052405349387982</v>
      </c>
      <c r="R299" s="197">
        <v>8.4136735808819481</v>
      </c>
      <c r="S299" s="197">
        <v>8.1739439493074997</v>
      </c>
      <c r="T299" s="197">
        <v>8.1421548545676359</v>
      </c>
      <c r="U299" s="197">
        <v>8.9112300966830844</v>
      </c>
      <c r="V299" s="197">
        <v>8.8458851461546999</v>
      </c>
      <c r="W299" s="197">
        <v>8.7600647287012805</v>
      </c>
      <c r="X299" s="197">
        <v>8.575622691542776</v>
      </c>
      <c r="Y299" s="197">
        <v>7.9256199528062297</v>
      </c>
      <c r="Z299" s="197">
        <v>7.8819029897019703</v>
      </c>
      <c r="AA299" s="197">
        <v>7.7629721849341848</v>
      </c>
      <c r="AB299" s="197">
        <v>7.6257141611060177</v>
      </c>
      <c r="AC299" s="197">
        <v>7.0422892062342015</v>
      </c>
      <c r="AD299" s="197">
        <v>7.1959956815588839</v>
      </c>
      <c r="AE299" s="197">
        <v>7.2452276880911199</v>
      </c>
      <c r="AF299" s="197">
        <v>7.3163813190152922</v>
      </c>
      <c r="AG299" s="197">
        <v>7.5157601937482212</v>
      </c>
      <c r="AH299" s="197">
        <v>7.4888356599246606</v>
      </c>
      <c r="AI299" s="197">
        <v>7.5082652792552835</v>
      </c>
      <c r="AJ299" s="197">
        <v>7.4802703621190716</v>
      </c>
      <c r="AK299" s="197">
        <v>7.2704986512394356</v>
      </c>
      <c r="AL299" s="197">
        <v>7.2068592656271164</v>
      </c>
      <c r="AM299" s="197">
        <v>7.1132904826858692</v>
      </c>
      <c r="AN299" s="197">
        <v>7.0158797077009609</v>
      </c>
      <c r="AO299" s="197">
        <v>7.4834783945362204</v>
      </c>
      <c r="AP299" s="197">
        <v>7.0994744773537093</v>
      </c>
      <c r="AQ299" s="197">
        <v>7.1608450526711209</v>
      </c>
      <c r="AR299" s="197">
        <v>7.0122451659498495</v>
      </c>
      <c r="AS299" s="197">
        <v>6.0507372417306442</v>
      </c>
      <c r="AT299" s="197">
        <v>6.4145919870024954</v>
      </c>
      <c r="AU299" s="197">
        <v>6.6574296717735564</v>
      </c>
      <c r="AV299" s="197">
        <v>7.1034144246403912</v>
      </c>
      <c r="AW299" s="197">
        <v>8.1126299664310011</v>
      </c>
      <c r="AX299" s="197">
        <v>8.5852321559817</v>
      </c>
      <c r="AY299" s="197">
        <v>8.5787658295825082</v>
      </c>
      <c r="AZ299" s="197">
        <v>8.3351235230933582</v>
      </c>
      <c r="BA299" s="197">
        <v>7.0981120119345604</v>
      </c>
      <c r="BB299" s="197">
        <v>6.8917452872331921</v>
      </c>
      <c r="BC299" s="197">
        <v>6.9073479889001561</v>
      </c>
      <c r="BD299" s="197">
        <v>7.047392425143812</v>
      </c>
      <c r="BE299" s="197">
        <v>6.5229776510819164</v>
      </c>
      <c r="BF299" s="197">
        <v>6.3400159807894312</v>
      </c>
      <c r="BG299" s="197">
        <v>6.1863717920640937</v>
      </c>
      <c r="BH299" s="197">
        <v>5.6448824343015218</v>
      </c>
      <c r="BI299" s="197">
        <v>5.0161203789509443</v>
      </c>
      <c r="BJ299" s="197">
        <v>4.8120709132760027</v>
      </c>
      <c r="BK299" s="197">
        <v>5.3479092618219966</v>
      </c>
      <c r="BL299" s="197">
        <v>5.4844116560634575</v>
      </c>
      <c r="BM299" s="198">
        <v>5.2631155103876495</v>
      </c>
    </row>
    <row r="300" spans="1:65">
      <c r="A300" s="43"/>
      <c r="B300" s="191"/>
      <c r="C300" s="44" t="s">
        <v>105</v>
      </c>
      <c r="D300" s="188" t="s">
        <v>17</v>
      </c>
      <c r="E300" s="80"/>
      <c r="F300" s="80"/>
      <c r="G300" s="80"/>
      <c r="H300" s="80"/>
      <c r="I300" s="77">
        <v>9.3598935580595253</v>
      </c>
      <c r="J300" s="77">
        <v>9.7311504174960533</v>
      </c>
      <c r="K300" s="77">
        <v>10.055131591221382</v>
      </c>
      <c r="L300" s="77">
        <v>10.336036368104232</v>
      </c>
      <c r="M300" s="77">
        <v>5.1476050973608949</v>
      </c>
      <c r="N300" s="77">
        <v>6.8023966447641158</v>
      </c>
      <c r="O300" s="77">
        <v>8.0264362804360445</v>
      </c>
      <c r="P300" s="77">
        <v>8.727485314996926</v>
      </c>
      <c r="Q300" s="77">
        <v>8.9052405349387982</v>
      </c>
      <c r="R300" s="77">
        <v>8.4136735808819481</v>
      </c>
      <c r="S300" s="77">
        <v>8.1739439493074997</v>
      </c>
      <c r="T300" s="77">
        <v>8.1421548545676359</v>
      </c>
      <c r="U300" s="77">
        <v>8.9112300966830844</v>
      </c>
      <c r="V300" s="77">
        <v>8.8458851461546999</v>
      </c>
      <c r="W300" s="77">
        <v>8.7600647287012805</v>
      </c>
      <c r="X300" s="77">
        <v>8.575622691542776</v>
      </c>
      <c r="Y300" s="77">
        <v>7.9256199528062297</v>
      </c>
      <c r="Z300" s="77">
        <v>7.8819029897019703</v>
      </c>
      <c r="AA300" s="77">
        <v>7.7629721849341848</v>
      </c>
      <c r="AB300" s="77">
        <v>7.6257141611060177</v>
      </c>
      <c r="AC300" s="77">
        <v>7.0422892062342015</v>
      </c>
      <c r="AD300" s="77">
        <v>7.1959956815588839</v>
      </c>
      <c r="AE300" s="77">
        <v>7.2452276880911199</v>
      </c>
      <c r="AF300" s="77">
        <v>7.3163813190152922</v>
      </c>
      <c r="AG300" s="77">
        <v>7.5157601937482212</v>
      </c>
      <c r="AH300" s="77">
        <v>7.4888356599246606</v>
      </c>
      <c r="AI300" s="77">
        <v>7.5082652792552835</v>
      </c>
      <c r="AJ300" s="77">
        <v>7.4802703621190716</v>
      </c>
      <c r="AK300" s="77">
        <v>7.2704986512394356</v>
      </c>
      <c r="AL300" s="77">
        <v>7.2068592656271164</v>
      </c>
      <c r="AM300" s="77">
        <v>7.1132904826858692</v>
      </c>
      <c r="AN300" s="77">
        <v>7.0158797077009609</v>
      </c>
      <c r="AO300" s="77">
        <v>7.4834783945362204</v>
      </c>
      <c r="AP300" s="77">
        <v>7.0994744773537093</v>
      </c>
      <c r="AQ300" s="77">
        <v>7.1608450526711209</v>
      </c>
      <c r="AR300" s="77">
        <v>7.0122451659498495</v>
      </c>
      <c r="AS300" s="77">
        <v>6.0507372417306442</v>
      </c>
      <c r="AT300" s="77">
        <v>6.4145919870024954</v>
      </c>
      <c r="AU300" s="77">
        <v>6.6574296717735564</v>
      </c>
      <c r="AV300" s="77">
        <v>7.1034144246403912</v>
      </c>
      <c r="AW300" s="77">
        <v>8.1126299664310011</v>
      </c>
      <c r="AX300" s="77">
        <v>8.5852321559817</v>
      </c>
      <c r="AY300" s="77">
        <v>8.5787658295825082</v>
      </c>
      <c r="AZ300" s="77">
        <v>8.3351235230933582</v>
      </c>
      <c r="BA300" s="77">
        <v>7.0981120119345604</v>
      </c>
      <c r="BB300" s="77">
        <v>6.8917452872331921</v>
      </c>
      <c r="BC300" s="77">
        <v>6.9073479889001561</v>
      </c>
      <c r="BD300" s="77">
        <v>7.047392425143812</v>
      </c>
      <c r="BE300" s="77">
        <v>6.5229776510819164</v>
      </c>
      <c r="BF300" s="77">
        <v>6.3400159807894312</v>
      </c>
      <c r="BG300" s="77">
        <v>6.1863717920640937</v>
      </c>
      <c r="BH300" s="77">
        <v>5.6448824343015218</v>
      </c>
      <c r="BI300" s="77">
        <v>5.0161203789509443</v>
      </c>
      <c r="BJ300" s="77">
        <v>4.8120709132760027</v>
      </c>
      <c r="BK300" s="77">
        <v>5.3479092618219966</v>
      </c>
      <c r="BL300" s="77">
        <v>5.4844116560634575</v>
      </c>
      <c r="BM300" s="78">
        <v>5.2631155103876495</v>
      </c>
    </row>
    <row r="301" spans="1:65" ht="24">
      <c r="A301" s="43"/>
      <c r="B301" s="191" t="s">
        <v>157</v>
      </c>
      <c r="C301" s="44"/>
      <c r="D301" s="186" t="s">
        <v>18</v>
      </c>
      <c r="E301" s="80"/>
      <c r="F301" s="80"/>
      <c r="G301" s="80"/>
      <c r="H301" s="80"/>
      <c r="I301" s="197">
        <v>13.904077709965307</v>
      </c>
      <c r="J301" s="197">
        <v>14.68846950515028</v>
      </c>
      <c r="K301" s="197">
        <v>15.757178378255659</v>
      </c>
      <c r="L301" s="197">
        <v>16.542795492687873</v>
      </c>
      <c r="M301" s="197">
        <v>18.934548402954164</v>
      </c>
      <c r="N301" s="197">
        <v>18.543031302067277</v>
      </c>
      <c r="O301" s="197">
        <v>18.57428108289507</v>
      </c>
      <c r="P301" s="197">
        <v>18.638140300349377</v>
      </c>
      <c r="Q301" s="197">
        <v>16.222285452451885</v>
      </c>
      <c r="R301" s="197">
        <v>15.37457378070097</v>
      </c>
      <c r="S301" s="197">
        <v>14.919354530807638</v>
      </c>
      <c r="T301" s="197">
        <v>14.491936882261086</v>
      </c>
      <c r="U301" s="197">
        <v>12.682788389156642</v>
      </c>
      <c r="V301" s="197">
        <v>13.613403782114304</v>
      </c>
      <c r="W301" s="197">
        <v>13.220789179710366</v>
      </c>
      <c r="X301" s="197">
        <v>12.983226685850752</v>
      </c>
      <c r="Y301" s="197">
        <v>12.927557091633517</v>
      </c>
      <c r="Z301" s="197">
        <v>12.690785533819081</v>
      </c>
      <c r="AA301" s="197">
        <v>12.436070674438497</v>
      </c>
      <c r="AB301" s="197">
        <v>12.489946380697063</v>
      </c>
      <c r="AC301" s="197">
        <v>13.099213846730208</v>
      </c>
      <c r="AD301" s="197">
        <v>13.058146504782229</v>
      </c>
      <c r="AE301" s="197">
        <v>13.547496194528506</v>
      </c>
      <c r="AF301" s="197">
        <v>14.025679983316877</v>
      </c>
      <c r="AG301" s="197">
        <v>14.325439254810874</v>
      </c>
      <c r="AH301" s="197">
        <v>13.755910828699953</v>
      </c>
      <c r="AI301" s="197">
        <v>13.060551241723999</v>
      </c>
      <c r="AJ301" s="197">
        <v>12.548661005878444</v>
      </c>
      <c r="AK301" s="197">
        <v>8.6684920923190418</v>
      </c>
      <c r="AL301" s="197">
        <v>9.3658087554130134</v>
      </c>
      <c r="AM301" s="197">
        <v>10.327337433218389</v>
      </c>
      <c r="AN301" s="197">
        <v>11.476855935744538</v>
      </c>
      <c r="AO301" s="197">
        <v>16.294285675251999</v>
      </c>
      <c r="AP301" s="197">
        <v>16.494731576488249</v>
      </c>
      <c r="AQ301" s="197">
        <v>16.055164443646134</v>
      </c>
      <c r="AR301" s="197">
        <v>14.980633876140075</v>
      </c>
      <c r="AS301" s="197">
        <v>6.9057783029191029</v>
      </c>
      <c r="AT301" s="197">
        <v>5.3165069091231771</v>
      </c>
      <c r="AU301" s="197">
        <v>5.1919343338866213</v>
      </c>
      <c r="AV301" s="197">
        <v>3.9408866995073453</v>
      </c>
      <c r="AW301" s="197">
        <v>2.8962836357211188</v>
      </c>
      <c r="AX301" s="197">
        <v>3.55265678085091</v>
      </c>
      <c r="AY301" s="197">
        <v>3.2548624888472375</v>
      </c>
      <c r="AZ301" s="197">
        <v>3.9221494284918776</v>
      </c>
      <c r="BA301" s="197">
        <v>5.0980677464217905</v>
      </c>
      <c r="BB301" s="197">
        <v>5.4747975165913658</v>
      </c>
      <c r="BC301" s="197">
        <v>5.5676521784608042</v>
      </c>
      <c r="BD301" s="197">
        <v>5.4574719581508901</v>
      </c>
      <c r="BE301" s="197">
        <v>7.0639411094640394</v>
      </c>
      <c r="BF301" s="197">
        <v>7.4940521785448908</v>
      </c>
      <c r="BG301" s="197">
        <v>7.5115528803529941</v>
      </c>
      <c r="BH301" s="197">
        <v>7.3515851060446522</v>
      </c>
      <c r="BI301" s="197">
        <v>6.3597589344512926</v>
      </c>
      <c r="BJ301" s="197">
        <v>6.7649009633254309</v>
      </c>
      <c r="BK301" s="197">
        <v>7.0089101304303938</v>
      </c>
      <c r="BL301" s="197">
        <v>7.1967375941827783</v>
      </c>
      <c r="BM301" s="198">
        <v>5.9601676443927971</v>
      </c>
    </row>
    <row r="302" spans="1:65">
      <c r="A302" s="43"/>
      <c r="B302" s="191"/>
      <c r="C302" s="44" t="s">
        <v>178</v>
      </c>
      <c r="D302" s="188" t="s">
        <v>126</v>
      </c>
      <c r="E302" s="80"/>
      <c r="F302" s="80"/>
      <c r="G302" s="80"/>
      <c r="H302" s="80"/>
      <c r="I302" s="77">
        <v>14.282605051652325</v>
      </c>
      <c r="J302" s="77">
        <v>15.464251611147688</v>
      </c>
      <c r="K302" s="77">
        <v>16.567339683496755</v>
      </c>
      <c r="L302" s="77">
        <v>17.196013289036955</v>
      </c>
      <c r="M302" s="77">
        <v>19.426958402889809</v>
      </c>
      <c r="N302" s="77">
        <v>18.875892008752146</v>
      </c>
      <c r="O302" s="77">
        <v>19.216003394187538</v>
      </c>
      <c r="P302" s="77">
        <v>19.435310125864021</v>
      </c>
      <c r="Q302" s="77">
        <v>17.65674995438809</v>
      </c>
      <c r="R302" s="77">
        <v>16.9008941219885</v>
      </c>
      <c r="S302" s="77">
        <v>16.218573409577132</v>
      </c>
      <c r="T302" s="77">
        <v>15.256811924427822</v>
      </c>
      <c r="U302" s="77">
        <v>12.846587350060432</v>
      </c>
      <c r="V302" s="77">
        <v>13.699400379419529</v>
      </c>
      <c r="W302" s="77">
        <v>13.360616817855316</v>
      </c>
      <c r="X302" s="77">
        <v>13.723228995057795</v>
      </c>
      <c r="Y302" s="77">
        <v>14.038419240563485</v>
      </c>
      <c r="Z302" s="77">
        <v>13.84498805821228</v>
      </c>
      <c r="AA302" s="77">
        <v>13.366525954501384</v>
      </c>
      <c r="AB302" s="77">
        <v>13.189917427205671</v>
      </c>
      <c r="AC302" s="77">
        <v>13.793554597547896</v>
      </c>
      <c r="AD302" s="77">
        <v>13.583541088433364</v>
      </c>
      <c r="AE302" s="77">
        <v>14.110259730687758</v>
      </c>
      <c r="AF302" s="77">
        <v>14.679720995712671</v>
      </c>
      <c r="AG302" s="77">
        <v>14.816503438924713</v>
      </c>
      <c r="AH302" s="77">
        <v>14.483143517771708</v>
      </c>
      <c r="AI302" s="77">
        <v>13.871090388243502</v>
      </c>
      <c r="AJ302" s="77">
        <v>13.274928854416387</v>
      </c>
      <c r="AK302" s="77">
        <v>9.4458399675652487</v>
      </c>
      <c r="AL302" s="77">
        <v>10.083175555507665</v>
      </c>
      <c r="AM302" s="77">
        <v>10.97450230143788</v>
      </c>
      <c r="AN302" s="77">
        <v>12.137931034482889</v>
      </c>
      <c r="AO302" s="77">
        <v>18.294836298506794</v>
      </c>
      <c r="AP302" s="77">
        <v>18.120614106622469</v>
      </c>
      <c r="AQ302" s="77">
        <v>17.23197998478436</v>
      </c>
      <c r="AR302" s="77">
        <v>15.695835529783977</v>
      </c>
      <c r="AS302" s="77">
        <v>6.2324339882261199</v>
      </c>
      <c r="AT302" s="77">
        <v>4.3743678378830992</v>
      </c>
      <c r="AU302" s="77">
        <v>4.4813301496354825</v>
      </c>
      <c r="AV302" s="77">
        <v>2.7337965599725038</v>
      </c>
      <c r="AW302" s="77">
        <v>0.96011111181977071</v>
      </c>
      <c r="AX302" s="77">
        <v>2.3879996825983483</v>
      </c>
      <c r="AY302" s="77">
        <v>2.1167565003683961</v>
      </c>
      <c r="AZ302" s="77">
        <v>3.1119488487269393</v>
      </c>
      <c r="BA302" s="77">
        <v>2.9561287534628775</v>
      </c>
      <c r="BB302" s="77">
        <v>3.3432198324601785</v>
      </c>
      <c r="BC302" s="77">
        <v>3.2898858203727741</v>
      </c>
      <c r="BD302" s="77">
        <v>3.5055019893185175</v>
      </c>
      <c r="BE302" s="77">
        <v>6.4090808296192421</v>
      </c>
      <c r="BF302" s="77">
        <v>7.1254661657018232</v>
      </c>
      <c r="BG302" s="77">
        <v>7.2672188243793698</v>
      </c>
      <c r="BH302" s="77">
        <v>7.2479828237004256</v>
      </c>
      <c r="BI302" s="77">
        <v>5.926077812087243</v>
      </c>
      <c r="BJ302" s="77">
        <v>6.8568735290082401</v>
      </c>
      <c r="BK302" s="77">
        <v>7.1877812584386476</v>
      </c>
      <c r="BL302" s="77">
        <v>7.3522493255340038</v>
      </c>
      <c r="BM302" s="78">
        <v>5.6010965051366952</v>
      </c>
    </row>
    <row r="303" spans="1:65">
      <c r="A303" s="47"/>
      <c r="B303" s="191"/>
      <c r="C303" s="44" t="s">
        <v>179</v>
      </c>
      <c r="D303" s="188" t="s">
        <v>127</v>
      </c>
      <c r="E303" s="76"/>
      <c r="F303" s="76"/>
      <c r="G303" s="76"/>
      <c r="H303" s="76"/>
      <c r="I303" s="77">
        <v>13.610298044033797</v>
      </c>
      <c r="J303" s="77">
        <v>14.080273633732318</v>
      </c>
      <c r="K303" s="77">
        <v>15.116208735251547</v>
      </c>
      <c r="L303" s="77">
        <v>16.00611420460767</v>
      </c>
      <c r="M303" s="77">
        <v>18.550121498786339</v>
      </c>
      <c r="N303" s="77">
        <v>18.278910120569748</v>
      </c>
      <c r="O303" s="77">
        <v>18.060174090483656</v>
      </c>
      <c r="P303" s="77">
        <v>17.976470588235216</v>
      </c>
      <c r="Q303" s="77">
        <v>15.094108862099546</v>
      </c>
      <c r="R303" s="77">
        <v>14.157343164722775</v>
      </c>
      <c r="S303" s="77">
        <v>13.868313105435945</v>
      </c>
      <c r="T303" s="77">
        <v>13.849222177901893</v>
      </c>
      <c r="U303" s="77">
        <v>12.551095546014608</v>
      </c>
      <c r="V303" s="77">
        <v>13.543173821820574</v>
      </c>
      <c r="W303" s="77">
        <v>13.105336721027712</v>
      </c>
      <c r="X303" s="77">
        <v>12.353724336066321</v>
      </c>
      <c r="Y303" s="77">
        <v>12.032089436005961</v>
      </c>
      <c r="Z303" s="77">
        <v>11.7468978488305</v>
      </c>
      <c r="AA303" s="77">
        <v>11.666081228930736</v>
      </c>
      <c r="AB303" s="77">
        <v>11.887239615816299</v>
      </c>
      <c r="AC303" s="77">
        <v>12.52948115250345</v>
      </c>
      <c r="AD303" s="77">
        <v>12.620420517000582</v>
      </c>
      <c r="AE303" s="77">
        <v>13.074694765951151</v>
      </c>
      <c r="AF303" s="77">
        <v>13.455964325529351</v>
      </c>
      <c r="AG303" s="77">
        <v>13.917976333261933</v>
      </c>
      <c r="AH303" s="77">
        <v>13.144844446281326</v>
      </c>
      <c r="AI303" s="77">
        <v>12.373346583381604</v>
      </c>
      <c r="AJ303" s="77">
        <v>11.909207035472178</v>
      </c>
      <c r="AK303" s="77">
        <v>8.0183963731984562</v>
      </c>
      <c r="AL303" s="77">
        <v>8.7559025536597517</v>
      </c>
      <c r="AM303" s="77">
        <v>9.7713343526111203</v>
      </c>
      <c r="AN303" s="77">
        <v>10.887698656598516</v>
      </c>
      <c r="AO303" s="77">
        <v>14.599116802542127</v>
      </c>
      <c r="AP303" s="77">
        <v>15.095533972586168</v>
      </c>
      <c r="AQ303" s="77">
        <v>15.033037298461707</v>
      </c>
      <c r="AR303" s="77">
        <v>14.336051943938429</v>
      </c>
      <c r="AS303" s="77">
        <v>7.4947374052031677</v>
      </c>
      <c r="AT303" s="77">
        <v>6.1486004041053235</v>
      </c>
      <c r="AU303" s="77">
        <v>5.8209302137539822</v>
      </c>
      <c r="AV303" s="77">
        <v>5.0417258215312586</v>
      </c>
      <c r="AW303" s="77">
        <v>4.5699231555652631</v>
      </c>
      <c r="AX303" s="77">
        <v>4.5640843235499347</v>
      </c>
      <c r="AY303" s="77">
        <v>4.2495115267406618</v>
      </c>
      <c r="AZ303" s="77">
        <v>4.6447997362782019</v>
      </c>
      <c r="BA303" s="77">
        <v>6.8856580801935507</v>
      </c>
      <c r="BB303" s="77">
        <v>7.2874075627207446</v>
      </c>
      <c r="BC303" s="77">
        <v>7.5175835025220721</v>
      </c>
      <c r="BD303" s="77">
        <v>7.1730090725805553</v>
      </c>
      <c r="BE303" s="77">
        <v>7.590373155626537</v>
      </c>
      <c r="BF303" s="77">
        <v>7.7959606543133333</v>
      </c>
      <c r="BG303" s="77">
        <v>7.7124956798615614</v>
      </c>
      <c r="BH303" s="77">
        <v>7.4395226477763572</v>
      </c>
      <c r="BI303" s="77">
        <v>6.7045606878040758</v>
      </c>
      <c r="BJ303" s="77">
        <v>6.6900349004867223</v>
      </c>
      <c r="BK303" s="77">
        <v>6.8624128299671554</v>
      </c>
      <c r="BL303" s="77">
        <v>7.0649746723194795</v>
      </c>
      <c r="BM303" s="78">
        <v>6.2435673250746788</v>
      </c>
    </row>
    <row r="304" spans="1:65" ht="24">
      <c r="A304" s="43"/>
      <c r="B304" s="185" t="s">
        <v>117</v>
      </c>
      <c r="C304" s="44"/>
      <c r="D304" s="186" t="s">
        <v>128</v>
      </c>
      <c r="E304" s="80"/>
      <c r="F304" s="80"/>
      <c r="G304" s="80"/>
      <c r="H304" s="80"/>
      <c r="I304" s="197">
        <v>8.0330033502376921</v>
      </c>
      <c r="J304" s="197">
        <v>6.7194628557195983</v>
      </c>
      <c r="K304" s="197">
        <v>7.7492372518981938</v>
      </c>
      <c r="L304" s="197">
        <v>9.7432024169184785</v>
      </c>
      <c r="M304" s="197">
        <v>8.9241402066215301</v>
      </c>
      <c r="N304" s="197">
        <v>9.9103133238015175</v>
      </c>
      <c r="O304" s="197">
        <v>11.442444728066036</v>
      </c>
      <c r="P304" s="197">
        <v>12.39875059558473</v>
      </c>
      <c r="Q304" s="197">
        <v>10.843310133250512</v>
      </c>
      <c r="R304" s="197">
        <v>12.029162193881788</v>
      </c>
      <c r="S304" s="197">
        <v>10.078465789870037</v>
      </c>
      <c r="T304" s="197">
        <v>9.255334181150161</v>
      </c>
      <c r="U304" s="197">
        <v>11.474037318472853</v>
      </c>
      <c r="V304" s="197">
        <v>11.825997107951622</v>
      </c>
      <c r="W304" s="197">
        <v>12.983717921266162</v>
      </c>
      <c r="X304" s="197">
        <v>13.006552853940278</v>
      </c>
      <c r="Y304" s="197">
        <v>9.8494434810999962</v>
      </c>
      <c r="Z304" s="197">
        <v>9.9164458371268722</v>
      </c>
      <c r="AA304" s="197">
        <v>9.1150563518613552</v>
      </c>
      <c r="AB304" s="197">
        <v>9.0031663678328471</v>
      </c>
      <c r="AC304" s="197">
        <v>6.9480674986675268</v>
      </c>
      <c r="AD304" s="197">
        <v>7.6046277603452239</v>
      </c>
      <c r="AE304" s="197">
        <v>7.8241542572351506</v>
      </c>
      <c r="AF304" s="197">
        <v>8.1755503447308797</v>
      </c>
      <c r="AG304" s="197">
        <v>8.2060196932825136</v>
      </c>
      <c r="AH304" s="197">
        <v>8.3746719433190009</v>
      </c>
      <c r="AI304" s="197">
        <v>8.2733093523750938</v>
      </c>
      <c r="AJ304" s="197">
        <v>9.1041444239542386</v>
      </c>
      <c r="AK304" s="197">
        <v>10.157349092371447</v>
      </c>
      <c r="AL304" s="197">
        <v>11.761099924238678</v>
      </c>
      <c r="AM304" s="197">
        <v>12.693283344138877</v>
      </c>
      <c r="AN304" s="197">
        <v>13.287667170773716</v>
      </c>
      <c r="AO304" s="197">
        <v>13.955672720863149</v>
      </c>
      <c r="AP304" s="197">
        <v>11.822951776784492</v>
      </c>
      <c r="AQ304" s="197">
        <v>10.437552259327404</v>
      </c>
      <c r="AR304" s="197">
        <v>9.3943042613339571</v>
      </c>
      <c r="AS304" s="197">
        <v>9.4436051396051397</v>
      </c>
      <c r="AT304" s="197">
        <v>11.917168106688393</v>
      </c>
      <c r="AU304" s="197">
        <v>14.335240216767332</v>
      </c>
      <c r="AV304" s="197">
        <v>9.580551767042337</v>
      </c>
      <c r="AW304" s="197">
        <v>6.0109742216210265</v>
      </c>
      <c r="AX304" s="197">
        <v>9.7421694833412147</v>
      </c>
      <c r="AY304" s="197">
        <v>8.4406723861441151</v>
      </c>
      <c r="AZ304" s="197">
        <v>11.304233901783718</v>
      </c>
      <c r="BA304" s="197">
        <v>10.182160195001885</v>
      </c>
      <c r="BB304" s="197">
        <v>9.4785482681010791</v>
      </c>
      <c r="BC304" s="197">
        <v>9.0007708199703984</v>
      </c>
      <c r="BD304" s="197">
        <v>8.6514693765450801</v>
      </c>
      <c r="BE304" s="197">
        <v>6.8031593294349761</v>
      </c>
      <c r="BF304" s="197">
        <v>8.4501712996861045</v>
      </c>
      <c r="BG304" s="197">
        <v>8.9879943898437489</v>
      </c>
      <c r="BH304" s="197">
        <v>8.9448216091290362</v>
      </c>
      <c r="BI304" s="197">
        <v>6.602040780462076</v>
      </c>
      <c r="BJ304" s="197">
        <v>7.820267660708538</v>
      </c>
      <c r="BK304" s="197">
        <v>8.0875636919993212</v>
      </c>
      <c r="BL304" s="197">
        <v>7.8886173613717574</v>
      </c>
      <c r="BM304" s="198">
        <v>6.7893089028301006</v>
      </c>
    </row>
    <row r="305" spans="1:65">
      <c r="A305" s="43"/>
      <c r="B305" s="185"/>
      <c r="C305" s="44" t="s">
        <v>180</v>
      </c>
      <c r="D305" s="188" t="s">
        <v>128</v>
      </c>
      <c r="E305" s="80"/>
      <c r="F305" s="80"/>
      <c r="G305" s="80"/>
      <c r="H305" s="80"/>
      <c r="I305" s="77">
        <v>8.0330033502376921</v>
      </c>
      <c r="J305" s="77">
        <v>6.7194628557195983</v>
      </c>
      <c r="K305" s="77">
        <v>7.7492372518981938</v>
      </c>
      <c r="L305" s="77">
        <v>9.7432024169184785</v>
      </c>
      <c r="M305" s="77">
        <v>8.9241402066215301</v>
      </c>
      <c r="N305" s="77">
        <v>9.9103133238015175</v>
      </c>
      <c r="O305" s="77">
        <v>11.442444728066036</v>
      </c>
      <c r="P305" s="77">
        <v>12.39875059558473</v>
      </c>
      <c r="Q305" s="77">
        <v>10.843310133250512</v>
      </c>
      <c r="R305" s="77">
        <v>12.029162193881788</v>
      </c>
      <c r="S305" s="77">
        <v>10.078465789870037</v>
      </c>
      <c r="T305" s="77">
        <v>9.255334181150161</v>
      </c>
      <c r="U305" s="77">
        <v>11.474037318472853</v>
      </c>
      <c r="V305" s="77">
        <v>11.825997107951622</v>
      </c>
      <c r="W305" s="77">
        <v>12.983717921266162</v>
      </c>
      <c r="X305" s="77">
        <v>13.006552853940278</v>
      </c>
      <c r="Y305" s="77">
        <v>9.8494434810999962</v>
      </c>
      <c r="Z305" s="77">
        <v>9.9164458371268722</v>
      </c>
      <c r="AA305" s="77">
        <v>9.1150563518613552</v>
      </c>
      <c r="AB305" s="77">
        <v>9.0031663678328471</v>
      </c>
      <c r="AC305" s="77">
        <v>6.9480674986675268</v>
      </c>
      <c r="AD305" s="77">
        <v>7.6046277603452239</v>
      </c>
      <c r="AE305" s="77">
        <v>7.8241542572351506</v>
      </c>
      <c r="AF305" s="77">
        <v>8.1755503447308797</v>
      </c>
      <c r="AG305" s="77">
        <v>8.2060196932825136</v>
      </c>
      <c r="AH305" s="77">
        <v>8.3746719433190009</v>
      </c>
      <c r="AI305" s="77">
        <v>8.2733093523750938</v>
      </c>
      <c r="AJ305" s="77">
        <v>9.1041444239542386</v>
      </c>
      <c r="AK305" s="77">
        <v>10.157349092371447</v>
      </c>
      <c r="AL305" s="77">
        <v>11.761099924238678</v>
      </c>
      <c r="AM305" s="77">
        <v>12.693283344138877</v>
      </c>
      <c r="AN305" s="77">
        <v>13.287667170773716</v>
      </c>
      <c r="AO305" s="77">
        <v>13.955672720863149</v>
      </c>
      <c r="AP305" s="77">
        <v>11.822951776784492</v>
      </c>
      <c r="AQ305" s="77">
        <v>10.437552259327404</v>
      </c>
      <c r="AR305" s="77">
        <v>9.3943042613339571</v>
      </c>
      <c r="AS305" s="77">
        <v>9.4436051396051397</v>
      </c>
      <c r="AT305" s="77">
        <v>11.917168106688393</v>
      </c>
      <c r="AU305" s="77">
        <v>14.335240216767332</v>
      </c>
      <c r="AV305" s="77">
        <v>9.580551767042337</v>
      </c>
      <c r="AW305" s="77">
        <v>6.0109742216210265</v>
      </c>
      <c r="AX305" s="77">
        <v>9.7421694833412147</v>
      </c>
      <c r="AY305" s="77">
        <v>8.4406723861441151</v>
      </c>
      <c r="AZ305" s="77">
        <v>11.304233901783718</v>
      </c>
      <c r="BA305" s="77">
        <v>10.182160195001885</v>
      </c>
      <c r="BB305" s="77">
        <v>9.4785482681010791</v>
      </c>
      <c r="BC305" s="77">
        <v>9.0007708199703984</v>
      </c>
      <c r="BD305" s="77">
        <v>8.6514693765450801</v>
      </c>
      <c r="BE305" s="77">
        <v>6.8031593294349761</v>
      </c>
      <c r="BF305" s="77">
        <v>8.4501712996861045</v>
      </c>
      <c r="BG305" s="77">
        <v>8.9879943898437489</v>
      </c>
      <c r="BH305" s="77">
        <v>8.9448216091290362</v>
      </c>
      <c r="BI305" s="77">
        <v>6.602040780462076</v>
      </c>
      <c r="BJ305" s="77">
        <v>7.820267660708538</v>
      </c>
      <c r="BK305" s="77">
        <v>8.0875636919993212</v>
      </c>
      <c r="BL305" s="77">
        <v>7.8886173613717574</v>
      </c>
      <c r="BM305" s="78">
        <v>6.7893089028301006</v>
      </c>
    </row>
    <row r="306" spans="1:65">
      <c r="A306" s="43"/>
      <c r="B306" s="185" t="s">
        <v>118</v>
      </c>
      <c r="C306" s="44"/>
      <c r="D306" s="186" t="s">
        <v>129</v>
      </c>
      <c r="E306" s="80"/>
      <c r="F306" s="80"/>
      <c r="G306" s="80"/>
      <c r="H306" s="80"/>
      <c r="I306" s="197">
        <v>6.9537393559984366</v>
      </c>
      <c r="J306" s="197">
        <v>7.1795550396610537</v>
      </c>
      <c r="K306" s="197">
        <v>7.4568269415288029</v>
      </c>
      <c r="L306" s="197">
        <v>7.520257148597139</v>
      </c>
      <c r="M306" s="197">
        <v>9.8372118467913197</v>
      </c>
      <c r="N306" s="197">
        <v>9.98976117952202</v>
      </c>
      <c r="O306" s="197">
        <v>10.081769074851593</v>
      </c>
      <c r="P306" s="197">
        <v>10.32012954658687</v>
      </c>
      <c r="Q306" s="197">
        <v>12.186907350216941</v>
      </c>
      <c r="R306" s="197">
        <v>12.216882236811102</v>
      </c>
      <c r="S306" s="197">
        <v>11.615801083516757</v>
      </c>
      <c r="T306" s="197">
        <v>11.443572517360138</v>
      </c>
      <c r="U306" s="197">
        <v>11.02847294093408</v>
      </c>
      <c r="V306" s="197">
        <v>10.665737604184812</v>
      </c>
      <c r="W306" s="197">
        <v>10.313599605186653</v>
      </c>
      <c r="X306" s="197">
        <v>10.055724417426504</v>
      </c>
      <c r="Y306" s="197">
        <v>8.7046058241257356</v>
      </c>
      <c r="Z306" s="197">
        <v>8.8716659154509188</v>
      </c>
      <c r="AA306" s="197">
        <v>7.6389649112547318</v>
      </c>
      <c r="AB306" s="197">
        <v>7.6869965477560385</v>
      </c>
      <c r="AC306" s="197">
        <v>9.9387208915214984</v>
      </c>
      <c r="AD306" s="197">
        <v>7.6970005467366605</v>
      </c>
      <c r="AE306" s="197">
        <v>8.0479913088331188</v>
      </c>
      <c r="AF306" s="197">
        <v>8.7882026073947515</v>
      </c>
      <c r="AG306" s="197">
        <v>10.07093570700863</v>
      </c>
      <c r="AH306" s="197">
        <v>10.486438721925694</v>
      </c>
      <c r="AI306" s="197">
        <v>11.567684868418908</v>
      </c>
      <c r="AJ306" s="197">
        <v>11.594829279792449</v>
      </c>
      <c r="AK306" s="197">
        <v>8.3002265928541448</v>
      </c>
      <c r="AL306" s="197">
        <v>9.3899740354808046</v>
      </c>
      <c r="AM306" s="197">
        <v>9.5294323575771784</v>
      </c>
      <c r="AN306" s="197">
        <v>9.4148299415534922</v>
      </c>
      <c r="AO306" s="197">
        <v>8.054923206345137</v>
      </c>
      <c r="AP306" s="197">
        <v>7.5805977144083982</v>
      </c>
      <c r="AQ306" s="197">
        <v>8.1737269447056633</v>
      </c>
      <c r="AR306" s="197">
        <v>8.1284592611661708</v>
      </c>
      <c r="AS306" s="197">
        <v>11.057683188261365</v>
      </c>
      <c r="AT306" s="197">
        <v>10.297401517450311</v>
      </c>
      <c r="AU306" s="197">
        <v>11.71060423997406</v>
      </c>
      <c r="AV306" s="197">
        <v>9.6958514374145182</v>
      </c>
      <c r="AW306" s="197">
        <v>7.5196223823329973</v>
      </c>
      <c r="AX306" s="197">
        <v>9.8370506210908388</v>
      </c>
      <c r="AY306" s="197">
        <v>8.8650709895687072</v>
      </c>
      <c r="AZ306" s="197">
        <v>10.501899077590934</v>
      </c>
      <c r="BA306" s="197">
        <v>6.9987001460020508</v>
      </c>
      <c r="BB306" s="197">
        <v>8.298252350086031</v>
      </c>
      <c r="BC306" s="197">
        <v>8.1350054314232665</v>
      </c>
      <c r="BD306" s="197">
        <v>8.1559500135030589</v>
      </c>
      <c r="BE306" s="197">
        <v>8.9761066746927582</v>
      </c>
      <c r="BF306" s="197">
        <v>7.7474156091345492</v>
      </c>
      <c r="BG306" s="197">
        <v>7.3535197976927691</v>
      </c>
      <c r="BH306" s="197">
        <v>7.2934873901890427</v>
      </c>
      <c r="BI306" s="197">
        <v>8.8186899931157683</v>
      </c>
      <c r="BJ306" s="197">
        <v>10.075178033213874</v>
      </c>
      <c r="BK306" s="197">
        <v>10.430839957922799</v>
      </c>
      <c r="BL306" s="197">
        <v>10.502175292763695</v>
      </c>
      <c r="BM306" s="198">
        <v>8.212792360406155</v>
      </c>
    </row>
    <row r="307" spans="1:65">
      <c r="A307" s="43"/>
      <c r="B307" s="185"/>
      <c r="C307" s="44" t="s">
        <v>106</v>
      </c>
      <c r="D307" s="188" t="s">
        <v>107</v>
      </c>
      <c r="E307" s="80"/>
      <c r="F307" s="80"/>
      <c r="G307" s="80"/>
      <c r="H307" s="80"/>
      <c r="I307" s="77">
        <v>7.7633819766549408</v>
      </c>
      <c r="J307" s="77">
        <v>8.2323526762993424</v>
      </c>
      <c r="K307" s="77">
        <v>8.692967917375455</v>
      </c>
      <c r="L307" s="77">
        <v>9.0533333333334411</v>
      </c>
      <c r="M307" s="77">
        <v>12.504221475558424</v>
      </c>
      <c r="N307" s="77">
        <v>12.494618770377102</v>
      </c>
      <c r="O307" s="77">
        <v>12.148089914709786</v>
      </c>
      <c r="P307" s="77">
        <v>11.615111871866816</v>
      </c>
      <c r="Q307" s="77">
        <v>8.624278660035074</v>
      </c>
      <c r="R307" s="77">
        <v>7.7282185365826734</v>
      </c>
      <c r="S307" s="77">
        <v>6.8194289978497267</v>
      </c>
      <c r="T307" s="77">
        <v>6.6381860006573703</v>
      </c>
      <c r="U307" s="77">
        <v>10.382609473040489</v>
      </c>
      <c r="V307" s="77">
        <v>11.157676485036674</v>
      </c>
      <c r="W307" s="77">
        <v>11.557025148519173</v>
      </c>
      <c r="X307" s="77">
        <v>11.823317925012717</v>
      </c>
      <c r="Y307" s="77">
        <v>9.6765926791756698</v>
      </c>
      <c r="Z307" s="77">
        <v>9.0714096943762286</v>
      </c>
      <c r="AA307" s="77">
        <v>7.4540947224448644</v>
      </c>
      <c r="AB307" s="77">
        <v>7.2662134852104145</v>
      </c>
      <c r="AC307" s="77">
        <v>11.051653687873625</v>
      </c>
      <c r="AD307" s="77">
        <v>8.9962060409125399</v>
      </c>
      <c r="AE307" s="77">
        <v>9.3230292644407484</v>
      </c>
      <c r="AF307" s="77">
        <v>9.8655476577888379</v>
      </c>
      <c r="AG307" s="77">
        <v>9.7035069056932315</v>
      </c>
      <c r="AH307" s="77">
        <v>9.5921182670112017</v>
      </c>
      <c r="AI307" s="77">
        <v>10.391045683966254</v>
      </c>
      <c r="AJ307" s="77">
        <v>10.265804037726951</v>
      </c>
      <c r="AK307" s="77">
        <v>8.0705659244921293</v>
      </c>
      <c r="AL307" s="77">
        <v>9.6827448954304174</v>
      </c>
      <c r="AM307" s="77">
        <v>10.219335616193348</v>
      </c>
      <c r="AN307" s="77">
        <v>10.561289410434085</v>
      </c>
      <c r="AO307" s="77">
        <v>9.9231184966351407</v>
      </c>
      <c r="AP307" s="77">
        <v>9.2233487812458037</v>
      </c>
      <c r="AQ307" s="77">
        <v>9.6448781764816118</v>
      </c>
      <c r="AR307" s="77">
        <v>9.4373401534526948</v>
      </c>
      <c r="AS307" s="77">
        <v>8.5953023062166807</v>
      </c>
      <c r="AT307" s="77">
        <v>8.1591953909588426</v>
      </c>
      <c r="AU307" s="77">
        <v>8.956974506861954</v>
      </c>
      <c r="AV307" s="77">
        <v>8.5241878943677705</v>
      </c>
      <c r="AW307" s="77">
        <v>8.680741965292043</v>
      </c>
      <c r="AX307" s="77">
        <v>8.808902898155722</v>
      </c>
      <c r="AY307" s="77">
        <v>8.2983888217358555</v>
      </c>
      <c r="AZ307" s="77">
        <v>8.899057873485944</v>
      </c>
      <c r="BA307" s="77">
        <v>7.1289634136941942</v>
      </c>
      <c r="BB307" s="77">
        <v>9.8627556242984156</v>
      </c>
      <c r="BC307" s="77">
        <v>9.7508399387128009</v>
      </c>
      <c r="BD307" s="77">
        <v>10.040537868301342</v>
      </c>
      <c r="BE307" s="77">
        <v>11.756203473297518</v>
      </c>
      <c r="BF307" s="77">
        <v>7.8745647640722893</v>
      </c>
      <c r="BG307" s="77">
        <v>6.6536317657708537</v>
      </c>
      <c r="BH307" s="77">
        <v>6.2446650792936822</v>
      </c>
      <c r="BI307" s="77">
        <v>6.7109251154788865</v>
      </c>
      <c r="BJ307" s="77">
        <v>6.9808606494701735</v>
      </c>
      <c r="BK307" s="77">
        <v>7.1712787263954709</v>
      </c>
      <c r="BL307" s="77">
        <v>7.1797557882910468</v>
      </c>
      <c r="BM307" s="78">
        <v>7.466204454492285</v>
      </c>
    </row>
    <row r="308" spans="1:65">
      <c r="A308" s="43"/>
      <c r="B308" s="185"/>
      <c r="C308" s="44" t="s">
        <v>108</v>
      </c>
      <c r="D308" s="188" t="s">
        <v>109</v>
      </c>
      <c r="E308" s="80"/>
      <c r="F308" s="80"/>
      <c r="G308" s="80"/>
      <c r="H308" s="80"/>
      <c r="I308" s="77">
        <v>6.025225498159287</v>
      </c>
      <c r="J308" s="77">
        <v>5.980496740444849</v>
      </c>
      <c r="K308" s="77">
        <v>6.0623745769910613</v>
      </c>
      <c r="L308" s="77">
        <v>5.9733620341719842</v>
      </c>
      <c r="M308" s="77">
        <v>6.7284917603929841</v>
      </c>
      <c r="N308" s="77">
        <v>7.076297649550753</v>
      </c>
      <c r="O308" s="77">
        <v>7.6930034677189099</v>
      </c>
      <c r="P308" s="77">
        <v>8.9754982861495876</v>
      </c>
      <c r="Q308" s="77">
        <v>16.564305430912356</v>
      </c>
      <c r="R308" s="77">
        <v>17.701950243900228</v>
      </c>
      <c r="S308" s="77">
        <v>17.390017278487008</v>
      </c>
      <c r="T308" s="77">
        <v>16.554054054053921</v>
      </c>
      <c r="U308" s="77">
        <v>11.767988860619141</v>
      </c>
      <c r="V308" s="77">
        <v>10.115535919010995</v>
      </c>
      <c r="W308" s="77">
        <v>8.9514680812124965</v>
      </c>
      <c r="X308" s="77">
        <v>8.3358320839580529</v>
      </c>
      <c r="Y308" s="77">
        <v>7.6054723882659374</v>
      </c>
      <c r="Z308" s="77">
        <v>8.6461511964794511</v>
      </c>
      <c r="AA308" s="77">
        <v>7.8463272975569822</v>
      </c>
      <c r="AB308" s="77">
        <v>8.1096042070301309</v>
      </c>
      <c r="AC308" s="77">
        <v>8.6559811218387637</v>
      </c>
      <c r="AD308" s="77">
        <v>6.2244301703801881</v>
      </c>
      <c r="AE308" s="77">
        <v>6.6230275460318779</v>
      </c>
      <c r="AF308" s="77">
        <v>7.7146270694657346</v>
      </c>
      <c r="AG308" s="77">
        <v>10.503762570478088</v>
      </c>
      <c r="AH308" s="77">
        <v>11.52654650522598</v>
      </c>
      <c r="AI308" s="77">
        <v>12.915979053150977</v>
      </c>
      <c r="AJ308" s="77">
        <v>12.945650451592414</v>
      </c>
      <c r="AK308" s="77">
        <v>8.5688049921748757</v>
      </c>
      <c r="AL308" s="77">
        <v>9.055383156563181</v>
      </c>
      <c r="AM308" s="77">
        <v>8.7565596110821247</v>
      </c>
      <c r="AN308" s="77">
        <v>8.2772166105500702</v>
      </c>
      <c r="AO308" s="77">
        <v>5.8801744168038823</v>
      </c>
      <c r="AP308" s="77">
        <v>5.6923924253368341</v>
      </c>
      <c r="AQ308" s="77">
        <v>6.5034847734271324</v>
      </c>
      <c r="AR308" s="77">
        <v>6.8022803835190047</v>
      </c>
      <c r="AS308" s="77">
        <v>14.033570270556694</v>
      </c>
      <c r="AT308" s="77">
        <v>12.837197200829763</v>
      </c>
      <c r="AU308" s="77">
        <v>14.929094497387425</v>
      </c>
      <c r="AV308" s="77">
        <v>10.912289215091846</v>
      </c>
      <c r="AW308" s="77">
        <v>6.183283871565834</v>
      </c>
      <c r="AX308" s="77">
        <v>11.00767047884888</v>
      </c>
      <c r="AY308" s="77">
        <v>9.4930010198534802</v>
      </c>
      <c r="AZ308" s="77">
        <v>12.1301613344271</v>
      </c>
      <c r="BA308" s="77">
        <v>6.845253307477563</v>
      </c>
      <c r="BB308" s="77">
        <v>6.5522360741811383</v>
      </c>
      <c r="BC308" s="77">
        <v>6.3640639052802186</v>
      </c>
      <c r="BD308" s="77">
        <v>6.2966395161680992</v>
      </c>
      <c r="BE308" s="77">
        <v>5.6925269603711257</v>
      </c>
      <c r="BF308" s="77">
        <v>7.601105878972561</v>
      </c>
      <c r="BG308" s="77">
        <v>8.145016009489737</v>
      </c>
      <c r="BH308" s="77">
        <v>8.3646875286775781</v>
      </c>
      <c r="BI308" s="77">
        <v>11.451000808134282</v>
      </c>
      <c r="BJ308" s="77">
        <v>13.644838504280955</v>
      </c>
      <c r="BK308" s="77">
        <v>14.06620943559156</v>
      </c>
      <c r="BL308" s="77">
        <v>13.829096530061975</v>
      </c>
      <c r="BM308" s="78">
        <v>9.1055238773783316</v>
      </c>
    </row>
    <row r="309" spans="1:65">
      <c r="A309" s="43"/>
      <c r="B309" s="185" t="s">
        <v>119</v>
      </c>
      <c r="C309" s="44"/>
      <c r="D309" s="186" t="s">
        <v>130</v>
      </c>
      <c r="E309" s="80"/>
      <c r="F309" s="80"/>
      <c r="G309" s="80"/>
      <c r="H309" s="80"/>
      <c r="I309" s="197">
        <v>11.114241842822352</v>
      </c>
      <c r="J309" s="197">
        <v>11.836055826802721</v>
      </c>
      <c r="K309" s="197">
        <v>12.157251046456778</v>
      </c>
      <c r="L309" s="197">
        <v>12.300276711595217</v>
      </c>
      <c r="M309" s="197">
        <v>11.188924606225001</v>
      </c>
      <c r="N309" s="197">
        <v>10.179468471074941</v>
      </c>
      <c r="O309" s="197">
        <v>9.391463617659042</v>
      </c>
      <c r="P309" s="197">
        <v>8.7353946427153346</v>
      </c>
      <c r="Q309" s="197">
        <v>6.4324757442881122</v>
      </c>
      <c r="R309" s="197">
        <v>6.3830658451244915</v>
      </c>
      <c r="S309" s="197">
        <v>6.3446128679782987</v>
      </c>
      <c r="T309" s="197">
        <v>6.3815789473685101</v>
      </c>
      <c r="U309" s="197">
        <v>7.5447865860355847</v>
      </c>
      <c r="V309" s="197">
        <v>8.1676048793746077</v>
      </c>
      <c r="W309" s="197">
        <v>8.6268828523639769</v>
      </c>
      <c r="X309" s="197">
        <v>9.1390091390090902</v>
      </c>
      <c r="Y309" s="197">
        <v>11.012166157339138</v>
      </c>
      <c r="Z309" s="197">
        <v>10.978002132235517</v>
      </c>
      <c r="AA309" s="197">
        <v>11.198810320910596</v>
      </c>
      <c r="AB309" s="197">
        <v>11.137694390228773</v>
      </c>
      <c r="AC309" s="197">
        <v>9.7388151117978339</v>
      </c>
      <c r="AD309" s="197">
        <v>9.3518594547759051</v>
      </c>
      <c r="AE309" s="197">
        <v>9.1943768723375001</v>
      </c>
      <c r="AF309" s="197">
        <v>9.4606843417173252</v>
      </c>
      <c r="AG309" s="197">
        <v>12.782508515744667</v>
      </c>
      <c r="AH309" s="197">
        <v>13.660133993720052</v>
      </c>
      <c r="AI309" s="197">
        <v>14.063613576967597</v>
      </c>
      <c r="AJ309" s="197">
        <v>14.061691336300356</v>
      </c>
      <c r="AK309" s="197">
        <v>11.894868514985134</v>
      </c>
      <c r="AL309" s="197">
        <v>11.106511692741194</v>
      </c>
      <c r="AM309" s="197">
        <v>10.606130884828559</v>
      </c>
      <c r="AN309" s="197">
        <v>10.417895548799777</v>
      </c>
      <c r="AO309" s="197">
        <v>10.889754585069127</v>
      </c>
      <c r="AP309" s="197">
        <v>11.24908449545083</v>
      </c>
      <c r="AQ309" s="197">
        <v>11.333981486148261</v>
      </c>
      <c r="AR309" s="197">
        <v>11.214300390384651</v>
      </c>
      <c r="AS309" s="197">
        <v>10.145807664386723</v>
      </c>
      <c r="AT309" s="197">
        <v>9.6206323722309008</v>
      </c>
      <c r="AU309" s="197">
        <v>9.1587229551447535</v>
      </c>
      <c r="AV309" s="197">
        <v>8.7052911616908801</v>
      </c>
      <c r="AW309" s="197">
        <v>6.7227430163094368</v>
      </c>
      <c r="AX309" s="197">
        <v>6.9685859382961723</v>
      </c>
      <c r="AY309" s="197">
        <v>7.4459255467297965</v>
      </c>
      <c r="AZ309" s="197">
        <v>8.110129163833804</v>
      </c>
      <c r="BA309" s="197">
        <v>12.350079702053662</v>
      </c>
      <c r="BB309" s="197">
        <v>12.906707529240123</v>
      </c>
      <c r="BC309" s="197">
        <v>12.878271362830446</v>
      </c>
      <c r="BD309" s="197">
        <v>12.551090989122059</v>
      </c>
      <c r="BE309" s="197">
        <v>11.514923533135928</v>
      </c>
      <c r="BF309" s="197">
        <v>11.081851126354181</v>
      </c>
      <c r="BG309" s="197">
        <v>10.496206253223079</v>
      </c>
      <c r="BH309" s="197">
        <v>9.9363092910214732</v>
      </c>
      <c r="BI309" s="197">
        <v>8.3238541068183736</v>
      </c>
      <c r="BJ309" s="197">
        <v>8.6032442458541709</v>
      </c>
      <c r="BK309" s="197">
        <v>8.8936547732073592</v>
      </c>
      <c r="BL309" s="197">
        <v>8.8844038719944933</v>
      </c>
      <c r="BM309" s="198">
        <v>8.1377365266074548</v>
      </c>
    </row>
    <row r="310" spans="1:65">
      <c r="A310" s="43"/>
      <c r="B310" s="185"/>
      <c r="C310" s="44" t="s">
        <v>181</v>
      </c>
      <c r="D310" s="188" t="s">
        <v>130</v>
      </c>
      <c r="E310" s="80"/>
      <c r="F310" s="80"/>
      <c r="G310" s="80"/>
      <c r="H310" s="80"/>
      <c r="I310" s="77">
        <v>11.114241842822352</v>
      </c>
      <c r="J310" s="77">
        <v>11.836055826802721</v>
      </c>
      <c r="K310" s="77">
        <v>12.157251046456778</v>
      </c>
      <c r="L310" s="77">
        <v>12.300276711595217</v>
      </c>
      <c r="M310" s="77">
        <v>11.188924606225001</v>
      </c>
      <c r="N310" s="77">
        <v>10.179468471074941</v>
      </c>
      <c r="O310" s="77">
        <v>9.391463617659042</v>
      </c>
      <c r="P310" s="77">
        <v>8.7353946427153346</v>
      </c>
      <c r="Q310" s="77">
        <v>6.4324757442881122</v>
      </c>
      <c r="R310" s="77">
        <v>6.3830658451244915</v>
      </c>
      <c r="S310" s="77">
        <v>6.3446128679782987</v>
      </c>
      <c r="T310" s="77">
        <v>6.3815789473685101</v>
      </c>
      <c r="U310" s="77">
        <v>7.5447865860355847</v>
      </c>
      <c r="V310" s="77">
        <v>8.1676048793746077</v>
      </c>
      <c r="W310" s="77">
        <v>8.6268828523639769</v>
      </c>
      <c r="X310" s="77">
        <v>9.1390091390090902</v>
      </c>
      <c r="Y310" s="77">
        <v>11.012166157339138</v>
      </c>
      <c r="Z310" s="77">
        <v>10.978002132235517</v>
      </c>
      <c r="AA310" s="77">
        <v>11.198810320910596</v>
      </c>
      <c r="AB310" s="77">
        <v>11.137694390228773</v>
      </c>
      <c r="AC310" s="77">
        <v>9.7388151117978339</v>
      </c>
      <c r="AD310" s="77">
        <v>9.3518594547759051</v>
      </c>
      <c r="AE310" s="77">
        <v>9.1943768723375001</v>
      </c>
      <c r="AF310" s="77">
        <v>9.4606843417173252</v>
      </c>
      <c r="AG310" s="77">
        <v>12.782508515744667</v>
      </c>
      <c r="AH310" s="77">
        <v>13.660133993720052</v>
      </c>
      <c r="AI310" s="77">
        <v>14.063613576967597</v>
      </c>
      <c r="AJ310" s="77">
        <v>14.061691336300356</v>
      </c>
      <c r="AK310" s="77">
        <v>11.894868514985134</v>
      </c>
      <c r="AL310" s="77">
        <v>11.106511692741194</v>
      </c>
      <c r="AM310" s="77">
        <v>10.606130884828559</v>
      </c>
      <c r="AN310" s="77">
        <v>10.417895548799777</v>
      </c>
      <c r="AO310" s="77">
        <v>10.889754585069127</v>
      </c>
      <c r="AP310" s="77">
        <v>11.24908449545083</v>
      </c>
      <c r="AQ310" s="77">
        <v>11.333981486148261</v>
      </c>
      <c r="AR310" s="77">
        <v>11.214300390384651</v>
      </c>
      <c r="AS310" s="77">
        <v>10.145807664386723</v>
      </c>
      <c r="AT310" s="77">
        <v>9.6206323722309008</v>
      </c>
      <c r="AU310" s="77">
        <v>9.1587229551447535</v>
      </c>
      <c r="AV310" s="77">
        <v>8.7052911616908801</v>
      </c>
      <c r="AW310" s="77">
        <v>6.7227430163094368</v>
      </c>
      <c r="AX310" s="77">
        <v>6.9685859382961723</v>
      </c>
      <c r="AY310" s="77">
        <v>7.4459255467297965</v>
      </c>
      <c r="AZ310" s="77">
        <v>8.110129163833804</v>
      </c>
      <c r="BA310" s="77">
        <v>12.350079702053662</v>
      </c>
      <c r="BB310" s="77">
        <v>12.906707529240123</v>
      </c>
      <c r="BC310" s="77">
        <v>12.878271362830446</v>
      </c>
      <c r="BD310" s="77">
        <v>12.551090989122059</v>
      </c>
      <c r="BE310" s="77">
        <v>11.514923533135928</v>
      </c>
      <c r="BF310" s="77">
        <v>11.081851126354181</v>
      </c>
      <c r="BG310" s="77">
        <v>10.496206253223079</v>
      </c>
      <c r="BH310" s="77">
        <v>9.9363092910214732</v>
      </c>
      <c r="BI310" s="77">
        <v>8.3238541068183736</v>
      </c>
      <c r="BJ310" s="77">
        <v>8.6032442458541709</v>
      </c>
      <c r="BK310" s="77">
        <v>8.8936547732073592</v>
      </c>
      <c r="BL310" s="77">
        <v>8.8844038719944933</v>
      </c>
      <c r="BM310" s="78">
        <v>8.1377365266074548</v>
      </c>
    </row>
    <row r="311" spans="1:65" ht="24">
      <c r="A311" s="43"/>
      <c r="B311" s="185" t="s">
        <v>120</v>
      </c>
      <c r="C311" s="44"/>
      <c r="D311" s="186" t="s">
        <v>131</v>
      </c>
      <c r="E311" s="80"/>
      <c r="F311" s="80"/>
      <c r="G311" s="80"/>
      <c r="H311" s="80"/>
      <c r="I311" s="197">
        <v>11.160956387139137</v>
      </c>
      <c r="J311" s="197">
        <v>12.361708631492462</v>
      </c>
      <c r="K311" s="197">
        <v>12.187914407574027</v>
      </c>
      <c r="L311" s="197">
        <v>11.089001447177992</v>
      </c>
      <c r="M311" s="197">
        <v>13.66369857013332</v>
      </c>
      <c r="N311" s="197">
        <v>12.967621300331487</v>
      </c>
      <c r="O311" s="197">
        <v>13.074821119604451</v>
      </c>
      <c r="P311" s="197">
        <v>14.492753623188065</v>
      </c>
      <c r="Q311" s="197">
        <v>13.104341332260219</v>
      </c>
      <c r="R311" s="197">
        <v>12.936994841143076</v>
      </c>
      <c r="S311" s="197">
        <v>12.947569801025736</v>
      </c>
      <c r="T311" s="197">
        <v>12.131986915090209</v>
      </c>
      <c r="U311" s="197">
        <v>7.1409347593175028</v>
      </c>
      <c r="V311" s="197">
        <v>8.1849452049620623</v>
      </c>
      <c r="W311" s="197">
        <v>8.4192872206521088</v>
      </c>
      <c r="X311" s="197">
        <v>9.0943683409437313</v>
      </c>
      <c r="Y311" s="197">
        <v>12.39470860327468</v>
      </c>
      <c r="Z311" s="197">
        <v>10.674629636365964</v>
      </c>
      <c r="AA311" s="197">
        <v>10.968704395025526</v>
      </c>
      <c r="AB311" s="197">
        <v>10.777816532961253</v>
      </c>
      <c r="AC311" s="197">
        <v>9.9994319791246085</v>
      </c>
      <c r="AD311" s="197">
        <v>12.031306282314773</v>
      </c>
      <c r="AE311" s="197">
        <v>13.03900772162001</v>
      </c>
      <c r="AF311" s="197">
        <v>12.048698572627828</v>
      </c>
      <c r="AG311" s="197">
        <v>7.720932326746393</v>
      </c>
      <c r="AH311" s="197">
        <v>6.2347351852835402</v>
      </c>
      <c r="AI311" s="197">
        <v>7.4247589722058223</v>
      </c>
      <c r="AJ311" s="197">
        <v>7.4185088047957066</v>
      </c>
      <c r="AK311" s="197">
        <v>7.3920631870314111</v>
      </c>
      <c r="AL311" s="197">
        <v>7.766841566643933</v>
      </c>
      <c r="AM311" s="197">
        <v>7.6067810216204492</v>
      </c>
      <c r="AN311" s="197">
        <v>9.129752354377743</v>
      </c>
      <c r="AO311" s="197">
        <v>11.405725614193557</v>
      </c>
      <c r="AP311" s="197">
        <v>9.2498392319297693</v>
      </c>
      <c r="AQ311" s="197">
        <v>8.0448370676350152</v>
      </c>
      <c r="AR311" s="197">
        <v>6.9596484218936467</v>
      </c>
      <c r="AS311" s="197">
        <v>3.5496853623216538</v>
      </c>
      <c r="AT311" s="197">
        <v>4.4287441586485556</v>
      </c>
      <c r="AU311" s="197">
        <v>4.2501551347207567</v>
      </c>
      <c r="AV311" s="197">
        <v>4.5196473927984897</v>
      </c>
      <c r="AW311" s="197">
        <v>6.650161800785682</v>
      </c>
      <c r="AX311" s="197">
        <v>7.3734462139251065</v>
      </c>
      <c r="AY311" s="197">
        <v>7.9902732392499161</v>
      </c>
      <c r="AZ311" s="197">
        <v>8.0051461653917642</v>
      </c>
      <c r="BA311" s="197">
        <v>7.9480646455221802</v>
      </c>
      <c r="BB311" s="197">
        <v>8.3066207534221945</v>
      </c>
      <c r="BC311" s="197">
        <v>8.2121826511702949</v>
      </c>
      <c r="BD311" s="197">
        <v>8.7816822182517313</v>
      </c>
      <c r="BE311" s="197">
        <v>5.0659448130997191</v>
      </c>
      <c r="BF311" s="197">
        <v>4.6233113671912065</v>
      </c>
      <c r="BG311" s="197">
        <v>3.4803091923274252</v>
      </c>
      <c r="BH311" s="197">
        <v>3.7778318530233435</v>
      </c>
      <c r="BI311" s="197">
        <v>7.4151349705090013</v>
      </c>
      <c r="BJ311" s="197">
        <v>6.9369227472129182</v>
      </c>
      <c r="BK311" s="197">
        <v>7.4757782526867231</v>
      </c>
      <c r="BL311" s="197">
        <v>6.8724950782983854</v>
      </c>
      <c r="BM311" s="198">
        <v>-1.7579227916523621</v>
      </c>
    </row>
    <row r="312" spans="1:65">
      <c r="A312" s="43"/>
      <c r="B312" s="185"/>
      <c r="C312" s="44" t="s">
        <v>182</v>
      </c>
      <c r="D312" s="188" t="s">
        <v>131</v>
      </c>
      <c r="E312" s="80"/>
      <c r="F312" s="80"/>
      <c r="G312" s="80"/>
      <c r="H312" s="80"/>
      <c r="I312" s="77">
        <v>11.160956387139137</v>
      </c>
      <c r="J312" s="77">
        <v>12.361708631492462</v>
      </c>
      <c r="K312" s="77">
        <v>12.187914407574027</v>
      </c>
      <c r="L312" s="77">
        <v>11.089001447177992</v>
      </c>
      <c r="M312" s="77">
        <v>13.66369857013332</v>
      </c>
      <c r="N312" s="77">
        <v>12.967621300331487</v>
      </c>
      <c r="O312" s="77">
        <v>13.074821119604451</v>
      </c>
      <c r="P312" s="77">
        <v>14.492753623188065</v>
      </c>
      <c r="Q312" s="77">
        <v>13.104341332260219</v>
      </c>
      <c r="R312" s="77">
        <v>12.936994841143076</v>
      </c>
      <c r="S312" s="77">
        <v>12.947569801025736</v>
      </c>
      <c r="T312" s="77">
        <v>12.131986915090209</v>
      </c>
      <c r="U312" s="77">
        <v>7.1409347593175028</v>
      </c>
      <c r="V312" s="77">
        <v>8.1849452049620623</v>
      </c>
      <c r="W312" s="77">
        <v>8.4192872206521088</v>
      </c>
      <c r="X312" s="77">
        <v>9.0943683409437313</v>
      </c>
      <c r="Y312" s="77">
        <v>12.39470860327468</v>
      </c>
      <c r="Z312" s="77">
        <v>10.674629636365964</v>
      </c>
      <c r="AA312" s="77">
        <v>10.968704395025526</v>
      </c>
      <c r="AB312" s="77">
        <v>10.777816532961253</v>
      </c>
      <c r="AC312" s="77">
        <v>9.9994319791246085</v>
      </c>
      <c r="AD312" s="77">
        <v>12.031306282314773</v>
      </c>
      <c r="AE312" s="77">
        <v>13.03900772162001</v>
      </c>
      <c r="AF312" s="77">
        <v>12.048698572627828</v>
      </c>
      <c r="AG312" s="77">
        <v>7.720932326746393</v>
      </c>
      <c r="AH312" s="77">
        <v>6.2347351852835402</v>
      </c>
      <c r="AI312" s="77">
        <v>7.4247589722058223</v>
      </c>
      <c r="AJ312" s="77">
        <v>7.4185088047957066</v>
      </c>
      <c r="AK312" s="77">
        <v>7.3920631870314111</v>
      </c>
      <c r="AL312" s="77">
        <v>7.766841566643933</v>
      </c>
      <c r="AM312" s="77">
        <v>7.6067810216204492</v>
      </c>
      <c r="AN312" s="77">
        <v>9.129752354377743</v>
      </c>
      <c r="AO312" s="77">
        <v>11.405725614193557</v>
      </c>
      <c r="AP312" s="77">
        <v>9.2498392319297693</v>
      </c>
      <c r="AQ312" s="77">
        <v>8.0448370676350152</v>
      </c>
      <c r="AR312" s="77">
        <v>6.9596484218936467</v>
      </c>
      <c r="AS312" s="77">
        <v>3.5496853623216538</v>
      </c>
      <c r="AT312" s="77">
        <v>4.4287441586485556</v>
      </c>
      <c r="AU312" s="77">
        <v>4.2501551347207567</v>
      </c>
      <c r="AV312" s="77">
        <v>4.5196473927984897</v>
      </c>
      <c r="AW312" s="77">
        <v>6.650161800785682</v>
      </c>
      <c r="AX312" s="77">
        <v>7.3734462139251065</v>
      </c>
      <c r="AY312" s="77">
        <v>7.9902732392499161</v>
      </c>
      <c r="AZ312" s="77">
        <v>8.0051461653917642</v>
      </c>
      <c r="BA312" s="77">
        <v>7.9480646455221802</v>
      </c>
      <c r="BB312" s="77">
        <v>8.3066207534221945</v>
      </c>
      <c r="BC312" s="77">
        <v>8.2121826511702949</v>
      </c>
      <c r="BD312" s="77">
        <v>8.7816822182517313</v>
      </c>
      <c r="BE312" s="77">
        <v>5.0659448130997191</v>
      </c>
      <c r="BF312" s="77">
        <v>4.6233113671912065</v>
      </c>
      <c r="BG312" s="77">
        <v>3.4803091923274252</v>
      </c>
      <c r="BH312" s="77">
        <v>3.7778318530233435</v>
      </c>
      <c r="BI312" s="77">
        <v>7.4151349705090013</v>
      </c>
      <c r="BJ312" s="77">
        <v>6.9369227472129182</v>
      </c>
      <c r="BK312" s="77">
        <v>7.4757782526867231</v>
      </c>
      <c r="BL312" s="77">
        <v>6.8724950782983854</v>
      </c>
      <c r="BM312" s="78">
        <v>-1.7579227916523621</v>
      </c>
    </row>
    <row r="313" spans="1:65" ht="36">
      <c r="A313" s="47"/>
      <c r="B313" s="185" t="s">
        <v>121</v>
      </c>
      <c r="C313" s="44"/>
      <c r="D313" s="186" t="s">
        <v>132</v>
      </c>
      <c r="E313" s="76"/>
      <c r="F313" s="76"/>
      <c r="G313" s="76"/>
      <c r="H313" s="76"/>
      <c r="I313" s="197">
        <v>5.7116277209741781</v>
      </c>
      <c r="J313" s="197">
        <v>5.8800167457454933</v>
      </c>
      <c r="K313" s="197">
        <v>6.3468827897550995</v>
      </c>
      <c r="L313" s="197">
        <v>6.7689885871704121</v>
      </c>
      <c r="M313" s="197">
        <v>8.2632430568461643</v>
      </c>
      <c r="N313" s="197">
        <v>8.2952184322744245</v>
      </c>
      <c r="O313" s="197">
        <v>8.127422648173436</v>
      </c>
      <c r="P313" s="197">
        <v>7.8142277921120069</v>
      </c>
      <c r="Q313" s="197">
        <v>6.7719820041683931</v>
      </c>
      <c r="R313" s="197">
        <v>6.4495751950063465</v>
      </c>
      <c r="S313" s="197">
        <v>6.1611956690076539</v>
      </c>
      <c r="T313" s="197">
        <v>5.9487179487180128</v>
      </c>
      <c r="U313" s="197">
        <v>5.2544559422296402</v>
      </c>
      <c r="V313" s="197">
        <v>5.3842622965052556</v>
      </c>
      <c r="W313" s="197">
        <v>5.7171777503416621</v>
      </c>
      <c r="X313" s="197">
        <v>6.0664730558244173</v>
      </c>
      <c r="Y313" s="197">
        <v>7.8207902168340837</v>
      </c>
      <c r="Z313" s="197">
        <v>7.9497806015326802</v>
      </c>
      <c r="AA313" s="197">
        <v>8.0949655007917585</v>
      </c>
      <c r="AB313" s="197">
        <v>8.2750228171585007</v>
      </c>
      <c r="AC313" s="197">
        <v>8.101621977261189</v>
      </c>
      <c r="AD313" s="197">
        <v>8.0680583925028628</v>
      </c>
      <c r="AE313" s="197">
        <v>7.9123775170006923</v>
      </c>
      <c r="AF313" s="197">
        <v>7.7268895757235185</v>
      </c>
      <c r="AG313" s="197">
        <v>7.8100009218731543</v>
      </c>
      <c r="AH313" s="197">
        <v>7.7194680384068448</v>
      </c>
      <c r="AI313" s="197">
        <v>7.590306423918733</v>
      </c>
      <c r="AJ313" s="197">
        <v>7.4074074074074474</v>
      </c>
      <c r="AK313" s="197">
        <v>6.0964518794080362</v>
      </c>
      <c r="AL313" s="197">
        <v>6.2093815721176782</v>
      </c>
      <c r="AM313" s="197">
        <v>6.3134999201478479</v>
      </c>
      <c r="AN313" s="197">
        <v>6.4837299660028975</v>
      </c>
      <c r="AO313" s="197">
        <v>7.4761520596979807</v>
      </c>
      <c r="AP313" s="197">
        <v>7.3488929711240161</v>
      </c>
      <c r="AQ313" s="197">
        <v>7.2902932995524452</v>
      </c>
      <c r="AR313" s="197">
        <v>7.1379703534776979</v>
      </c>
      <c r="AS313" s="197">
        <v>5.9892845578913665</v>
      </c>
      <c r="AT313" s="197">
        <v>5.9926730525869516</v>
      </c>
      <c r="AU313" s="197">
        <v>6.0649124226187041</v>
      </c>
      <c r="AV313" s="197">
        <v>6.2366964665815772</v>
      </c>
      <c r="AW313" s="197">
        <v>8.7737096189516706</v>
      </c>
      <c r="AX313" s="197">
        <v>9.0522671996442767</v>
      </c>
      <c r="AY313" s="197">
        <v>9.1182364568777956</v>
      </c>
      <c r="AZ313" s="197">
        <v>8.9961931476658208</v>
      </c>
      <c r="BA313" s="197">
        <v>7.0764419229414131</v>
      </c>
      <c r="BB313" s="197">
        <v>6.6675125773824249</v>
      </c>
      <c r="BC313" s="197">
        <v>6.3968803924368842</v>
      </c>
      <c r="BD313" s="197">
        <v>6.3970588235293491</v>
      </c>
      <c r="BE313" s="197">
        <v>6.24729095668431</v>
      </c>
      <c r="BF313" s="197">
        <v>6.0275825440260604</v>
      </c>
      <c r="BG313" s="197">
        <v>6.2547174372075318</v>
      </c>
      <c r="BH313" s="197">
        <v>5.9606081548030829</v>
      </c>
      <c r="BI313" s="197">
        <v>8.0758309784971942</v>
      </c>
      <c r="BJ313" s="197">
        <v>7.8307228680819776</v>
      </c>
      <c r="BK313" s="197">
        <v>7.0929632356239551</v>
      </c>
      <c r="BL313" s="197">
        <v>7.1263815526927772</v>
      </c>
      <c r="BM313" s="198">
        <v>2.7041920585439527</v>
      </c>
    </row>
    <row r="314" spans="1:65">
      <c r="A314" s="47"/>
      <c r="B314" s="185"/>
      <c r="C314" s="44" t="s">
        <v>110</v>
      </c>
      <c r="D314" s="188" t="s">
        <v>111</v>
      </c>
      <c r="E314" s="76"/>
      <c r="F314" s="76"/>
      <c r="G314" s="76"/>
      <c r="H314" s="76"/>
      <c r="I314" s="77">
        <v>5.7116277209741781</v>
      </c>
      <c r="J314" s="77">
        <v>5.8800167457454933</v>
      </c>
      <c r="K314" s="77">
        <v>6.3468827897550995</v>
      </c>
      <c r="L314" s="77">
        <v>6.7689885871704121</v>
      </c>
      <c r="M314" s="77">
        <v>8.2632430568461643</v>
      </c>
      <c r="N314" s="77">
        <v>8.2952184322744245</v>
      </c>
      <c r="O314" s="77">
        <v>8.127422648173436</v>
      </c>
      <c r="P314" s="77">
        <v>7.8142277921120069</v>
      </c>
      <c r="Q314" s="77">
        <v>6.7719820041683931</v>
      </c>
      <c r="R314" s="77">
        <v>6.4495751950063465</v>
      </c>
      <c r="S314" s="77">
        <v>6.1611956690076539</v>
      </c>
      <c r="T314" s="77">
        <v>5.9487179487180128</v>
      </c>
      <c r="U314" s="77">
        <v>5.2544559422296402</v>
      </c>
      <c r="V314" s="77">
        <v>5.3842622965052556</v>
      </c>
      <c r="W314" s="77">
        <v>5.7171777503416621</v>
      </c>
      <c r="X314" s="77">
        <v>6.0664730558244173</v>
      </c>
      <c r="Y314" s="77">
        <v>7.8207902168340837</v>
      </c>
      <c r="Z314" s="77">
        <v>7.9497806015326802</v>
      </c>
      <c r="AA314" s="77">
        <v>8.0949655007917585</v>
      </c>
      <c r="AB314" s="77">
        <v>8.2750228171585007</v>
      </c>
      <c r="AC314" s="77">
        <v>8.101621977261189</v>
      </c>
      <c r="AD314" s="77">
        <v>8.0680583925028628</v>
      </c>
      <c r="AE314" s="77">
        <v>7.9123775170006923</v>
      </c>
      <c r="AF314" s="77">
        <v>7.7268895757235185</v>
      </c>
      <c r="AG314" s="77">
        <v>7.8100009218731543</v>
      </c>
      <c r="AH314" s="77">
        <v>7.7194680384068448</v>
      </c>
      <c r="AI314" s="77">
        <v>7.590306423918733</v>
      </c>
      <c r="AJ314" s="77">
        <v>7.4074074074074474</v>
      </c>
      <c r="AK314" s="77">
        <v>6.0964518794080362</v>
      </c>
      <c r="AL314" s="77">
        <v>6.2093815721176782</v>
      </c>
      <c r="AM314" s="77">
        <v>6.3134999201478479</v>
      </c>
      <c r="AN314" s="77">
        <v>6.4837299660028975</v>
      </c>
      <c r="AO314" s="77">
        <v>7.4761520596979807</v>
      </c>
      <c r="AP314" s="77">
        <v>7.3488929711240161</v>
      </c>
      <c r="AQ314" s="77">
        <v>7.2902932995524452</v>
      </c>
      <c r="AR314" s="77">
        <v>7.1379703534776979</v>
      </c>
      <c r="AS314" s="77">
        <v>5.9892845578913665</v>
      </c>
      <c r="AT314" s="77">
        <v>5.9926730525869516</v>
      </c>
      <c r="AU314" s="77">
        <v>6.0649124226187041</v>
      </c>
      <c r="AV314" s="77">
        <v>6.2366964665815772</v>
      </c>
      <c r="AW314" s="77">
        <v>8.7737096189516706</v>
      </c>
      <c r="AX314" s="77">
        <v>9.0522671996442767</v>
      </c>
      <c r="AY314" s="77">
        <v>9.1182364568777956</v>
      </c>
      <c r="AZ314" s="77">
        <v>8.9961931476658208</v>
      </c>
      <c r="BA314" s="77">
        <v>7.0764419229414131</v>
      </c>
      <c r="BB314" s="77">
        <v>6.6675125773824249</v>
      </c>
      <c r="BC314" s="77">
        <v>6.3968803924368842</v>
      </c>
      <c r="BD314" s="77">
        <v>6.3970588235293491</v>
      </c>
      <c r="BE314" s="77">
        <v>6.24729095668431</v>
      </c>
      <c r="BF314" s="77">
        <v>6.0275825440260604</v>
      </c>
      <c r="BG314" s="77">
        <v>6.2547174372075318</v>
      </c>
      <c r="BH314" s="77">
        <v>5.9606081548030829</v>
      </c>
      <c r="BI314" s="77">
        <v>8.0758309784971942</v>
      </c>
      <c r="BJ314" s="77">
        <v>7.8307228680819776</v>
      </c>
      <c r="BK314" s="77">
        <v>7.0929632356239551</v>
      </c>
      <c r="BL314" s="77">
        <v>7.1263815526927772</v>
      </c>
      <c r="BM314" s="78">
        <v>2.7041920585439527</v>
      </c>
    </row>
    <row r="315" spans="1:65">
      <c r="A315" s="47" t="s">
        <v>136</v>
      </c>
      <c r="B315" s="185"/>
      <c r="C315" s="44"/>
      <c r="D315" s="186" t="s">
        <v>137</v>
      </c>
      <c r="E315" s="80"/>
      <c r="F315" s="80"/>
      <c r="G315" s="80"/>
      <c r="H315" s="80"/>
      <c r="I315" s="197">
        <v>10.149454399644256</v>
      </c>
      <c r="J315" s="197">
        <v>10.528511841979423</v>
      </c>
      <c r="K315" s="197">
        <v>11.853547387320702</v>
      </c>
      <c r="L315" s="197">
        <v>12.375161278790543</v>
      </c>
      <c r="M315" s="197">
        <v>13.731033002483599</v>
      </c>
      <c r="N315" s="197">
        <v>12.513213701883146</v>
      </c>
      <c r="O315" s="197">
        <v>11.944916122246568</v>
      </c>
      <c r="P315" s="197">
        <v>12.114236136215666</v>
      </c>
      <c r="Q315" s="197">
        <v>11.997612993908319</v>
      </c>
      <c r="R315" s="197">
        <v>12.371875484439542</v>
      </c>
      <c r="S315" s="197">
        <v>12.730899934609766</v>
      </c>
      <c r="T315" s="197">
        <v>11.657289965769252</v>
      </c>
      <c r="U315" s="197">
        <v>6.0625700771241782</v>
      </c>
      <c r="V315" s="197">
        <v>6.4984633843394874</v>
      </c>
      <c r="W315" s="197">
        <v>5.5761849940444392</v>
      </c>
      <c r="X315" s="197">
        <v>5.9301750705780734</v>
      </c>
      <c r="Y315" s="197">
        <v>8.1644512614336975</v>
      </c>
      <c r="Z315" s="197">
        <v>8.2552169668416866</v>
      </c>
      <c r="AA315" s="197">
        <v>7.7520143125085212</v>
      </c>
      <c r="AB315" s="197">
        <v>8.0890162543645943</v>
      </c>
      <c r="AC315" s="197">
        <v>12.084689050358818</v>
      </c>
      <c r="AD315" s="197">
        <v>12.522006219650365</v>
      </c>
      <c r="AE315" s="197">
        <v>13.230259007706294</v>
      </c>
      <c r="AF315" s="197">
        <v>13.452028094501145</v>
      </c>
      <c r="AG315" s="197">
        <v>11.189097490389372</v>
      </c>
      <c r="AH315" s="197">
        <v>9.9749353014125859</v>
      </c>
      <c r="AI315" s="197">
        <v>8.5861162572354459</v>
      </c>
      <c r="AJ315" s="197">
        <v>7.8385795053380178</v>
      </c>
      <c r="AK315" s="197">
        <v>4.7603668905829437</v>
      </c>
      <c r="AL315" s="197">
        <v>6.3986487417425906</v>
      </c>
      <c r="AM315" s="197">
        <v>7.5680547985296016</v>
      </c>
      <c r="AN315" s="197">
        <v>7.7472384301023425</v>
      </c>
      <c r="AO315" s="197">
        <v>8.9790223829438531</v>
      </c>
      <c r="AP315" s="197">
        <v>7.1595052527419227</v>
      </c>
      <c r="AQ315" s="197">
        <v>6.6706394942460605</v>
      </c>
      <c r="AR315" s="197">
        <v>6.3394833270578488</v>
      </c>
      <c r="AS315" s="197">
        <v>3.5896146908972071</v>
      </c>
      <c r="AT315" s="197">
        <v>3.8394144570982149</v>
      </c>
      <c r="AU315" s="197">
        <v>4.73380465041555</v>
      </c>
      <c r="AV315" s="197">
        <v>5.1516224494496043</v>
      </c>
      <c r="AW315" s="197">
        <v>7.7968224831638651</v>
      </c>
      <c r="AX315" s="197">
        <v>8.0839890780064962</v>
      </c>
      <c r="AY315" s="197">
        <v>7.6093644425657914</v>
      </c>
      <c r="AZ315" s="197">
        <v>7.8265071323659186</v>
      </c>
      <c r="BA315" s="197">
        <v>6.8960993959524615</v>
      </c>
      <c r="BB315" s="197">
        <v>6.3851870477032548</v>
      </c>
      <c r="BC315" s="197">
        <v>6.238537467358185</v>
      </c>
      <c r="BD315" s="197">
        <v>6.117282939728554</v>
      </c>
      <c r="BE315" s="197">
        <v>6.2870378794904695</v>
      </c>
      <c r="BF315" s="197">
        <v>6.9889047525839203</v>
      </c>
      <c r="BG315" s="197">
        <v>7.1840198604004684</v>
      </c>
      <c r="BH315" s="197">
        <v>7.0443327359774202</v>
      </c>
      <c r="BI315" s="197">
        <v>6.5074447339325872</v>
      </c>
      <c r="BJ315" s="197">
        <v>7.111426516519586</v>
      </c>
      <c r="BK315" s="197">
        <v>7.3272453061089777</v>
      </c>
      <c r="BL315" s="197">
        <v>7.5028255144519846</v>
      </c>
      <c r="BM315" s="198">
        <v>4.7077029489884836</v>
      </c>
    </row>
    <row r="316" spans="1:65">
      <c r="A316" s="38" t="s">
        <v>21</v>
      </c>
      <c r="B316" s="186"/>
      <c r="C316" s="35"/>
      <c r="D316" s="192" t="s">
        <v>22</v>
      </c>
      <c r="E316" s="199"/>
      <c r="F316" s="199"/>
      <c r="G316" s="199"/>
      <c r="H316" s="199"/>
      <c r="I316" s="77">
        <v>15.257951228338527</v>
      </c>
      <c r="J316" s="77">
        <v>13.602211964227777</v>
      </c>
      <c r="K316" s="77">
        <v>15.768961864637873</v>
      </c>
      <c r="L316" s="77">
        <v>18.399920689997273</v>
      </c>
      <c r="M316" s="77">
        <v>22.921082075542316</v>
      </c>
      <c r="N316" s="77">
        <v>20.646861947502586</v>
      </c>
      <c r="O316" s="77">
        <v>17.581847715702864</v>
      </c>
      <c r="P316" s="77">
        <v>13.994250467498276</v>
      </c>
      <c r="Q316" s="77">
        <v>7.5257373209148994</v>
      </c>
      <c r="R316" s="77">
        <v>6.9094436812215463</v>
      </c>
      <c r="S316" s="77">
        <v>6.5157142791200613</v>
      </c>
      <c r="T316" s="77">
        <v>6.995078716059183</v>
      </c>
      <c r="U316" s="77">
        <v>-0.22113477348621302</v>
      </c>
      <c r="V316" s="77">
        <v>-1.6338193775423804</v>
      </c>
      <c r="W316" s="77">
        <v>-0.58605477254857874</v>
      </c>
      <c r="X316" s="77">
        <v>-1.4851258581236522</v>
      </c>
      <c r="Y316" s="77">
        <v>8.8520009628488623</v>
      </c>
      <c r="Z316" s="77">
        <v>11.350686418309095</v>
      </c>
      <c r="AA316" s="77">
        <v>12.025279315094849</v>
      </c>
      <c r="AB316" s="77">
        <v>12.533971336322082</v>
      </c>
      <c r="AC316" s="77">
        <v>17.1074099773368</v>
      </c>
      <c r="AD316" s="77">
        <v>18.55998326876977</v>
      </c>
      <c r="AE316" s="77">
        <v>16.549448992662505</v>
      </c>
      <c r="AF316" s="77">
        <v>17.117674985035578</v>
      </c>
      <c r="AG316" s="77">
        <v>9.7916002765556414</v>
      </c>
      <c r="AH316" s="77">
        <v>8.8472512185606718</v>
      </c>
      <c r="AI316" s="77">
        <v>7.9493170286350221</v>
      </c>
      <c r="AJ316" s="77">
        <v>6.0081071554456145</v>
      </c>
      <c r="AK316" s="77">
        <v>-1.0775716450415445</v>
      </c>
      <c r="AL316" s="77">
        <v>-1.0631785435103609</v>
      </c>
      <c r="AM316" s="77">
        <v>0.88015245454482738</v>
      </c>
      <c r="AN316" s="77">
        <v>1.0141481986397451</v>
      </c>
      <c r="AO316" s="77">
        <v>15.821057161313064</v>
      </c>
      <c r="AP316" s="77">
        <v>12.933515175930225</v>
      </c>
      <c r="AQ316" s="77">
        <v>11.65616954035913</v>
      </c>
      <c r="AR316" s="77">
        <v>12.166098849553137</v>
      </c>
      <c r="AS316" s="77">
        <v>10.873632923831138</v>
      </c>
      <c r="AT316" s="77">
        <v>8.4446782929256301</v>
      </c>
      <c r="AU316" s="77">
        <v>9.7092645664554453</v>
      </c>
      <c r="AV316" s="77">
        <v>8.8010447388890327</v>
      </c>
      <c r="AW316" s="77">
        <v>3.6471764341757336</v>
      </c>
      <c r="AX316" s="77">
        <v>5.8526845001032086</v>
      </c>
      <c r="AY316" s="77">
        <v>2.7565371232566918</v>
      </c>
      <c r="AZ316" s="77">
        <v>2.581289026149804</v>
      </c>
      <c r="BA316" s="77">
        <v>7.9263079958704878</v>
      </c>
      <c r="BB316" s="77">
        <v>8.6539788031672344</v>
      </c>
      <c r="BC316" s="77">
        <v>11.640807714116292</v>
      </c>
      <c r="BD316" s="77">
        <v>11.177576482652427</v>
      </c>
      <c r="BE316" s="77">
        <v>8.9571606328738653</v>
      </c>
      <c r="BF316" s="77">
        <v>7.4952267866746496</v>
      </c>
      <c r="BG316" s="77">
        <v>7.2403406374531869</v>
      </c>
      <c r="BH316" s="77">
        <v>7.7762667770355307</v>
      </c>
      <c r="BI316" s="77">
        <v>6.3782933543059244</v>
      </c>
      <c r="BJ316" s="77">
        <v>8.6121043778944113</v>
      </c>
      <c r="BK316" s="77">
        <v>8.5282517467919661</v>
      </c>
      <c r="BL316" s="77">
        <v>9.5061488472757816</v>
      </c>
      <c r="BM316" s="78">
        <v>3.1015754201392269</v>
      </c>
    </row>
    <row r="317" spans="1:65">
      <c r="A317" s="193" t="s">
        <v>136</v>
      </c>
      <c r="B317" s="202"/>
      <c r="C317" s="203"/>
      <c r="D317" s="196" t="s">
        <v>138</v>
      </c>
      <c r="E317" s="204"/>
      <c r="F317" s="204"/>
      <c r="G317" s="204"/>
      <c r="H317" s="204"/>
      <c r="I317" s="262">
        <v>10.653343289206774</v>
      </c>
      <c r="J317" s="262">
        <v>10.80434409851982</v>
      </c>
      <c r="K317" s="262">
        <v>12.215942492428724</v>
      </c>
      <c r="L317" s="262">
        <v>12.914622527059663</v>
      </c>
      <c r="M317" s="262">
        <v>14.675237011528196</v>
      </c>
      <c r="N317" s="262">
        <v>13.261553676615819</v>
      </c>
      <c r="O317" s="262">
        <v>12.483167218034225</v>
      </c>
      <c r="P317" s="262">
        <v>12.290751669269625</v>
      </c>
      <c r="Q317" s="262">
        <v>11.505126348085497</v>
      </c>
      <c r="R317" s="262">
        <v>11.836531284503081</v>
      </c>
      <c r="S317" s="262">
        <v>12.110532476607275</v>
      </c>
      <c r="T317" s="262">
        <v>11.212911837873946</v>
      </c>
      <c r="U317" s="262">
        <v>5.3952439773866274</v>
      </c>
      <c r="V317" s="262">
        <v>5.7365739943746377</v>
      </c>
      <c r="W317" s="262">
        <v>4.9917977019834154</v>
      </c>
      <c r="X317" s="262">
        <v>5.2501920034246012</v>
      </c>
      <c r="Y317" s="262">
        <v>8.2335776674399312</v>
      </c>
      <c r="Z317" s="262">
        <v>8.5250074038259385</v>
      </c>
      <c r="AA317" s="262">
        <v>8.1357338693211432</v>
      </c>
      <c r="AB317" s="262">
        <v>8.4705347565863178</v>
      </c>
      <c r="AC317" s="262">
        <v>12.592559952338462</v>
      </c>
      <c r="AD317" s="262">
        <v>13.061957482804672</v>
      </c>
      <c r="AE317" s="262">
        <v>13.539027532640489</v>
      </c>
      <c r="AF317" s="262">
        <v>13.778443554019788</v>
      </c>
      <c r="AG317" s="262">
        <v>11.04212369288031</v>
      </c>
      <c r="AH317" s="262">
        <v>9.869187296361261</v>
      </c>
      <c r="AI317" s="262">
        <v>8.5253071685672097</v>
      </c>
      <c r="AJ317" s="262">
        <v>7.6707973694030187</v>
      </c>
      <c r="AK317" s="262">
        <v>4.1533093763321318</v>
      </c>
      <c r="AL317" s="262">
        <v>5.7054281110987688</v>
      </c>
      <c r="AM317" s="262">
        <v>6.9328046659391021</v>
      </c>
      <c r="AN317" s="262">
        <v>7.1396099365797596</v>
      </c>
      <c r="AO317" s="262">
        <v>9.6547587514167077</v>
      </c>
      <c r="AP317" s="262">
        <v>7.6615754895622814</v>
      </c>
      <c r="AQ317" s="262">
        <v>7.1173857810270817</v>
      </c>
      <c r="AR317" s="262">
        <v>6.8352441488713964</v>
      </c>
      <c r="AS317" s="262">
        <v>4.3494563162726649</v>
      </c>
      <c r="AT317" s="262">
        <v>4.2594669652113168</v>
      </c>
      <c r="AU317" s="262">
        <v>5.198539890051407</v>
      </c>
      <c r="AV317" s="262">
        <v>5.4776295282624972</v>
      </c>
      <c r="AW317" s="262">
        <v>7.3368824641899266</v>
      </c>
      <c r="AX317" s="262">
        <v>7.872298919952911</v>
      </c>
      <c r="AY317" s="262">
        <v>7.1366478973959886</v>
      </c>
      <c r="AZ317" s="262">
        <v>7.3431822361847594</v>
      </c>
      <c r="BA317" s="262">
        <v>7.0063608749243258</v>
      </c>
      <c r="BB317" s="262">
        <v>6.5964038134707721</v>
      </c>
      <c r="BC317" s="262">
        <v>6.7432611429677962</v>
      </c>
      <c r="BD317" s="262">
        <v>6.5628827644012517</v>
      </c>
      <c r="BE317" s="262">
        <v>6.5752734640724526</v>
      </c>
      <c r="BF317" s="262">
        <v>7.0369514633189283</v>
      </c>
      <c r="BG317" s="262">
        <v>7.1895232278700263</v>
      </c>
      <c r="BH317" s="262">
        <v>7.1115765732977536</v>
      </c>
      <c r="BI317" s="262">
        <v>6.4931914564519246</v>
      </c>
      <c r="BJ317" s="262">
        <v>7.2544409132650429</v>
      </c>
      <c r="BK317" s="262">
        <v>7.4446569196151557</v>
      </c>
      <c r="BL317" s="262">
        <v>7.6880158491477175</v>
      </c>
      <c r="BM317" s="263">
        <v>4.5306403265088875</v>
      </c>
    </row>
    <row r="319" spans="1:65" ht="12" customHeight="1">
      <c r="A319" s="111" t="s">
        <v>203</v>
      </c>
      <c r="B319" s="112"/>
      <c r="C319" s="112"/>
      <c r="D319" s="159"/>
    </row>
    <row r="320" spans="1:65" ht="12" customHeight="1">
      <c r="A320" s="62" t="s">
        <v>213</v>
      </c>
      <c r="B320" s="113"/>
      <c r="C320" s="113"/>
      <c r="D320" s="114"/>
    </row>
    <row r="321" spans="1:4" ht="12" customHeight="1">
      <c r="A321" s="62" t="s">
        <v>214</v>
      </c>
      <c r="B321" s="113"/>
      <c r="C321" s="113"/>
      <c r="D321" s="114"/>
    </row>
    <row r="322" spans="1:4" ht="12" customHeight="1">
      <c r="A322" s="115" t="s">
        <v>218</v>
      </c>
      <c r="B322" s="116"/>
      <c r="C322" s="116"/>
      <c r="D322" s="160"/>
    </row>
  </sheetData>
  <mergeCells count="61">
    <mergeCell ref="A1:G3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A113:F114"/>
    <mergeCell ref="A119:A120"/>
    <mergeCell ref="B119:B120"/>
    <mergeCell ref="C119:C120"/>
    <mergeCell ref="D119:D120"/>
    <mergeCell ref="E119:H119"/>
    <mergeCell ref="I226:L226"/>
    <mergeCell ref="U119:X119"/>
    <mergeCell ref="A226:A227"/>
    <mergeCell ref="B226:B227"/>
    <mergeCell ref="C226:C227"/>
    <mergeCell ref="D226:D227"/>
    <mergeCell ref="E226:H226"/>
    <mergeCell ref="U226:X226"/>
    <mergeCell ref="I119:L119"/>
    <mergeCell ref="A220:F221"/>
    <mergeCell ref="M226:P226"/>
    <mergeCell ref="Q226:T226"/>
    <mergeCell ref="M119:P119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BA119:BD119"/>
    <mergeCell ref="AC119:AF119"/>
    <mergeCell ref="BI226:BL226"/>
    <mergeCell ref="AK12:AN12"/>
    <mergeCell ref="AO12:AR12"/>
    <mergeCell ref="AW12:AZ12"/>
    <mergeCell ref="BE12:BH12"/>
    <mergeCell ref="BA12:BD12"/>
    <mergeCell ref="BE119:BH119"/>
    <mergeCell ref="BE226:BH226"/>
    <mergeCell ref="AW226:AZ226"/>
    <mergeCell ref="BA226:BD226"/>
    <mergeCell ref="AO119:AR119"/>
  </mergeCells>
  <conditionalFormatting sqref="A15:BH103 BM15:BM103 BM229:BM317">
    <cfRule type="expression" dxfId="13" priority="9">
      <formula>MOD(ROW(),2)=1</formula>
    </cfRule>
  </conditionalFormatting>
  <conditionalFormatting sqref="A122:BH210 BM122:BM210">
    <cfRule type="expression" dxfId="12" priority="8">
      <formula>MOD(ROW(),2)=0</formula>
    </cfRule>
  </conditionalFormatting>
  <conditionalFormatting sqref="A229:BH317">
    <cfRule type="expression" dxfId="11" priority="7">
      <formula>MOD(ROW(),2)=1</formula>
    </cfRule>
  </conditionalFormatting>
  <conditionalFormatting sqref="BI15:BL103">
    <cfRule type="expression" dxfId="10" priority="6">
      <formula>MOD(ROW(),2)=1</formula>
    </cfRule>
  </conditionalFormatting>
  <conditionalFormatting sqref="BI122:BL210">
    <cfRule type="expression" dxfId="9" priority="5">
      <formula>MOD(ROW(),2)=0</formula>
    </cfRule>
  </conditionalFormatting>
  <conditionalFormatting sqref="BI229:BL317">
    <cfRule type="expression" dxfId="8" priority="4">
      <formula>MOD(ROW(),2)=1</formula>
    </cfRule>
  </conditionalFormatting>
  <hyperlinks>
    <hyperlink ref="I8" location="'Cuadro 3'!A117" display="Tasa de crecimiento anual"/>
    <hyperlink ref="I7" location="Índice!A1" display="Índice"/>
    <hyperlink ref="I9" location="'Cuadro 3'!A223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169" customWidth="1"/>
    <col min="4" max="4" width="11.42578125" style="72" customWidth="1"/>
    <col min="5" max="5" width="11.42578125" style="33" customWidth="1"/>
    <col min="6" max="59" width="11.42578125" style="33"/>
    <col min="60" max="64" width="11.42578125" style="59"/>
    <col min="65" max="16384" width="11.42578125" style="33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H1" s="35"/>
      <c r="BI1" s="35"/>
      <c r="BJ1" s="35"/>
      <c r="BK1" s="35"/>
      <c r="BL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H2" s="35"/>
      <c r="BI2" s="35"/>
      <c r="BJ2" s="35"/>
      <c r="BK2" s="35"/>
      <c r="BL2" s="35"/>
    </row>
    <row r="3" spans="1:64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  <c r="BH3" s="177"/>
      <c r="BI3" s="177"/>
      <c r="BJ3" s="177"/>
      <c r="BK3" s="177"/>
      <c r="BL3" s="177"/>
    </row>
    <row r="4" spans="1:64" s="23" customFormat="1" ht="8.25" customHeight="1">
      <c r="A4" s="287"/>
      <c r="B4" s="287"/>
      <c r="C4" s="287"/>
      <c r="D4" s="287"/>
      <c r="E4" s="287"/>
      <c r="F4" s="287"/>
      <c r="G4" s="288"/>
    </row>
    <row r="5" spans="1:64" s="182" customFormat="1" ht="14.45" customHeight="1">
      <c r="A5" s="285" t="s">
        <v>26</v>
      </c>
      <c r="B5" s="285"/>
      <c r="C5" s="285"/>
      <c r="D5" s="285"/>
      <c r="E5" s="285"/>
      <c r="F5" s="285"/>
      <c r="G5" s="286"/>
    </row>
    <row r="6" spans="1:64" s="182" customFormat="1" ht="14.45" customHeight="1">
      <c r="A6" s="285"/>
      <c r="B6" s="285"/>
      <c r="C6" s="285"/>
      <c r="D6" s="285"/>
      <c r="E6" s="285"/>
      <c r="F6" s="285"/>
      <c r="G6" s="286"/>
    </row>
    <row r="7" spans="1:64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4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27" t="s">
        <v>200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4" s="23" customFormat="1" ht="14.1" customHeight="1">
      <c r="A10" s="28" t="s">
        <v>215</v>
      </c>
      <c r="B10" s="29"/>
      <c r="C10" s="29"/>
      <c r="D10" s="29"/>
      <c r="E10" s="29"/>
      <c r="F10" s="29"/>
      <c r="G10" s="30"/>
      <c r="R10" s="31"/>
    </row>
    <row r="11" spans="1:64" s="34" customFormat="1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</row>
    <row r="12" spans="1:64" s="32" customFormat="1" ht="39.950000000000003" customHeight="1">
      <c r="A12" s="282" t="s">
        <v>0</v>
      </c>
      <c r="B12" s="280" t="s">
        <v>134</v>
      </c>
      <c r="C12" s="280" t="s">
        <v>1</v>
      </c>
      <c r="D12" s="280">
        <v>2005</v>
      </c>
      <c r="E12" s="280"/>
      <c r="F12" s="280"/>
      <c r="G12" s="280"/>
      <c r="H12" s="280">
        <v>2006</v>
      </c>
      <c r="I12" s="280"/>
      <c r="J12" s="280"/>
      <c r="K12" s="280"/>
      <c r="L12" s="280">
        <v>2007</v>
      </c>
      <c r="M12" s="280"/>
      <c r="N12" s="280"/>
      <c r="O12" s="280"/>
      <c r="P12" s="280">
        <v>2008</v>
      </c>
      <c r="Q12" s="280"/>
      <c r="R12" s="280"/>
      <c r="S12" s="280"/>
      <c r="T12" s="280">
        <v>2009</v>
      </c>
      <c r="U12" s="280"/>
      <c r="V12" s="280"/>
      <c r="W12" s="280"/>
      <c r="X12" s="280">
        <v>2010</v>
      </c>
      <c r="Y12" s="280"/>
      <c r="Z12" s="280"/>
      <c r="AA12" s="280"/>
      <c r="AB12" s="280">
        <v>2011</v>
      </c>
      <c r="AC12" s="280"/>
      <c r="AD12" s="280"/>
      <c r="AE12" s="280"/>
      <c r="AF12" s="280">
        <v>2012</v>
      </c>
      <c r="AG12" s="280"/>
      <c r="AH12" s="280"/>
      <c r="AI12" s="280"/>
      <c r="AJ12" s="280">
        <v>2013</v>
      </c>
      <c r="AK12" s="280"/>
      <c r="AL12" s="280"/>
      <c r="AM12" s="280"/>
      <c r="AN12" s="280">
        <v>2014</v>
      </c>
      <c r="AO12" s="280"/>
      <c r="AP12" s="280"/>
      <c r="AQ12" s="280"/>
      <c r="AR12" s="280">
        <v>2015</v>
      </c>
      <c r="AS12" s="280"/>
      <c r="AT12" s="280"/>
      <c r="AU12" s="280"/>
      <c r="AV12" s="280">
        <v>2016</v>
      </c>
      <c r="AW12" s="280"/>
      <c r="AX12" s="280"/>
      <c r="AY12" s="280"/>
      <c r="AZ12" s="280">
        <v>2017</v>
      </c>
      <c r="BA12" s="280"/>
      <c r="BB12" s="280"/>
      <c r="BC12" s="280"/>
      <c r="BD12" s="280" t="s">
        <v>212</v>
      </c>
      <c r="BE12" s="280"/>
      <c r="BF12" s="280"/>
      <c r="BG12" s="280"/>
      <c r="BH12" s="280" t="s">
        <v>202</v>
      </c>
      <c r="BI12" s="280"/>
      <c r="BJ12" s="280"/>
      <c r="BK12" s="280"/>
      <c r="BL12" s="267" t="s">
        <v>217</v>
      </c>
    </row>
    <row r="13" spans="1:64" s="32" customFormat="1" ht="12" customHeight="1">
      <c r="A13" s="283"/>
      <c r="B13" s="284"/>
      <c r="C13" s="284"/>
      <c r="D13" s="268" t="s">
        <v>116</v>
      </c>
      <c r="E13" s="268" t="s">
        <v>188</v>
      </c>
      <c r="F13" s="268" t="s">
        <v>189</v>
      </c>
      <c r="G13" s="268" t="s">
        <v>190</v>
      </c>
      <c r="H13" s="268" t="s">
        <v>116</v>
      </c>
      <c r="I13" s="268" t="s">
        <v>188</v>
      </c>
      <c r="J13" s="268" t="s">
        <v>189</v>
      </c>
      <c r="K13" s="268" t="s">
        <v>190</v>
      </c>
      <c r="L13" s="268" t="s">
        <v>116</v>
      </c>
      <c r="M13" s="268" t="s">
        <v>188</v>
      </c>
      <c r="N13" s="268" t="s">
        <v>189</v>
      </c>
      <c r="O13" s="268" t="s">
        <v>190</v>
      </c>
      <c r="P13" s="268" t="s">
        <v>116</v>
      </c>
      <c r="Q13" s="268" t="s">
        <v>188</v>
      </c>
      <c r="R13" s="268" t="s">
        <v>189</v>
      </c>
      <c r="S13" s="268" t="s">
        <v>190</v>
      </c>
      <c r="T13" s="268" t="s">
        <v>116</v>
      </c>
      <c r="U13" s="268" t="s">
        <v>188</v>
      </c>
      <c r="V13" s="268" t="s">
        <v>189</v>
      </c>
      <c r="W13" s="268" t="s">
        <v>190</v>
      </c>
      <c r="X13" s="268" t="s">
        <v>116</v>
      </c>
      <c r="Y13" s="268" t="s">
        <v>188</v>
      </c>
      <c r="Z13" s="268" t="s">
        <v>189</v>
      </c>
      <c r="AA13" s="268" t="s">
        <v>190</v>
      </c>
      <c r="AB13" s="268" t="s">
        <v>116</v>
      </c>
      <c r="AC13" s="268" t="s">
        <v>188</v>
      </c>
      <c r="AD13" s="268" t="s">
        <v>189</v>
      </c>
      <c r="AE13" s="268" t="s">
        <v>190</v>
      </c>
      <c r="AF13" s="268" t="s">
        <v>116</v>
      </c>
      <c r="AG13" s="268" t="s">
        <v>188</v>
      </c>
      <c r="AH13" s="268" t="s">
        <v>189</v>
      </c>
      <c r="AI13" s="268" t="s">
        <v>190</v>
      </c>
      <c r="AJ13" s="268" t="s">
        <v>116</v>
      </c>
      <c r="AK13" s="268" t="s">
        <v>188</v>
      </c>
      <c r="AL13" s="268" t="s">
        <v>189</v>
      </c>
      <c r="AM13" s="268" t="s">
        <v>190</v>
      </c>
      <c r="AN13" s="268" t="s">
        <v>116</v>
      </c>
      <c r="AO13" s="268" t="s">
        <v>188</v>
      </c>
      <c r="AP13" s="268" t="s">
        <v>189</v>
      </c>
      <c r="AQ13" s="268" t="s">
        <v>190</v>
      </c>
      <c r="AR13" s="268" t="s">
        <v>116</v>
      </c>
      <c r="AS13" s="268" t="s">
        <v>188</v>
      </c>
      <c r="AT13" s="268" t="s">
        <v>189</v>
      </c>
      <c r="AU13" s="268" t="s">
        <v>190</v>
      </c>
      <c r="AV13" s="268" t="s">
        <v>116</v>
      </c>
      <c r="AW13" s="268" t="s">
        <v>188</v>
      </c>
      <c r="AX13" s="268" t="s">
        <v>189</v>
      </c>
      <c r="AY13" s="268" t="s">
        <v>190</v>
      </c>
      <c r="AZ13" s="268" t="s">
        <v>116</v>
      </c>
      <c r="BA13" s="268" t="s">
        <v>188</v>
      </c>
      <c r="BB13" s="268" t="s">
        <v>189</v>
      </c>
      <c r="BC13" s="268" t="s">
        <v>190</v>
      </c>
      <c r="BD13" s="268" t="s">
        <v>116</v>
      </c>
      <c r="BE13" s="268" t="s">
        <v>188</v>
      </c>
      <c r="BF13" s="268" t="s">
        <v>189</v>
      </c>
      <c r="BG13" s="268" t="s">
        <v>190</v>
      </c>
      <c r="BH13" s="268" t="s">
        <v>116</v>
      </c>
      <c r="BI13" s="268" t="s">
        <v>188</v>
      </c>
      <c r="BJ13" s="268" t="s">
        <v>189</v>
      </c>
      <c r="BK13" s="268" t="s">
        <v>190</v>
      </c>
      <c r="BL13" s="37" t="s">
        <v>116</v>
      </c>
    </row>
    <row r="14" spans="1:64">
      <c r="A14" s="38"/>
      <c r="B14" s="35"/>
      <c r="C14" s="163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9"/>
      <c r="BH14" s="35"/>
      <c r="BI14" s="35"/>
      <c r="BJ14" s="39"/>
      <c r="BL14" s="176"/>
    </row>
    <row r="15" spans="1:64">
      <c r="A15" s="40"/>
      <c r="B15" s="41" t="s">
        <v>2</v>
      </c>
      <c r="C15" s="42" t="s">
        <v>9</v>
      </c>
      <c r="D15" s="209">
        <v>6233.82896523214</v>
      </c>
      <c r="E15" s="209">
        <v>6441.6684437858803</v>
      </c>
      <c r="F15" s="209">
        <v>6299.1199858234204</v>
      </c>
      <c r="G15" s="209">
        <v>6464.3826055214504</v>
      </c>
      <c r="H15" s="209">
        <v>6463.2599220745296</v>
      </c>
      <c r="I15" s="209">
        <v>6757.8885095816104</v>
      </c>
      <c r="J15" s="209">
        <v>7022.07480385484</v>
      </c>
      <c r="K15" s="209">
        <v>7181.776764489</v>
      </c>
      <c r="L15" s="209">
        <v>7218.9507983573103</v>
      </c>
      <c r="M15" s="209">
        <v>7275.4788580080804</v>
      </c>
      <c r="N15" s="209">
        <v>7558.1325983510596</v>
      </c>
      <c r="O15" s="209">
        <v>7662.4377452834997</v>
      </c>
      <c r="P15" s="209">
        <v>7862.3916977393601</v>
      </c>
      <c r="Q15" s="209">
        <v>7707.1694646948999</v>
      </c>
      <c r="R15" s="209">
        <v>8140.5456869920599</v>
      </c>
      <c r="S15" s="209">
        <v>8158.89315057366</v>
      </c>
      <c r="T15" s="209">
        <v>8349.8584454969696</v>
      </c>
      <c r="U15" s="209">
        <v>8442.6571907385896</v>
      </c>
      <c r="V15" s="209">
        <v>8453.9140640786409</v>
      </c>
      <c r="W15" s="209">
        <v>8307.5702996856999</v>
      </c>
      <c r="X15" s="209">
        <v>8140.2846290240304</v>
      </c>
      <c r="Y15" s="209">
        <v>8517.4141923146708</v>
      </c>
      <c r="Z15" s="209">
        <v>8611.4377092029008</v>
      </c>
      <c r="AA15" s="209">
        <v>9141.8634694583598</v>
      </c>
      <c r="AB15" s="209">
        <v>9587.9061823033608</v>
      </c>
      <c r="AC15" s="209">
        <v>9120.1718341669002</v>
      </c>
      <c r="AD15" s="209">
        <v>9255.0411102431408</v>
      </c>
      <c r="AE15" s="209">
        <v>9745.8808732865491</v>
      </c>
      <c r="AF15" s="209">
        <v>9438.6509482867605</v>
      </c>
      <c r="AG15" s="209">
        <v>9232.8503618114792</v>
      </c>
      <c r="AH15" s="209">
        <v>9404.7948916601308</v>
      </c>
      <c r="AI15" s="209">
        <v>9132.7037982416095</v>
      </c>
      <c r="AJ15" s="209">
        <v>9173.1686346027109</v>
      </c>
      <c r="AK15" s="209">
        <v>10168.5286858905</v>
      </c>
      <c r="AL15" s="209">
        <v>9796.1467895225505</v>
      </c>
      <c r="AM15" s="209">
        <v>9371.1558899842003</v>
      </c>
      <c r="AN15" s="209">
        <v>9931.7832281630199</v>
      </c>
      <c r="AO15" s="209">
        <v>10440.975152082099</v>
      </c>
      <c r="AP15" s="209">
        <v>10334.4643125568</v>
      </c>
      <c r="AQ15" s="209">
        <v>10847.777307198099</v>
      </c>
      <c r="AR15" s="209">
        <v>11463.0736432166</v>
      </c>
      <c r="AS15" s="209">
        <v>11496.7109635951</v>
      </c>
      <c r="AT15" s="209">
        <v>12218.3717200089</v>
      </c>
      <c r="AU15" s="209">
        <v>12945.843673179101</v>
      </c>
      <c r="AV15" s="209">
        <v>13449.7746253038</v>
      </c>
      <c r="AW15" s="209">
        <v>14020.633032084999</v>
      </c>
      <c r="AX15" s="209">
        <v>14329.8894968245</v>
      </c>
      <c r="AY15" s="209">
        <v>15264.7028457867</v>
      </c>
      <c r="AZ15" s="209">
        <v>14882.953138810701</v>
      </c>
      <c r="BA15" s="209">
        <v>14288.441281186901</v>
      </c>
      <c r="BB15" s="209">
        <v>14755.9123938217</v>
      </c>
      <c r="BC15" s="209">
        <v>14887.693186180801</v>
      </c>
      <c r="BD15" s="209">
        <v>15125.685467506601</v>
      </c>
      <c r="BE15" s="209">
        <v>15427.190909601501</v>
      </c>
      <c r="BF15" s="209">
        <v>15555.6605470503</v>
      </c>
      <c r="BG15" s="209">
        <v>15865.463075841601</v>
      </c>
      <c r="BH15" s="209">
        <v>16484.534066161101</v>
      </c>
      <c r="BI15" s="209">
        <v>17599.353901365299</v>
      </c>
      <c r="BJ15" s="209">
        <v>18533.489454921699</v>
      </c>
      <c r="BK15" s="209">
        <v>18961.451350791998</v>
      </c>
      <c r="BL15" s="210">
        <v>19714.144506604898</v>
      </c>
    </row>
    <row r="16" spans="1:64">
      <c r="A16" s="43"/>
      <c r="B16" s="44" t="s">
        <v>3</v>
      </c>
      <c r="C16" s="45" t="s">
        <v>10</v>
      </c>
      <c r="D16" s="211">
        <v>5175.7936146173397</v>
      </c>
      <c r="E16" s="211">
        <v>5517.0101339224602</v>
      </c>
      <c r="F16" s="211">
        <v>5556.5448157780302</v>
      </c>
      <c r="G16" s="211">
        <v>5821.6513214126098</v>
      </c>
      <c r="H16" s="211">
        <v>6132.2475480991998</v>
      </c>
      <c r="I16" s="211">
        <v>6698.5808817953603</v>
      </c>
      <c r="J16" s="211">
        <v>6856.7741804611396</v>
      </c>
      <c r="K16" s="211">
        <v>6439.3973896443204</v>
      </c>
      <c r="L16" s="211">
        <v>6350.0866515193702</v>
      </c>
      <c r="M16" s="211">
        <v>5703.3012491343497</v>
      </c>
      <c r="N16" s="211">
        <v>6678.6196694710998</v>
      </c>
      <c r="O16" s="211">
        <v>7710.9924298751803</v>
      </c>
      <c r="P16" s="211">
        <v>8916.3066868647002</v>
      </c>
      <c r="Q16" s="211">
        <v>9249.9642979323908</v>
      </c>
      <c r="R16" s="211">
        <v>11009.4971105599</v>
      </c>
      <c r="S16" s="211">
        <v>9499.2319046430093</v>
      </c>
      <c r="T16" s="211">
        <v>8573.4500305210495</v>
      </c>
      <c r="U16" s="211">
        <v>8706.8499787936198</v>
      </c>
      <c r="V16" s="211">
        <v>9467.6652319883597</v>
      </c>
      <c r="W16" s="211">
        <v>10486.034758697</v>
      </c>
      <c r="X16" s="211">
        <v>11291.3341207373</v>
      </c>
      <c r="Y16" s="211">
        <v>11552.1976531534</v>
      </c>
      <c r="Z16" s="211">
        <v>11476.395246616299</v>
      </c>
      <c r="AA16" s="211">
        <v>12785.072979492899</v>
      </c>
      <c r="AB16" s="211">
        <v>15533.4761457759</v>
      </c>
      <c r="AC16" s="211">
        <v>17665.998602610001</v>
      </c>
      <c r="AD16" s="211">
        <v>18030.695035700301</v>
      </c>
      <c r="AE16" s="211">
        <v>19317.8302159138</v>
      </c>
      <c r="AF16" s="211">
        <v>19197.797286830199</v>
      </c>
      <c r="AG16" s="211">
        <v>18990.162687791999</v>
      </c>
      <c r="AH16" s="211">
        <v>17796.367058752301</v>
      </c>
      <c r="AI16" s="211">
        <v>18572.6729666256</v>
      </c>
      <c r="AJ16" s="211">
        <v>18512.657650989</v>
      </c>
      <c r="AK16" s="211">
        <v>18862.5856024981</v>
      </c>
      <c r="AL16" s="211">
        <v>18619.806157045001</v>
      </c>
      <c r="AM16" s="211">
        <v>17344.950589467699</v>
      </c>
      <c r="AN16" s="211">
        <v>18451.5291892313</v>
      </c>
      <c r="AO16" s="211">
        <v>15959.761607353401</v>
      </c>
      <c r="AP16" s="211">
        <v>15618.103390153999</v>
      </c>
      <c r="AQ16" s="211">
        <v>14244.6058132612</v>
      </c>
      <c r="AR16" s="211">
        <v>12736.2224461887</v>
      </c>
      <c r="AS16" s="211">
        <v>12012.388798357901</v>
      </c>
      <c r="AT16" s="211">
        <v>12107.196030463199</v>
      </c>
      <c r="AU16" s="211">
        <v>10771.1927249903</v>
      </c>
      <c r="AV16" s="211">
        <v>9699.7489356449205</v>
      </c>
      <c r="AW16" s="211">
        <v>9965.0609952727009</v>
      </c>
      <c r="AX16" s="211">
        <v>10178.020725905501</v>
      </c>
      <c r="AY16" s="211">
        <v>11156.1693431767</v>
      </c>
      <c r="AZ16" s="211">
        <v>11733.565140139801</v>
      </c>
      <c r="BA16" s="211">
        <v>11105.774567648299</v>
      </c>
      <c r="BB16" s="211">
        <v>11739.9586964759</v>
      </c>
      <c r="BC16" s="211">
        <v>12958.7015957359</v>
      </c>
      <c r="BD16" s="211">
        <v>13660.5702838789</v>
      </c>
      <c r="BE16" s="211">
        <v>14445.5566170694</v>
      </c>
      <c r="BF16" s="211">
        <v>15097.585861567601</v>
      </c>
      <c r="BG16" s="211">
        <v>14413.287237484101</v>
      </c>
      <c r="BH16" s="211">
        <v>14694.354070916699</v>
      </c>
      <c r="BI16" s="211">
        <v>15283.0845569178</v>
      </c>
      <c r="BJ16" s="211">
        <v>14522.9986303612</v>
      </c>
      <c r="BK16" s="211">
        <v>14448.938621499099</v>
      </c>
      <c r="BL16" s="212">
        <v>13645.126483092399</v>
      </c>
    </row>
    <row r="17" spans="1:64">
      <c r="A17" s="46"/>
      <c r="B17" s="41" t="s">
        <v>4</v>
      </c>
      <c r="C17" s="42" t="s">
        <v>11</v>
      </c>
      <c r="D17" s="209">
        <v>13427.549777927599</v>
      </c>
      <c r="E17" s="209">
        <v>13557.7955686438</v>
      </c>
      <c r="F17" s="209">
        <v>13510.091448044501</v>
      </c>
      <c r="G17" s="209">
        <v>13547.5632034068</v>
      </c>
      <c r="H17" s="209">
        <v>14054.8056626048</v>
      </c>
      <c r="I17" s="209">
        <v>15050.8533980497</v>
      </c>
      <c r="J17" s="209">
        <v>15769.816227776701</v>
      </c>
      <c r="K17" s="209">
        <v>16099.5247115683</v>
      </c>
      <c r="L17" s="209">
        <v>16672.7621472764</v>
      </c>
      <c r="M17" s="209">
        <v>17121.709429328799</v>
      </c>
      <c r="N17" s="209">
        <v>17339.1774505092</v>
      </c>
      <c r="O17" s="209">
        <v>18088.350972885</v>
      </c>
      <c r="P17" s="209">
        <v>18377.265200303798</v>
      </c>
      <c r="Q17" s="209">
        <v>18041.235937988</v>
      </c>
      <c r="R17" s="209">
        <v>18326.793506828701</v>
      </c>
      <c r="S17" s="209">
        <v>18518.705354878901</v>
      </c>
      <c r="T17" s="209">
        <v>18428.985455538699</v>
      </c>
      <c r="U17" s="209">
        <v>18491.690619255802</v>
      </c>
      <c r="V17" s="209">
        <v>18547.697722676199</v>
      </c>
      <c r="W17" s="209">
        <v>18664.6262025287</v>
      </c>
      <c r="X17" s="209">
        <v>18660.210344009</v>
      </c>
      <c r="Y17" s="209">
        <v>19346.945234028899</v>
      </c>
      <c r="Z17" s="209">
        <v>18755.851516742699</v>
      </c>
      <c r="AA17" s="209">
        <v>19225.992905218802</v>
      </c>
      <c r="AB17" s="209">
        <v>19929.721801167001</v>
      </c>
      <c r="AC17" s="209">
        <v>20299.476229719701</v>
      </c>
      <c r="AD17" s="209">
        <v>20572.666056463499</v>
      </c>
      <c r="AE17" s="209">
        <v>21018.135912649101</v>
      </c>
      <c r="AF17" s="209">
        <v>21569.788346919901</v>
      </c>
      <c r="AG17" s="209">
        <v>21735.6928652147</v>
      </c>
      <c r="AH17" s="209">
        <v>21968.105478950802</v>
      </c>
      <c r="AI17" s="209">
        <v>21967.413308914001</v>
      </c>
      <c r="AJ17" s="209">
        <v>21855.5018445928</v>
      </c>
      <c r="AK17" s="209">
        <v>22741.280015819299</v>
      </c>
      <c r="AL17" s="209">
        <v>22872.753981662499</v>
      </c>
      <c r="AM17" s="209">
        <v>22951.464157924602</v>
      </c>
      <c r="AN17" s="209">
        <v>23127.218923678902</v>
      </c>
      <c r="AO17" s="209">
        <v>23473.380665420002</v>
      </c>
      <c r="AP17" s="209">
        <v>23408.392148716299</v>
      </c>
      <c r="AQ17" s="209">
        <v>23594.008262184299</v>
      </c>
      <c r="AR17" s="209">
        <v>23789.990599851099</v>
      </c>
      <c r="AS17" s="209">
        <v>24447.7030849695</v>
      </c>
      <c r="AT17" s="209">
        <v>25522.554938514699</v>
      </c>
      <c r="AU17" s="209">
        <v>26028.751376664099</v>
      </c>
      <c r="AV17" s="209">
        <v>26569.587837742802</v>
      </c>
      <c r="AW17" s="209">
        <v>26630.616354005</v>
      </c>
      <c r="AX17" s="209">
        <v>26379.7713739436</v>
      </c>
      <c r="AY17" s="209">
        <v>26646.024434307899</v>
      </c>
      <c r="AZ17" s="209">
        <v>26448.492700821302</v>
      </c>
      <c r="BA17" s="209">
        <v>25922.231424887199</v>
      </c>
      <c r="BB17" s="209">
        <v>26231.4989583071</v>
      </c>
      <c r="BC17" s="209">
        <v>26419.776915983901</v>
      </c>
      <c r="BD17" s="209">
        <v>26756.391242080601</v>
      </c>
      <c r="BE17" s="209">
        <v>27320.843083787699</v>
      </c>
      <c r="BF17" s="209">
        <v>27588.277487705502</v>
      </c>
      <c r="BG17" s="209">
        <v>28119.488186425398</v>
      </c>
      <c r="BH17" s="209">
        <v>27982.631877133201</v>
      </c>
      <c r="BI17" s="209">
        <v>28857.106553931299</v>
      </c>
      <c r="BJ17" s="209">
        <v>29555.7089531969</v>
      </c>
      <c r="BK17" s="209">
        <v>29871.0978218735</v>
      </c>
      <c r="BL17" s="210">
        <v>28698.498587824801</v>
      </c>
    </row>
    <row r="18" spans="1:64" ht="36">
      <c r="A18" s="43"/>
      <c r="B18" s="44" t="s">
        <v>158</v>
      </c>
      <c r="C18" s="45" t="s">
        <v>12</v>
      </c>
      <c r="D18" s="211">
        <v>2891.8858789779501</v>
      </c>
      <c r="E18" s="211">
        <v>2976.03313591398</v>
      </c>
      <c r="F18" s="211">
        <v>3066.8949924768299</v>
      </c>
      <c r="G18" s="211">
        <v>3100.1859481965398</v>
      </c>
      <c r="H18" s="211">
        <v>3165.1335941494999</v>
      </c>
      <c r="I18" s="211">
        <v>3234.18291163806</v>
      </c>
      <c r="J18" s="211">
        <v>3396.0509534610901</v>
      </c>
      <c r="K18" s="211">
        <v>3494.63254075133</v>
      </c>
      <c r="L18" s="211">
        <v>3632.70204650293</v>
      </c>
      <c r="M18" s="211">
        <v>3694.0104938722502</v>
      </c>
      <c r="N18" s="211">
        <v>3670.4133604436001</v>
      </c>
      <c r="O18" s="211">
        <v>3759.8740991812001</v>
      </c>
      <c r="P18" s="211">
        <v>3834.4043451314601</v>
      </c>
      <c r="Q18" s="211">
        <v>3961.8995149150401</v>
      </c>
      <c r="R18" s="211">
        <v>4046.4652210691702</v>
      </c>
      <c r="S18" s="211">
        <v>4052.2309188843501</v>
      </c>
      <c r="T18" s="211">
        <v>3949.5023699663798</v>
      </c>
      <c r="U18" s="211">
        <v>4003.7427631898399</v>
      </c>
      <c r="V18" s="211">
        <v>4115.2293527082002</v>
      </c>
      <c r="W18" s="211">
        <v>4272.5255141355601</v>
      </c>
      <c r="X18" s="211">
        <v>4401.6098941931496</v>
      </c>
      <c r="Y18" s="211">
        <v>4466.4774965970801</v>
      </c>
      <c r="Z18" s="211">
        <v>4456.4967716483397</v>
      </c>
      <c r="AA18" s="211">
        <v>4484.4158375613897</v>
      </c>
      <c r="AB18" s="211">
        <v>4692.7419269005504</v>
      </c>
      <c r="AC18" s="211">
        <v>4810.4549135884799</v>
      </c>
      <c r="AD18" s="211">
        <v>4878.5792346932403</v>
      </c>
      <c r="AE18" s="211">
        <v>4936.2239248176902</v>
      </c>
      <c r="AF18" s="211">
        <v>5038.2911533632496</v>
      </c>
      <c r="AG18" s="211">
        <v>5050.61866302408</v>
      </c>
      <c r="AH18" s="211">
        <v>5150.98010516059</v>
      </c>
      <c r="AI18" s="211">
        <v>5227.1100784520604</v>
      </c>
      <c r="AJ18" s="211">
        <v>5319.5583235392496</v>
      </c>
      <c r="AK18" s="211">
        <v>5542.6188390450998</v>
      </c>
      <c r="AL18" s="211">
        <v>5477.2426550912696</v>
      </c>
      <c r="AM18" s="211">
        <v>5427.5801823243301</v>
      </c>
      <c r="AN18" s="211">
        <v>5491.7841134685996</v>
      </c>
      <c r="AO18" s="211">
        <v>6126.6005092351897</v>
      </c>
      <c r="AP18" s="211">
        <v>5790.0609295375298</v>
      </c>
      <c r="AQ18" s="211">
        <v>5538.55444775863</v>
      </c>
      <c r="AR18" s="211">
        <v>5571.3123011073903</v>
      </c>
      <c r="AS18" s="211">
        <v>5814.1700842158498</v>
      </c>
      <c r="AT18" s="211">
        <v>6099.9275618531301</v>
      </c>
      <c r="AU18" s="211">
        <v>7113.5900528235497</v>
      </c>
      <c r="AV18" s="211">
        <v>7271.81897229897</v>
      </c>
      <c r="AW18" s="211">
        <v>6539.1409767819896</v>
      </c>
      <c r="AX18" s="211">
        <v>6745.5687372588</v>
      </c>
      <c r="AY18" s="211">
        <v>7067.4713136601804</v>
      </c>
      <c r="AZ18" s="211">
        <v>7192.6137602260296</v>
      </c>
      <c r="BA18" s="211">
        <v>7263.8723830761601</v>
      </c>
      <c r="BB18" s="211">
        <v>7542.9793467921199</v>
      </c>
      <c r="BC18" s="211">
        <v>7789.5345099056603</v>
      </c>
      <c r="BD18" s="211">
        <v>7840.23451720721</v>
      </c>
      <c r="BE18" s="211">
        <v>8007.0108180139196</v>
      </c>
      <c r="BF18" s="211">
        <v>8222.0419381451193</v>
      </c>
      <c r="BG18" s="211">
        <v>8546.7127266336793</v>
      </c>
      <c r="BH18" s="211">
        <v>8872.5182989089008</v>
      </c>
      <c r="BI18" s="211">
        <v>9038.4440693541292</v>
      </c>
      <c r="BJ18" s="211">
        <v>9197.6866959588606</v>
      </c>
      <c r="BK18" s="211">
        <v>9527.6388917011409</v>
      </c>
      <c r="BL18" s="212">
        <v>9723.6216774735003</v>
      </c>
    </row>
    <row r="19" spans="1:64">
      <c r="A19" s="40"/>
      <c r="B19" s="41" t="s">
        <v>5</v>
      </c>
      <c r="C19" s="42" t="s">
        <v>13</v>
      </c>
      <c r="D19" s="209">
        <v>3821.8985666435901</v>
      </c>
      <c r="E19" s="209">
        <v>3518.4553028811301</v>
      </c>
      <c r="F19" s="209">
        <v>3433.36866065907</v>
      </c>
      <c r="G19" s="209">
        <v>3641.2774648873801</v>
      </c>
      <c r="H19" s="209">
        <v>4180.5706951250404</v>
      </c>
      <c r="I19" s="209">
        <v>4092.1155140208598</v>
      </c>
      <c r="J19" s="209">
        <v>4427.1581279337497</v>
      </c>
      <c r="K19" s="209">
        <v>4875.1556629203196</v>
      </c>
      <c r="L19" s="209">
        <v>5038.2375181909601</v>
      </c>
      <c r="M19" s="209">
        <v>5077.6725447733697</v>
      </c>
      <c r="N19" s="209">
        <v>5137.8773942468497</v>
      </c>
      <c r="O19" s="209">
        <v>5357.2125427888204</v>
      </c>
      <c r="P19" s="209">
        <v>5875.1404496488303</v>
      </c>
      <c r="Q19" s="209">
        <v>6302.76517510964</v>
      </c>
      <c r="R19" s="209">
        <v>6969.4926504818804</v>
      </c>
      <c r="S19" s="209">
        <v>6140.6017247597001</v>
      </c>
      <c r="T19" s="209">
        <v>6746.6782158714896</v>
      </c>
      <c r="U19" s="209">
        <v>7524.8199775458497</v>
      </c>
      <c r="V19" s="209">
        <v>7506.9009922888199</v>
      </c>
      <c r="W19" s="209">
        <v>7240.6008142939099</v>
      </c>
      <c r="X19" s="209">
        <v>7207.8269234777899</v>
      </c>
      <c r="Y19" s="209">
        <v>7208.3734142753301</v>
      </c>
      <c r="Z19" s="209">
        <v>7407.3760265670999</v>
      </c>
      <c r="AA19" s="209">
        <v>7952.4236356797501</v>
      </c>
      <c r="AB19" s="209">
        <v>7968.1703463865897</v>
      </c>
      <c r="AC19" s="209">
        <v>8222.9118380751206</v>
      </c>
      <c r="AD19" s="209">
        <v>8924.2667497206603</v>
      </c>
      <c r="AE19" s="209">
        <v>9346.6510658174702</v>
      </c>
      <c r="AF19" s="209">
        <v>10010.4011860583</v>
      </c>
      <c r="AG19" s="209">
        <v>10521.723328125699</v>
      </c>
      <c r="AH19" s="209">
        <v>9280.8024832548708</v>
      </c>
      <c r="AI19" s="209">
        <v>10572.073002560999</v>
      </c>
      <c r="AJ19" s="209">
        <v>11000.508555381601</v>
      </c>
      <c r="AK19" s="209">
        <v>12084.2223315714</v>
      </c>
      <c r="AL19" s="209">
        <v>12489.812087854099</v>
      </c>
      <c r="AM19" s="209">
        <v>12745.457025193</v>
      </c>
      <c r="AN19" s="209">
        <v>13473.7189469158</v>
      </c>
      <c r="AO19" s="209">
        <v>13692.3812310416</v>
      </c>
      <c r="AP19" s="209">
        <v>14238.257134896499</v>
      </c>
      <c r="AQ19" s="209">
        <v>14163.642687145901</v>
      </c>
      <c r="AR19" s="209">
        <v>14099.998163236</v>
      </c>
      <c r="AS19" s="209">
        <v>14684.2538489537</v>
      </c>
      <c r="AT19" s="209">
        <v>13999.892115050699</v>
      </c>
      <c r="AU19" s="209">
        <v>15257.855872759599</v>
      </c>
      <c r="AV19" s="209">
        <v>15609.6715851687</v>
      </c>
      <c r="AW19" s="209">
        <v>16097.002194671501</v>
      </c>
      <c r="AX19" s="209">
        <v>16514.1896685301</v>
      </c>
      <c r="AY19" s="209">
        <v>16104.136551629599</v>
      </c>
      <c r="AZ19" s="209">
        <v>16188.508257371601</v>
      </c>
      <c r="BA19" s="209">
        <v>16315.7816557613</v>
      </c>
      <c r="BB19" s="209">
        <v>16031.2297105048</v>
      </c>
      <c r="BC19" s="209">
        <v>15938.4803763621</v>
      </c>
      <c r="BD19" s="209">
        <v>16330.9955016188</v>
      </c>
      <c r="BE19" s="209">
        <v>15609.255913520299</v>
      </c>
      <c r="BF19" s="209">
        <v>16960.429220172999</v>
      </c>
      <c r="BG19" s="209">
        <v>16608.319364687901</v>
      </c>
      <c r="BH19" s="209">
        <v>16193.313495954701</v>
      </c>
      <c r="BI19" s="209">
        <v>16607.4748943827</v>
      </c>
      <c r="BJ19" s="209">
        <v>16706.347311206599</v>
      </c>
      <c r="BK19" s="209">
        <v>17417.139158809601</v>
      </c>
      <c r="BL19" s="210">
        <v>15330.049773200501</v>
      </c>
    </row>
    <row r="20" spans="1:64" ht="24">
      <c r="A20" s="47"/>
      <c r="B20" s="44" t="s">
        <v>159</v>
      </c>
      <c r="C20" s="45" t="s">
        <v>14</v>
      </c>
      <c r="D20" s="211">
        <v>13425.6023990876</v>
      </c>
      <c r="E20" s="211">
        <v>13787.8323990594</v>
      </c>
      <c r="F20" s="211">
        <v>13800.140261405801</v>
      </c>
      <c r="G20" s="211">
        <v>13904.424923418101</v>
      </c>
      <c r="H20" s="211">
        <v>14580.525378399099</v>
      </c>
      <c r="I20" s="211">
        <v>15266.2796981191</v>
      </c>
      <c r="J20" s="211">
        <v>15939.451229972499</v>
      </c>
      <c r="K20" s="211">
        <v>16365.743693509099</v>
      </c>
      <c r="L20" s="211">
        <v>17116.316743269199</v>
      </c>
      <c r="M20" s="211">
        <v>17721.096382793301</v>
      </c>
      <c r="N20" s="211">
        <v>18208.039705099502</v>
      </c>
      <c r="O20" s="211">
        <v>18346.547168837798</v>
      </c>
      <c r="P20" s="211">
        <v>18609.4681750694</v>
      </c>
      <c r="Q20" s="211">
        <v>18739.777139569698</v>
      </c>
      <c r="R20" s="211">
        <v>18980.974396497699</v>
      </c>
      <c r="S20" s="211">
        <v>19305.780288862901</v>
      </c>
      <c r="T20" s="211">
        <v>19510.2933268337</v>
      </c>
      <c r="U20" s="211">
        <v>19823.509189714601</v>
      </c>
      <c r="V20" s="211">
        <v>20031.128578168002</v>
      </c>
      <c r="W20" s="211">
        <v>20338.0689052835</v>
      </c>
      <c r="X20" s="211">
        <v>20606.365044191902</v>
      </c>
      <c r="Y20" s="211">
        <v>21034.2495158737</v>
      </c>
      <c r="Z20" s="211">
        <v>21415.028159883099</v>
      </c>
      <c r="AA20" s="211">
        <v>21870.357280051299</v>
      </c>
      <c r="AB20" s="211">
        <v>22617.1462841953</v>
      </c>
      <c r="AC20" s="211">
        <v>23082.769335737401</v>
      </c>
      <c r="AD20" s="211">
        <v>23644.033783888201</v>
      </c>
      <c r="AE20" s="211">
        <v>23680.050596178899</v>
      </c>
      <c r="AF20" s="211">
        <v>24000.046305547799</v>
      </c>
      <c r="AG20" s="211">
        <v>24361.495464825799</v>
      </c>
      <c r="AH20" s="211">
        <v>24852.099271717601</v>
      </c>
      <c r="AI20" s="211">
        <v>25294.358957908698</v>
      </c>
      <c r="AJ20" s="211">
        <v>26033.331430756101</v>
      </c>
      <c r="AK20" s="211">
        <v>27249.458010387101</v>
      </c>
      <c r="AL20" s="211">
        <v>28006.4245046918</v>
      </c>
      <c r="AM20" s="211">
        <v>28517.786054164699</v>
      </c>
      <c r="AN20" s="211">
        <v>29076.262034469401</v>
      </c>
      <c r="AO20" s="211">
        <v>29881.329237320799</v>
      </c>
      <c r="AP20" s="211">
        <v>30505.678387695301</v>
      </c>
      <c r="AQ20" s="211">
        <v>31213.730340514001</v>
      </c>
      <c r="AR20" s="211">
        <v>31987.468791610601</v>
      </c>
      <c r="AS20" s="211">
        <v>33165.264006547302</v>
      </c>
      <c r="AT20" s="211">
        <v>34481.935889701497</v>
      </c>
      <c r="AU20" s="211">
        <v>35794.331312140297</v>
      </c>
      <c r="AV20" s="211">
        <v>36694.675028259</v>
      </c>
      <c r="AW20" s="211">
        <v>37565.293011036098</v>
      </c>
      <c r="AX20" s="211">
        <v>38559.883607680298</v>
      </c>
      <c r="AY20" s="211">
        <v>39864.148353024299</v>
      </c>
      <c r="AZ20" s="211">
        <v>39430.001830290399</v>
      </c>
      <c r="BA20" s="211">
        <v>40401.982259202203</v>
      </c>
      <c r="BB20" s="211">
        <v>41366.027853225001</v>
      </c>
      <c r="BC20" s="211">
        <v>41853.988057282098</v>
      </c>
      <c r="BD20" s="211">
        <v>42421.228410171803</v>
      </c>
      <c r="BE20" s="211">
        <v>42917.162803302497</v>
      </c>
      <c r="BF20" s="211">
        <v>43523.9288430382</v>
      </c>
      <c r="BG20" s="211">
        <v>44584.679943486997</v>
      </c>
      <c r="BH20" s="211">
        <v>45335.847058109</v>
      </c>
      <c r="BI20" s="211">
        <v>46449.970558287998</v>
      </c>
      <c r="BJ20" s="211">
        <v>47697.9455116752</v>
      </c>
      <c r="BK20" s="211">
        <v>48642.413622441898</v>
      </c>
      <c r="BL20" s="212">
        <v>47512.280354318602</v>
      </c>
    </row>
    <row r="21" spans="1:64">
      <c r="A21" s="46"/>
      <c r="B21" s="41" t="s">
        <v>6</v>
      </c>
      <c r="C21" s="42" t="s">
        <v>15</v>
      </c>
      <c r="D21" s="209">
        <v>2864.4939402582399</v>
      </c>
      <c r="E21" s="209">
        <v>2994.0583555151702</v>
      </c>
      <c r="F21" s="209">
        <v>2943.9751651972601</v>
      </c>
      <c r="G21" s="209">
        <v>3470.4725903603999</v>
      </c>
      <c r="H21" s="209">
        <v>3426.68906734129</v>
      </c>
      <c r="I21" s="209">
        <v>3569.0622596633698</v>
      </c>
      <c r="J21" s="209">
        <v>3432.3155275365102</v>
      </c>
      <c r="K21" s="209">
        <v>3577.93314545884</v>
      </c>
      <c r="L21" s="209">
        <v>3757.3002865100302</v>
      </c>
      <c r="M21" s="209">
        <v>3819.7163151454702</v>
      </c>
      <c r="N21" s="209">
        <v>4245.5518092476595</v>
      </c>
      <c r="O21" s="209">
        <v>4102.4315890969301</v>
      </c>
      <c r="P21" s="209">
        <v>4113.84500444286</v>
      </c>
      <c r="Q21" s="209">
        <v>4164.4830803832801</v>
      </c>
      <c r="R21" s="209">
        <v>4480.0381872558801</v>
      </c>
      <c r="S21" s="209">
        <v>4365.6337279180098</v>
      </c>
      <c r="T21" s="209">
        <v>4375.1416922864901</v>
      </c>
      <c r="U21" s="209">
        <v>4429.5625540270003</v>
      </c>
      <c r="V21" s="209">
        <v>4309.2978211791096</v>
      </c>
      <c r="W21" s="209">
        <v>4465.9979325074301</v>
      </c>
      <c r="X21" s="209">
        <v>4545.6552625999602</v>
      </c>
      <c r="Y21" s="209">
        <v>4675.1731887641199</v>
      </c>
      <c r="Z21" s="209">
        <v>4686.7669925533401</v>
      </c>
      <c r="AA21" s="209">
        <v>4664.4045560826098</v>
      </c>
      <c r="AB21" s="209">
        <v>4788.8922802322304</v>
      </c>
      <c r="AC21" s="209">
        <v>4762.3935061470002</v>
      </c>
      <c r="AD21" s="209">
        <v>4986.6793773771096</v>
      </c>
      <c r="AE21" s="209">
        <v>5074.0348362437599</v>
      </c>
      <c r="AF21" s="209">
        <v>5128.8232353993199</v>
      </c>
      <c r="AG21" s="209">
        <v>5077.5714638129803</v>
      </c>
      <c r="AH21" s="209">
        <v>5158.9922777046804</v>
      </c>
      <c r="AI21" s="209">
        <v>5336.6130230830704</v>
      </c>
      <c r="AJ21" s="209">
        <v>5441.6564892573397</v>
      </c>
      <c r="AK21" s="209">
        <v>5398.4646215216499</v>
      </c>
      <c r="AL21" s="209">
        <v>5590.8714899124598</v>
      </c>
      <c r="AM21" s="209">
        <v>5661.0073993087199</v>
      </c>
      <c r="AN21" s="209">
        <v>5815.9322935074097</v>
      </c>
      <c r="AO21" s="209">
        <v>5873.4038418708797</v>
      </c>
      <c r="AP21" s="209">
        <v>5708.7315040339299</v>
      </c>
      <c r="AQ21" s="209">
        <v>5937.9323605878999</v>
      </c>
      <c r="AR21" s="209">
        <v>5848.6220489401303</v>
      </c>
      <c r="AS21" s="209">
        <v>5898.6523223323102</v>
      </c>
      <c r="AT21" s="209">
        <v>6062.2097280322596</v>
      </c>
      <c r="AU21" s="209">
        <v>6151.5159006952999</v>
      </c>
      <c r="AV21" s="209">
        <v>6181.0458771334297</v>
      </c>
      <c r="AW21" s="209">
        <v>6224.2351158128304</v>
      </c>
      <c r="AX21" s="209">
        <v>6351.3001907985699</v>
      </c>
      <c r="AY21" s="209">
        <v>6365.41881625525</v>
      </c>
      <c r="AZ21" s="209">
        <v>6542.6243953163803</v>
      </c>
      <c r="BA21" s="209">
        <v>6718.6051214075596</v>
      </c>
      <c r="BB21" s="209">
        <v>6610.1932140126901</v>
      </c>
      <c r="BC21" s="209">
        <v>6949.5772692634</v>
      </c>
      <c r="BD21" s="209">
        <v>6881.55532566089</v>
      </c>
      <c r="BE21" s="209">
        <v>6947.5940354480399</v>
      </c>
      <c r="BF21" s="209">
        <v>7109.5802399152099</v>
      </c>
      <c r="BG21" s="209">
        <v>7131.2703989760003</v>
      </c>
      <c r="BH21" s="209">
        <v>7211.6602817162202</v>
      </c>
      <c r="BI21" s="209">
        <v>7344.5750425773604</v>
      </c>
      <c r="BJ21" s="209">
        <v>7287.06590351252</v>
      </c>
      <c r="BK21" s="209">
        <v>7486.5863441646698</v>
      </c>
      <c r="BL21" s="210">
        <v>7482.41352287257</v>
      </c>
    </row>
    <row r="22" spans="1:64">
      <c r="A22" s="43"/>
      <c r="B22" s="44" t="s">
        <v>7</v>
      </c>
      <c r="C22" s="45" t="s">
        <v>16</v>
      </c>
      <c r="D22" s="211">
        <v>2738.5453802321299</v>
      </c>
      <c r="E22" s="211">
        <v>2945.38668713274</v>
      </c>
      <c r="F22" s="211">
        <v>3113.6719037964299</v>
      </c>
      <c r="G22" s="211">
        <v>3048.39602840934</v>
      </c>
      <c r="H22" s="211">
        <v>3111.4057254775098</v>
      </c>
      <c r="I22" s="211">
        <v>3086.3918634402999</v>
      </c>
      <c r="J22" s="211">
        <v>3110.6558504824998</v>
      </c>
      <c r="K22" s="211">
        <v>3171.5465605997701</v>
      </c>
      <c r="L22" s="211">
        <v>3434.8354838206801</v>
      </c>
      <c r="M22" s="211">
        <v>3765.62215023825</v>
      </c>
      <c r="N22" s="211">
        <v>3659.549687485</v>
      </c>
      <c r="O22" s="211">
        <v>4033.9926784561198</v>
      </c>
      <c r="P22" s="211">
        <v>4283.30870911697</v>
      </c>
      <c r="Q22" s="211">
        <v>4326.6551857997301</v>
      </c>
      <c r="R22" s="211">
        <v>4507.2331530105603</v>
      </c>
      <c r="S22" s="211">
        <v>4866.8029520727996</v>
      </c>
      <c r="T22" s="211">
        <v>4779.1635016560604</v>
      </c>
      <c r="U22" s="211">
        <v>4841.2140479084201</v>
      </c>
      <c r="V22" s="211">
        <v>4966.4749211689104</v>
      </c>
      <c r="W22" s="211">
        <v>4965.1475292667101</v>
      </c>
      <c r="X22" s="211">
        <v>4952.30130432854</v>
      </c>
      <c r="Y22" s="211">
        <v>5301.85641026951</v>
      </c>
      <c r="Z22" s="211">
        <v>5541.6382174577602</v>
      </c>
      <c r="AA22" s="211">
        <v>5600.2040679442898</v>
      </c>
      <c r="AB22" s="211">
        <v>5788.3603358175396</v>
      </c>
      <c r="AC22" s="211">
        <v>5959.3510188452601</v>
      </c>
      <c r="AD22" s="211">
        <v>6152.3442295494397</v>
      </c>
      <c r="AE22" s="211">
        <v>6456.9444157878697</v>
      </c>
      <c r="AF22" s="211">
        <v>6600.9297114113797</v>
      </c>
      <c r="AG22" s="211">
        <v>6842.7288218880904</v>
      </c>
      <c r="AH22" s="211">
        <v>6968.0689769338896</v>
      </c>
      <c r="AI22" s="211">
        <v>7121.2724897668204</v>
      </c>
      <c r="AJ22" s="211">
        <v>7295.7030757213097</v>
      </c>
      <c r="AK22" s="211">
        <v>7379.5840145414204</v>
      </c>
      <c r="AL22" s="211">
        <v>7270.8355514487203</v>
      </c>
      <c r="AM22" s="211">
        <v>7672.8773582886297</v>
      </c>
      <c r="AN22" s="211">
        <v>7833.4682814842199</v>
      </c>
      <c r="AO22" s="211">
        <v>7957.6818044827396</v>
      </c>
      <c r="AP22" s="211">
        <v>7977.5723945627897</v>
      </c>
      <c r="AQ22" s="211">
        <v>8070.2775194703399</v>
      </c>
      <c r="AR22" s="211">
        <v>8691.9761004602897</v>
      </c>
      <c r="AS22" s="211">
        <v>8673.3588228624703</v>
      </c>
      <c r="AT22" s="211">
        <v>8813.46066721227</v>
      </c>
      <c r="AU22" s="211">
        <v>8517.2044094650792</v>
      </c>
      <c r="AV22" s="211">
        <v>8533.6756357761296</v>
      </c>
      <c r="AW22" s="211">
        <v>8382.5340256499003</v>
      </c>
      <c r="AX22" s="211">
        <v>8593.5580600482299</v>
      </c>
      <c r="AY22" s="211">
        <v>8814.2322785259403</v>
      </c>
      <c r="AZ22" s="211">
        <v>9110.6582987028305</v>
      </c>
      <c r="BA22" s="211">
        <v>9677.6147897874398</v>
      </c>
      <c r="BB22" s="211">
        <v>9885.9509777891799</v>
      </c>
      <c r="BC22" s="211">
        <v>10385.775933720701</v>
      </c>
      <c r="BD22" s="211">
        <v>10182.991957660401</v>
      </c>
      <c r="BE22" s="211">
        <v>10661.1751949524</v>
      </c>
      <c r="BF22" s="211">
        <v>10694.8850897255</v>
      </c>
      <c r="BG22" s="211">
        <v>11012.947757661799</v>
      </c>
      <c r="BH22" s="211">
        <v>11266.9595615456</v>
      </c>
      <c r="BI22" s="211">
        <v>11532.050311949401</v>
      </c>
      <c r="BJ22" s="211">
        <v>11936.227424999901</v>
      </c>
      <c r="BK22" s="211">
        <v>11777.098149441699</v>
      </c>
      <c r="BL22" s="212">
        <v>11786.474241461799</v>
      </c>
    </row>
    <row r="23" spans="1:64">
      <c r="A23" s="46"/>
      <c r="B23" s="41" t="s">
        <v>8</v>
      </c>
      <c r="C23" s="42" t="s">
        <v>17</v>
      </c>
      <c r="D23" s="209">
        <v>8122.2780556387997</v>
      </c>
      <c r="E23" s="209">
        <v>8104.0998677937596</v>
      </c>
      <c r="F23" s="209">
        <v>8114.40684118637</v>
      </c>
      <c r="G23" s="209">
        <v>8215.2152341640303</v>
      </c>
      <c r="H23" s="209">
        <v>8886.4979669092208</v>
      </c>
      <c r="I23" s="209">
        <v>8922.3815214492406</v>
      </c>
      <c r="J23" s="209">
        <v>8981.5747679569395</v>
      </c>
      <c r="K23" s="209">
        <v>9130.54574368467</v>
      </c>
      <c r="L23" s="209">
        <v>9352.6330647770192</v>
      </c>
      <c r="M23" s="209">
        <v>9674.52375591093</v>
      </c>
      <c r="N23" s="209">
        <v>9918.03599405778</v>
      </c>
      <c r="O23" s="209">
        <v>10110.8071852544</v>
      </c>
      <c r="P23" s="209">
        <v>10197.3788293816</v>
      </c>
      <c r="Q23" s="209">
        <v>10440.8031802033</v>
      </c>
      <c r="R23" s="209">
        <v>10675.2803299149</v>
      </c>
      <c r="S23" s="209">
        <v>10922.5376605003</v>
      </c>
      <c r="T23" s="209">
        <v>11120.391818628599</v>
      </c>
      <c r="U23" s="209">
        <v>11353.770926613601</v>
      </c>
      <c r="V23" s="209">
        <v>11584.6954227806</v>
      </c>
      <c r="W23" s="209">
        <v>11799.1418319775</v>
      </c>
      <c r="X23" s="209">
        <v>12015.992463000201</v>
      </c>
      <c r="Y23" s="209">
        <v>12239.7635524546</v>
      </c>
      <c r="Z23" s="209">
        <v>12449.0053881966</v>
      </c>
      <c r="AA23" s="209">
        <v>12650.2385963487</v>
      </c>
      <c r="AB23" s="209">
        <v>12875.113872080899</v>
      </c>
      <c r="AC23" s="209">
        <v>13135.8291405173</v>
      </c>
      <c r="AD23" s="209">
        <v>13355.7339227884</v>
      </c>
      <c r="AE23" s="209">
        <v>13599.3230646134</v>
      </c>
      <c r="AF23" s="209">
        <v>13853.8086062414</v>
      </c>
      <c r="AG23" s="209">
        <v>14116.169604331501</v>
      </c>
      <c r="AH23" s="209">
        <v>14354.3274232524</v>
      </c>
      <c r="AI23" s="209">
        <v>14603.694366174899</v>
      </c>
      <c r="AJ23" s="209">
        <v>14872.6910104943</v>
      </c>
      <c r="AK23" s="209">
        <v>15126.013103040899</v>
      </c>
      <c r="AL23" s="209">
        <v>15338.511524036599</v>
      </c>
      <c r="AM23" s="209">
        <v>15584.7843624283</v>
      </c>
      <c r="AN23" s="209">
        <v>15998.554325015901</v>
      </c>
      <c r="AO23" s="209">
        <v>16144.224710078999</v>
      </c>
      <c r="AP23" s="209">
        <v>16440.123686439201</v>
      </c>
      <c r="AQ23" s="209">
        <v>16611.097278466001</v>
      </c>
      <c r="AR23" s="209">
        <v>16981.581559848099</v>
      </c>
      <c r="AS23" s="209">
        <v>17239.8118959081</v>
      </c>
      <c r="AT23" s="209">
        <v>17595.0727671698</v>
      </c>
      <c r="AU23" s="209">
        <v>18008.533777074099</v>
      </c>
      <c r="AV23" s="209">
        <v>18371.7804828482</v>
      </c>
      <c r="AW23" s="209">
        <v>18800.638174359301</v>
      </c>
      <c r="AX23" s="209">
        <v>19079.909511893198</v>
      </c>
      <c r="AY23" s="209">
        <v>19392.671830899199</v>
      </c>
      <c r="AZ23" s="209">
        <v>19685.712390309502</v>
      </c>
      <c r="BA23" s="209">
        <v>20062.435701623301</v>
      </c>
      <c r="BB23" s="209">
        <v>20382.2044545715</v>
      </c>
      <c r="BC23" s="209">
        <v>20845.6474534958</v>
      </c>
      <c r="BD23" s="209">
        <v>20974.359480827799</v>
      </c>
      <c r="BE23" s="209">
        <v>21300.106809275199</v>
      </c>
      <c r="BF23" s="209">
        <v>21562.248695607599</v>
      </c>
      <c r="BG23" s="209">
        <v>21710.285014289599</v>
      </c>
      <c r="BH23" s="209">
        <v>22028.708579780599</v>
      </c>
      <c r="BI23" s="209">
        <v>22287.327238601702</v>
      </c>
      <c r="BJ23" s="209">
        <v>22928.550215702398</v>
      </c>
      <c r="BK23" s="209">
        <v>22994.1636053279</v>
      </c>
      <c r="BL23" s="210">
        <v>23187.628009964599</v>
      </c>
    </row>
    <row r="24" spans="1:64" ht="24">
      <c r="A24" s="48"/>
      <c r="B24" s="44" t="s">
        <v>157</v>
      </c>
      <c r="C24" s="45" t="s">
        <v>18</v>
      </c>
      <c r="D24" s="211">
        <v>4160.6165292789301</v>
      </c>
      <c r="E24" s="211">
        <v>4214.4706007526001</v>
      </c>
      <c r="F24" s="211">
        <v>4222.38461200029</v>
      </c>
      <c r="G24" s="211">
        <v>4086.5282922185002</v>
      </c>
      <c r="H24" s="211">
        <v>4669.0488131337797</v>
      </c>
      <c r="I24" s="211">
        <v>4809.0330804177302</v>
      </c>
      <c r="J24" s="211">
        <v>4946.8737821255099</v>
      </c>
      <c r="K24" s="211">
        <v>5019.0443243230402</v>
      </c>
      <c r="L24" s="211">
        <v>5478.2616141975404</v>
      </c>
      <c r="M24" s="211">
        <v>5643.7787193516797</v>
      </c>
      <c r="N24" s="211">
        <v>5918.8808554729003</v>
      </c>
      <c r="O24" s="211">
        <v>6027.0788109778796</v>
      </c>
      <c r="P24" s="211">
        <v>6317.7084363322701</v>
      </c>
      <c r="Q24" s="211">
        <v>6507.16223651567</v>
      </c>
      <c r="R24" s="211">
        <v>6719.7524399281501</v>
      </c>
      <c r="S24" s="211">
        <v>6866.3768872239098</v>
      </c>
      <c r="T24" s="211">
        <v>7101.0669049777298</v>
      </c>
      <c r="U24" s="211">
        <v>7416.8101579373097</v>
      </c>
      <c r="V24" s="211">
        <v>7591.1207250809002</v>
      </c>
      <c r="W24" s="211">
        <v>7731.0022120041003</v>
      </c>
      <c r="X24" s="211">
        <v>8010.2408031355899</v>
      </c>
      <c r="Y24" s="211">
        <v>8338.7926062817496</v>
      </c>
      <c r="Z24" s="211">
        <v>8538.0285970188706</v>
      </c>
      <c r="AA24" s="211">
        <v>8679.9379935638299</v>
      </c>
      <c r="AB24" s="211">
        <v>9135.2570181458395</v>
      </c>
      <c r="AC24" s="211">
        <v>9404.6399293101094</v>
      </c>
      <c r="AD24" s="211">
        <v>9747.1385364011003</v>
      </c>
      <c r="AE24" s="211">
        <v>9987.9645161429708</v>
      </c>
      <c r="AF24" s="211">
        <v>10393.293950677</v>
      </c>
      <c r="AG24" s="211">
        <v>10645.0285448905</v>
      </c>
      <c r="AH24" s="211">
        <v>10912.772826890599</v>
      </c>
      <c r="AI24" s="211">
        <v>11126.904677541899</v>
      </c>
      <c r="AJ24" s="211">
        <v>11304.681231840799</v>
      </c>
      <c r="AK24" s="211">
        <v>11739.508440441699</v>
      </c>
      <c r="AL24" s="211">
        <v>12199.525769424001</v>
      </c>
      <c r="AM24" s="211">
        <v>12778.284558293501</v>
      </c>
      <c r="AN24" s="211">
        <v>13157.2112292488</v>
      </c>
      <c r="AO24" s="211">
        <v>13637.353299230201</v>
      </c>
      <c r="AP24" s="211">
        <v>13996.8041620403</v>
      </c>
      <c r="AQ24" s="211">
        <v>14424.631309480699</v>
      </c>
      <c r="AR24" s="211">
        <v>14055.0260926107</v>
      </c>
      <c r="AS24" s="211">
        <v>14179.106311354401</v>
      </c>
      <c r="AT24" s="211">
        <v>14680.9107700524</v>
      </c>
      <c r="AU24" s="211">
        <v>14476.956825982499</v>
      </c>
      <c r="AV24" s="211">
        <v>14569.0283913808</v>
      </c>
      <c r="AW24" s="211">
        <v>14773.165156605701</v>
      </c>
      <c r="AX24" s="211">
        <v>15051.9465206768</v>
      </c>
      <c r="AY24" s="211">
        <v>15248.859931336699</v>
      </c>
      <c r="AZ24" s="211">
        <v>15349.2246363828</v>
      </c>
      <c r="BA24" s="211">
        <v>15574.000863552599</v>
      </c>
      <c r="BB24" s="211">
        <v>15856.4916873647</v>
      </c>
      <c r="BC24" s="211">
        <v>16118.282812699899</v>
      </c>
      <c r="BD24" s="211">
        <v>16393.170823716999</v>
      </c>
      <c r="BE24" s="211">
        <v>16763.499344875599</v>
      </c>
      <c r="BF24" s="211">
        <v>17068.879975490901</v>
      </c>
      <c r="BG24" s="211">
        <v>17296.4498559165</v>
      </c>
      <c r="BH24" s="211">
        <v>17436.334051494301</v>
      </c>
      <c r="BI24" s="211">
        <v>17904.947705382601</v>
      </c>
      <c r="BJ24" s="211">
        <v>18298.795865428001</v>
      </c>
      <c r="BK24" s="211">
        <v>18741.303536039199</v>
      </c>
      <c r="BL24" s="212">
        <v>18399.820976937699</v>
      </c>
    </row>
    <row r="25" spans="1:64" ht="31.5" customHeight="1">
      <c r="A25" s="49"/>
      <c r="B25" s="41" t="s">
        <v>160</v>
      </c>
      <c r="C25" s="42" t="s">
        <v>19</v>
      </c>
      <c r="D25" s="209">
        <v>10556.4717454294</v>
      </c>
      <c r="E25" s="209">
        <v>10823.172203780399</v>
      </c>
      <c r="F25" s="209">
        <v>10934.248505256901</v>
      </c>
      <c r="G25" s="209">
        <v>11034.107586476999</v>
      </c>
      <c r="H25" s="209">
        <v>11484.3758069752</v>
      </c>
      <c r="I25" s="209">
        <v>11731.642867233801</v>
      </c>
      <c r="J25" s="209">
        <v>12026.1514758747</v>
      </c>
      <c r="K25" s="209">
        <v>12283.829849916199</v>
      </c>
      <c r="L25" s="209">
        <v>12666.592523389099</v>
      </c>
      <c r="M25" s="209">
        <v>12929.6931181255</v>
      </c>
      <c r="N25" s="209">
        <v>13344.061123436901</v>
      </c>
      <c r="O25" s="209">
        <v>13683.6532350486</v>
      </c>
      <c r="P25" s="209">
        <v>13921.3236479483</v>
      </c>
      <c r="Q25" s="209">
        <v>14289.079130591699</v>
      </c>
      <c r="R25" s="209">
        <v>14374.522426323399</v>
      </c>
      <c r="S25" s="209">
        <v>14904.074795136599</v>
      </c>
      <c r="T25" s="209">
        <v>15241.544345776199</v>
      </c>
      <c r="U25" s="209">
        <v>15825.5983059423</v>
      </c>
      <c r="V25" s="209">
        <v>16228.705192371301</v>
      </c>
      <c r="W25" s="209">
        <v>16525.152155910298</v>
      </c>
      <c r="X25" s="209">
        <v>16820.3809927152</v>
      </c>
      <c r="Y25" s="209">
        <v>17318.7356541431</v>
      </c>
      <c r="Z25" s="209">
        <v>17581.174840882999</v>
      </c>
      <c r="AA25" s="209">
        <v>17899.708512258701</v>
      </c>
      <c r="AB25" s="209">
        <v>18311.9885989912</v>
      </c>
      <c r="AC25" s="209">
        <v>18670.739049043499</v>
      </c>
      <c r="AD25" s="209">
        <v>19072.805268542601</v>
      </c>
      <c r="AE25" s="209">
        <v>19626.467083422602</v>
      </c>
      <c r="AF25" s="209">
        <v>20220.005232555901</v>
      </c>
      <c r="AG25" s="209">
        <v>20746.869659117699</v>
      </c>
      <c r="AH25" s="209">
        <v>21295.396523268901</v>
      </c>
      <c r="AI25" s="209">
        <v>21901.728585057499</v>
      </c>
      <c r="AJ25" s="209">
        <v>22443.073560705001</v>
      </c>
      <c r="AK25" s="209">
        <v>23038.359708347201</v>
      </c>
      <c r="AL25" s="209">
        <v>23710.160025062902</v>
      </c>
      <c r="AM25" s="209">
        <v>24423.406705884801</v>
      </c>
      <c r="AN25" s="209">
        <v>24805.208185483702</v>
      </c>
      <c r="AO25" s="209">
        <v>25195.3454037335</v>
      </c>
      <c r="AP25" s="209">
        <v>25820.2481499653</v>
      </c>
      <c r="AQ25" s="209">
        <v>26638.198260817499</v>
      </c>
      <c r="AR25" s="209">
        <v>27289.629416100299</v>
      </c>
      <c r="AS25" s="209">
        <v>27732.936256847501</v>
      </c>
      <c r="AT25" s="209">
        <v>29469.340550052199</v>
      </c>
      <c r="AU25" s="209">
        <v>27585.093777000198</v>
      </c>
      <c r="AV25" s="209">
        <v>29459.3596263572</v>
      </c>
      <c r="AW25" s="209">
        <v>30758.585235334602</v>
      </c>
      <c r="AX25" s="209">
        <v>31447.593396817199</v>
      </c>
      <c r="AY25" s="209">
        <v>31845.461741491101</v>
      </c>
      <c r="AZ25" s="209">
        <v>32616.220071836899</v>
      </c>
      <c r="BA25" s="209">
        <v>33730.944723556102</v>
      </c>
      <c r="BB25" s="209">
        <v>34198.936841064497</v>
      </c>
      <c r="BC25" s="209">
        <v>34688.898363542598</v>
      </c>
      <c r="BD25" s="209">
        <v>35675.007277250799</v>
      </c>
      <c r="BE25" s="209">
        <v>36549.786096019998</v>
      </c>
      <c r="BF25" s="209">
        <v>37015.021474129098</v>
      </c>
      <c r="BG25" s="209">
        <v>37719.185152600199</v>
      </c>
      <c r="BH25" s="209">
        <v>38816.228024423297</v>
      </c>
      <c r="BI25" s="209">
        <v>39810.687897550997</v>
      </c>
      <c r="BJ25" s="209">
        <v>40537.517454689798</v>
      </c>
      <c r="BK25" s="209">
        <v>41014.8158845414</v>
      </c>
      <c r="BL25" s="210">
        <v>41507.861705803902</v>
      </c>
    </row>
    <row r="26" spans="1:64" ht="48">
      <c r="A26" s="43"/>
      <c r="B26" s="44" t="s">
        <v>197</v>
      </c>
      <c r="C26" s="45" t="s">
        <v>20</v>
      </c>
      <c r="D26" s="211">
        <v>1955.2221269787401</v>
      </c>
      <c r="E26" s="211">
        <v>1982.53234271406</v>
      </c>
      <c r="F26" s="211">
        <v>2038.10911648826</v>
      </c>
      <c r="G26" s="211">
        <v>2093.1364130267998</v>
      </c>
      <c r="H26" s="211">
        <v>2140.3102386382998</v>
      </c>
      <c r="I26" s="211">
        <v>2203.6611478340301</v>
      </c>
      <c r="J26" s="211">
        <v>2250.1826331566099</v>
      </c>
      <c r="K26" s="211">
        <v>2259.8459803710998</v>
      </c>
      <c r="L26" s="211">
        <v>2399.8620757304102</v>
      </c>
      <c r="M26" s="211">
        <v>2449.0060815351599</v>
      </c>
      <c r="N26" s="211">
        <v>2511.4699255893802</v>
      </c>
      <c r="O26" s="211">
        <v>2595.6619171450802</v>
      </c>
      <c r="P26" s="211">
        <v>2672.4176306940999</v>
      </c>
      <c r="Q26" s="211">
        <v>2718.7223119044202</v>
      </c>
      <c r="R26" s="211">
        <v>2777.7560104142899</v>
      </c>
      <c r="S26" s="211">
        <v>2814.10404698722</v>
      </c>
      <c r="T26" s="211">
        <v>2855.4941194108901</v>
      </c>
      <c r="U26" s="211">
        <v>2947.1700057385701</v>
      </c>
      <c r="V26" s="211">
        <v>2995.2590760437502</v>
      </c>
      <c r="W26" s="211">
        <v>3090.0767988068101</v>
      </c>
      <c r="X26" s="211">
        <v>3179.90579766769</v>
      </c>
      <c r="Y26" s="211">
        <v>3217.0802225744601</v>
      </c>
      <c r="Z26" s="211">
        <v>3296.8874320705499</v>
      </c>
      <c r="AA26" s="211">
        <v>3393.12654768732</v>
      </c>
      <c r="AB26" s="211">
        <v>3491.6424583007702</v>
      </c>
      <c r="AC26" s="211">
        <v>3626.3523351208801</v>
      </c>
      <c r="AD26" s="211">
        <v>3703.8769685969901</v>
      </c>
      <c r="AE26" s="211">
        <v>3688.1282379813701</v>
      </c>
      <c r="AF26" s="211">
        <v>3768.5859884988199</v>
      </c>
      <c r="AG26" s="211">
        <v>3844.2243313762601</v>
      </c>
      <c r="AH26" s="211">
        <v>4021.5980054956499</v>
      </c>
      <c r="AI26" s="211">
        <v>3951.5916746292701</v>
      </c>
      <c r="AJ26" s="211">
        <v>4040.43879510843</v>
      </c>
      <c r="AK26" s="211">
        <v>4151.67687100493</v>
      </c>
      <c r="AL26" s="211">
        <v>4298.4918719245698</v>
      </c>
      <c r="AM26" s="211">
        <v>4409.3924619621002</v>
      </c>
      <c r="AN26" s="211">
        <v>4459.4125256446496</v>
      </c>
      <c r="AO26" s="211">
        <v>4457.47070774229</v>
      </c>
      <c r="AP26" s="211">
        <v>4559.0488163978898</v>
      </c>
      <c r="AQ26" s="211">
        <v>4608.0679502151997</v>
      </c>
      <c r="AR26" s="211">
        <v>4647.2574327292396</v>
      </c>
      <c r="AS26" s="211">
        <v>4705.1448533766397</v>
      </c>
      <c r="AT26" s="211">
        <v>4767.1856923515597</v>
      </c>
      <c r="AU26" s="211">
        <v>4862.4120215426001</v>
      </c>
      <c r="AV26" s="211">
        <v>4984.3940380291597</v>
      </c>
      <c r="AW26" s="211">
        <v>5100.1160068621903</v>
      </c>
      <c r="AX26" s="211">
        <v>5215.2332962124801</v>
      </c>
      <c r="AY26" s="211">
        <v>5251.2566588961699</v>
      </c>
      <c r="AZ26" s="211">
        <v>5370.6519119120003</v>
      </c>
      <c r="BA26" s="211">
        <v>5507.7895243868097</v>
      </c>
      <c r="BB26" s="211">
        <v>5624.5774644729499</v>
      </c>
      <c r="BC26" s="211">
        <v>5722.9810992282601</v>
      </c>
      <c r="BD26" s="211">
        <v>5660.8159733923003</v>
      </c>
      <c r="BE26" s="211">
        <v>5761.7261740682598</v>
      </c>
      <c r="BF26" s="211">
        <v>5795.71496655382</v>
      </c>
      <c r="BG26" s="211">
        <v>5973.74288598562</v>
      </c>
      <c r="BH26" s="211">
        <v>6088.2241502601701</v>
      </c>
      <c r="BI26" s="211">
        <v>6154.0182051237898</v>
      </c>
      <c r="BJ26" s="211">
        <v>6254.3709363549897</v>
      </c>
      <c r="BK26" s="211">
        <v>6304.8266242946202</v>
      </c>
      <c r="BL26" s="212">
        <v>6055.3592703472996</v>
      </c>
    </row>
    <row r="27" spans="1:64">
      <c r="A27" s="49" t="s">
        <v>136</v>
      </c>
      <c r="B27" s="50"/>
      <c r="C27" s="51" t="s">
        <v>137</v>
      </c>
      <c r="D27" s="213">
        <v>74377.849772283298</v>
      </c>
      <c r="E27" s="213">
        <v>76420.111121179696</v>
      </c>
      <c r="F27" s="213">
        <v>77489.016002698001</v>
      </c>
      <c r="G27" s="213">
        <v>79410.022977002707</v>
      </c>
      <c r="H27" s="213">
        <v>81983.284844634603</v>
      </c>
      <c r="I27" s="213">
        <v>84766.657624397296</v>
      </c>
      <c r="J27" s="213">
        <v>88682.599555651905</v>
      </c>
      <c r="K27" s="213">
        <v>90342.457975315905</v>
      </c>
      <c r="L27" s="213">
        <v>93279.6785663021</v>
      </c>
      <c r="M27" s="213">
        <v>94350.059876589803</v>
      </c>
      <c r="N27" s="213">
        <v>98424.308095019704</v>
      </c>
      <c r="O27" s="213">
        <v>101608.953462088</v>
      </c>
      <c r="P27" s="213">
        <v>104418.523443254</v>
      </c>
      <c r="Q27" s="213">
        <v>106177.216497407</v>
      </c>
      <c r="R27" s="213">
        <v>111695.698615621</v>
      </c>
      <c r="S27" s="213">
        <v>110562.561443717</v>
      </c>
      <c r="T27" s="213">
        <v>110743.12117579101</v>
      </c>
      <c r="U27" s="213">
        <v>113389.271964397</v>
      </c>
      <c r="V27" s="213">
        <v>116305.229307024</v>
      </c>
      <c r="W27" s="213">
        <v>118085.377552787</v>
      </c>
      <c r="X27" s="213">
        <v>119834.20378411</v>
      </c>
      <c r="Y27" s="213">
        <v>122707.91251176099</v>
      </c>
      <c r="Z27" s="213">
        <v>124460.563304191</v>
      </c>
      <c r="AA27" s="213">
        <v>128610.32039993801</v>
      </c>
      <c r="AB27" s="213">
        <v>134408.07880352199</v>
      </c>
      <c r="AC27" s="213">
        <v>138597.12036832099</v>
      </c>
      <c r="AD27" s="213">
        <v>142777.20982841801</v>
      </c>
      <c r="AE27" s="213">
        <v>146500.59099973799</v>
      </c>
      <c r="AF27" s="213">
        <v>149375.926751794</v>
      </c>
      <c r="AG27" s="213">
        <v>150846.00116659701</v>
      </c>
      <c r="AH27" s="213">
        <v>151164.65467659701</v>
      </c>
      <c r="AI27" s="213">
        <v>154971.41740501099</v>
      </c>
      <c r="AJ27" s="213">
        <v>156600.92679254999</v>
      </c>
      <c r="AK27" s="213">
        <v>163225.03705131399</v>
      </c>
      <c r="AL27" s="213">
        <v>165974.99048744701</v>
      </c>
      <c r="AM27" s="213">
        <v>167533.045668687</v>
      </c>
      <c r="AN27" s="213">
        <v>170795.83579376299</v>
      </c>
      <c r="AO27" s="213">
        <v>172392.17418741499</v>
      </c>
      <c r="AP27" s="213">
        <v>175144.45303876299</v>
      </c>
      <c r="AQ27" s="213">
        <v>176419.53698005801</v>
      </c>
      <c r="AR27" s="213">
        <v>177185.179612345</v>
      </c>
      <c r="AS27" s="213">
        <v>179796.222408503</v>
      </c>
      <c r="AT27" s="213">
        <v>186247.30053097001</v>
      </c>
      <c r="AU27" s="213">
        <v>187314.29744818201</v>
      </c>
      <c r="AV27" s="213">
        <v>191306.37813552801</v>
      </c>
      <c r="AW27" s="213">
        <v>195057.40457263601</v>
      </c>
      <c r="AX27" s="213">
        <v>198508.35450952</v>
      </c>
      <c r="AY27" s="213">
        <v>202846.862782315</v>
      </c>
      <c r="AZ27" s="213">
        <v>204710.49222607</v>
      </c>
      <c r="BA27" s="213">
        <v>206594.71320952999</v>
      </c>
      <c r="BB27" s="213">
        <v>210166.203819866</v>
      </c>
      <c r="BC27" s="213">
        <v>214434.59074453401</v>
      </c>
      <c r="BD27" s="213">
        <v>217778.64358353699</v>
      </c>
      <c r="BE27" s="213">
        <v>222356.99695187999</v>
      </c>
      <c r="BF27" s="213">
        <v>225916.506809852</v>
      </c>
      <c r="BG27" s="213">
        <v>228737.85265472901</v>
      </c>
      <c r="BH27" s="213">
        <v>232117.24523926401</v>
      </c>
      <c r="BI27" s="213">
        <v>239420.53895882799</v>
      </c>
      <c r="BJ27" s="213">
        <v>243366.51112882901</v>
      </c>
      <c r="BK27" s="213">
        <v>247020.237093843</v>
      </c>
      <c r="BL27" s="214">
        <v>243169.294021596</v>
      </c>
    </row>
    <row r="28" spans="1:64">
      <c r="A28" s="43" t="s">
        <v>21</v>
      </c>
      <c r="B28" s="54"/>
      <c r="C28" s="45" t="s">
        <v>22</v>
      </c>
      <c r="D28" s="211">
        <v>7040.45831862879</v>
      </c>
      <c r="E28" s="211">
        <v>7595.67496481123</v>
      </c>
      <c r="F28" s="211">
        <v>7776.9965155318796</v>
      </c>
      <c r="G28" s="211">
        <v>7847.8702711798796</v>
      </c>
      <c r="H28" s="211">
        <v>8099.9241284866403</v>
      </c>
      <c r="I28" s="211">
        <v>8594.9844857124408</v>
      </c>
      <c r="J28" s="211">
        <v>9174.6056397716893</v>
      </c>
      <c r="K28" s="211">
        <v>9959.4857460292806</v>
      </c>
      <c r="L28" s="211">
        <v>10103.0289103133</v>
      </c>
      <c r="M28" s="211">
        <v>10184.380206534301</v>
      </c>
      <c r="N28" s="211">
        <v>10228.2527221909</v>
      </c>
      <c r="O28" s="211">
        <v>10327.338160961501</v>
      </c>
      <c r="P28" s="211">
        <v>10681.986261058801</v>
      </c>
      <c r="Q28" s="211">
        <v>10819.660800234</v>
      </c>
      <c r="R28" s="211">
        <v>11025.0937417763</v>
      </c>
      <c r="S28" s="211">
        <v>11173.2591969309</v>
      </c>
      <c r="T28" s="211">
        <v>10721.0552534034</v>
      </c>
      <c r="U28" s="211">
        <v>10537.0192780909</v>
      </c>
      <c r="V28" s="211">
        <v>10820.573115290699</v>
      </c>
      <c r="W28" s="211">
        <v>10972.352353214899</v>
      </c>
      <c r="X28" s="211">
        <v>11612.729519627999</v>
      </c>
      <c r="Y28" s="211">
        <v>11854.477539368099</v>
      </c>
      <c r="Z28" s="211">
        <v>12331.848330445</v>
      </c>
      <c r="AA28" s="211">
        <v>12647.9446105589</v>
      </c>
      <c r="AB28" s="211">
        <v>13348.4115060248</v>
      </c>
      <c r="AC28" s="211">
        <v>14100.1642820774</v>
      </c>
      <c r="AD28" s="211">
        <v>14273.5954326137</v>
      </c>
      <c r="AE28" s="211">
        <v>15017.8287792842</v>
      </c>
      <c r="AF28" s="211">
        <v>15059.4042774888</v>
      </c>
      <c r="AG28" s="211">
        <v>15248.7181855484</v>
      </c>
      <c r="AH28" s="211">
        <v>14949.5792775871</v>
      </c>
      <c r="AI28" s="211">
        <v>14891.298259375801</v>
      </c>
      <c r="AJ28" s="211">
        <v>14392.2903250123</v>
      </c>
      <c r="AK28" s="211">
        <v>15023.312692629301</v>
      </c>
      <c r="AL28" s="211">
        <v>15475.329803566799</v>
      </c>
      <c r="AM28" s="211">
        <v>15868.0671787915</v>
      </c>
      <c r="AN28" s="211">
        <v>16691.868372588498</v>
      </c>
      <c r="AO28" s="211">
        <v>16593.6723450461</v>
      </c>
      <c r="AP28" s="211">
        <v>17273.822072213999</v>
      </c>
      <c r="AQ28" s="211">
        <v>17591.637210151199</v>
      </c>
      <c r="AR28" s="211">
        <v>18763.701043638299</v>
      </c>
      <c r="AS28" s="211">
        <v>17650.911848345899</v>
      </c>
      <c r="AT28" s="211">
        <v>18755.815628194399</v>
      </c>
      <c r="AU28" s="211">
        <v>18978.571479821501</v>
      </c>
      <c r="AV28" s="211">
        <v>18992.749358355399</v>
      </c>
      <c r="AW28" s="211">
        <v>18942.891688771899</v>
      </c>
      <c r="AX28" s="211">
        <v>18655.772852875802</v>
      </c>
      <c r="AY28" s="211">
        <v>19471.586099996599</v>
      </c>
      <c r="AZ28" s="211">
        <v>20353.064997143101</v>
      </c>
      <c r="BA28" s="211">
        <v>20913.241282900701</v>
      </c>
      <c r="BB28" s="211">
        <v>21725.603327762601</v>
      </c>
      <c r="BC28" s="211">
        <v>21573.0903921934</v>
      </c>
      <c r="BD28" s="211">
        <v>22898.316350126999</v>
      </c>
      <c r="BE28" s="211">
        <v>22019.939053718401</v>
      </c>
      <c r="BF28" s="211">
        <v>23126.0508598343</v>
      </c>
      <c r="BG28" s="211">
        <v>23096.693736320201</v>
      </c>
      <c r="BH28" s="211">
        <v>23483.991558408699</v>
      </c>
      <c r="BI28" s="211">
        <v>24391.468240917999</v>
      </c>
      <c r="BJ28" s="211">
        <v>25113.031195477</v>
      </c>
      <c r="BK28" s="211">
        <v>26816.5081260919</v>
      </c>
      <c r="BL28" s="212">
        <v>24935.724590862199</v>
      </c>
    </row>
    <row r="29" spans="1:64" ht="14.25" customHeight="1">
      <c r="A29" s="55" t="s">
        <v>136</v>
      </c>
      <c r="B29" s="56"/>
      <c r="C29" s="57" t="s">
        <v>138</v>
      </c>
      <c r="D29" s="215">
        <v>81439.227493521699</v>
      </c>
      <c r="E29" s="215">
        <v>84422.360146230305</v>
      </c>
      <c r="F29" s="215">
        <v>84921.906410022697</v>
      </c>
      <c r="G29" s="215">
        <v>87174.505976714296</v>
      </c>
      <c r="H29" s="215">
        <v>90238.166293040296</v>
      </c>
      <c r="I29" s="215">
        <v>93704.145923931501</v>
      </c>
      <c r="J29" s="215">
        <v>97594.526780607994</v>
      </c>
      <c r="K29" s="215">
        <v>100067.16100242001</v>
      </c>
      <c r="L29" s="215">
        <v>103484.278261257</v>
      </c>
      <c r="M29" s="215">
        <v>104700.40970339401</v>
      </c>
      <c r="N29" s="215">
        <v>108404.82732668</v>
      </c>
      <c r="O29" s="215">
        <v>111916.484708669</v>
      </c>
      <c r="P29" s="215">
        <v>114885.03864263999</v>
      </c>
      <c r="Q29" s="215">
        <v>117405.14370889599</v>
      </c>
      <c r="R29" s="215">
        <v>122360.129383085</v>
      </c>
      <c r="S29" s="215">
        <v>121903.688265378</v>
      </c>
      <c r="T29" s="215">
        <v>121653.11635672599</v>
      </c>
      <c r="U29" s="215">
        <v>124072.31999783299</v>
      </c>
      <c r="V29" s="215">
        <v>126897.21121568901</v>
      </c>
      <c r="W29" s="215">
        <v>128951.35242975201</v>
      </c>
      <c r="X29" s="215">
        <v>131678.26740777001</v>
      </c>
      <c r="Y29" s="215">
        <v>134654.99453975199</v>
      </c>
      <c r="Z29" s="215">
        <v>136677.98512796001</v>
      </c>
      <c r="AA29" s="215">
        <v>141048.75292451901</v>
      </c>
      <c r="AB29" s="215">
        <v>148286.82056310901</v>
      </c>
      <c r="AC29" s="215">
        <v>152619.35646554499</v>
      </c>
      <c r="AD29" s="215">
        <v>156691.31970402101</v>
      </c>
      <c r="AE29" s="215">
        <v>161425.50326732401</v>
      </c>
      <c r="AF29" s="215">
        <v>163835.177916432</v>
      </c>
      <c r="AG29" s="215">
        <v>166163.59633880801</v>
      </c>
      <c r="AH29" s="215">
        <v>166293.08562906599</v>
      </c>
      <c r="AI29" s="215">
        <v>170215.14011569499</v>
      </c>
      <c r="AJ29" s="215">
        <v>171432.46263917</v>
      </c>
      <c r="AK29" s="215">
        <v>178258.182015219</v>
      </c>
      <c r="AL29" s="215">
        <v>181429.934648603</v>
      </c>
      <c r="AM29" s="215">
        <v>182972.42069700701</v>
      </c>
      <c r="AN29" s="215">
        <v>187905.97783795599</v>
      </c>
      <c r="AO29" s="215">
        <v>188837.88835106799</v>
      </c>
      <c r="AP29" s="215">
        <v>192147.30992794299</v>
      </c>
      <c r="AQ29" s="215">
        <v>194011.82388303199</v>
      </c>
      <c r="AR29" s="215">
        <v>196046.434599111</v>
      </c>
      <c r="AS29" s="215">
        <v>197145.52085429101</v>
      </c>
      <c r="AT29" s="215">
        <v>205294.14134231099</v>
      </c>
      <c r="AU29" s="215">
        <v>206205.90320428499</v>
      </c>
      <c r="AV29" s="215">
        <v>209664.17162650099</v>
      </c>
      <c r="AW29" s="215">
        <v>214406.76067232899</v>
      </c>
      <c r="AX29" s="215">
        <v>217137.93301575101</v>
      </c>
      <c r="AY29" s="215">
        <v>222573.13468541799</v>
      </c>
      <c r="AZ29" s="215">
        <v>225495.252849868</v>
      </c>
      <c r="BA29" s="215">
        <v>227444.847626009</v>
      </c>
      <c r="BB29" s="215">
        <v>231821.90539610601</v>
      </c>
      <c r="BC29" s="215">
        <v>235708.99412801699</v>
      </c>
      <c r="BD29" s="215">
        <v>240408.50595958301</v>
      </c>
      <c r="BE29" s="215">
        <v>244385.51042186801</v>
      </c>
      <c r="BF29" s="215">
        <v>249016.35122339599</v>
      </c>
      <c r="BG29" s="215">
        <v>252120.632395152</v>
      </c>
      <c r="BH29" s="215">
        <v>256110.471318014</v>
      </c>
      <c r="BI29" s="215">
        <v>263826.74472599901</v>
      </c>
      <c r="BJ29" s="215">
        <v>268362.99112303602</v>
      </c>
      <c r="BK29" s="215">
        <v>273429.32437460899</v>
      </c>
      <c r="BL29" s="216">
        <v>266755.63694113499</v>
      </c>
    </row>
    <row r="30" spans="1:64">
      <c r="A30" s="38"/>
      <c r="B30" s="35"/>
      <c r="C30" s="163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5"/>
      <c r="R30" s="59"/>
    </row>
    <row r="31" spans="1:64" s="44" customFormat="1">
      <c r="A31" s="111" t="s">
        <v>203</v>
      </c>
      <c r="B31" s="60"/>
      <c r="C31" s="164"/>
      <c r="D31" s="62"/>
      <c r="E31" s="63"/>
      <c r="F31" s="63"/>
      <c r="G31" s="149"/>
      <c r="H31" s="63"/>
      <c r="I31" s="63"/>
      <c r="J31" s="63"/>
      <c r="K31" s="149"/>
      <c r="L31" s="63"/>
      <c r="M31" s="63"/>
      <c r="N31" s="63"/>
      <c r="O31" s="149"/>
      <c r="P31" s="63"/>
      <c r="Q31" s="63"/>
      <c r="R31" s="63"/>
      <c r="S31" s="149"/>
      <c r="T31" s="63"/>
      <c r="U31" s="63"/>
      <c r="V31" s="63"/>
      <c r="W31" s="149"/>
      <c r="X31" s="63"/>
      <c r="Y31" s="63"/>
      <c r="Z31" s="63"/>
      <c r="AA31" s="149"/>
      <c r="AB31" s="63"/>
      <c r="AC31" s="63"/>
      <c r="AD31" s="63"/>
      <c r="AE31" s="149"/>
      <c r="AF31" s="63"/>
      <c r="AG31" s="63"/>
      <c r="AH31" s="63"/>
      <c r="AI31" s="149"/>
      <c r="AJ31" s="63"/>
      <c r="AK31" s="63"/>
      <c r="AL31" s="63"/>
      <c r="AM31" s="149"/>
      <c r="AN31" s="63"/>
      <c r="AO31" s="63"/>
      <c r="AP31" s="63"/>
      <c r="AQ31" s="149"/>
      <c r="AR31" s="63"/>
      <c r="AS31" s="63"/>
      <c r="AT31" s="63"/>
      <c r="AU31" s="149"/>
      <c r="AV31" s="63"/>
      <c r="AW31" s="63"/>
      <c r="AX31" s="63"/>
      <c r="AY31" s="149"/>
      <c r="AZ31" s="63"/>
      <c r="BA31" s="63"/>
      <c r="BB31" s="63"/>
      <c r="BC31" s="149"/>
      <c r="BD31" s="63"/>
      <c r="BH31" s="63"/>
    </row>
    <row r="32" spans="1:64" s="44" customFormat="1">
      <c r="A32" s="62" t="s">
        <v>213</v>
      </c>
      <c r="B32" s="64"/>
      <c r="C32" s="65"/>
      <c r="D32" s="66"/>
      <c r="E32" s="64"/>
      <c r="F32" s="64"/>
    </row>
    <row r="33" spans="1:64" s="44" customFormat="1">
      <c r="A33" s="62" t="s">
        <v>214</v>
      </c>
      <c r="B33" s="64"/>
      <c r="C33" s="65"/>
      <c r="D33" s="66"/>
      <c r="E33" s="64"/>
      <c r="F33" s="64"/>
    </row>
    <row r="34" spans="1:64" s="44" customFormat="1">
      <c r="A34" s="67" t="s">
        <v>218</v>
      </c>
      <c r="B34" s="68"/>
      <c r="C34" s="165"/>
      <c r="D34" s="70"/>
      <c r="E34" s="71"/>
      <c r="F34" s="71"/>
    </row>
    <row r="35" spans="1:64" s="23" customFormat="1">
      <c r="C35" s="166"/>
    </row>
    <row r="36" spans="1:64" s="23" customFormat="1">
      <c r="C36" s="166"/>
      <c r="Q36" s="44"/>
    </row>
    <row r="37" spans="1:64">
      <c r="Q37" s="44"/>
    </row>
    <row r="39" spans="1:64" s="23" customFormat="1" ht="12" customHeight="1">
      <c r="A39" s="281" t="s">
        <v>26</v>
      </c>
      <c r="B39" s="281"/>
      <c r="C39" s="281"/>
      <c r="D39" s="281"/>
      <c r="E39" s="281"/>
      <c r="F39" s="281"/>
      <c r="G39" s="281"/>
    </row>
    <row r="40" spans="1:64" s="23" customFormat="1" ht="12" customHeight="1">
      <c r="A40" s="281"/>
      <c r="B40" s="281"/>
      <c r="C40" s="281"/>
      <c r="D40" s="281"/>
      <c r="E40" s="281"/>
      <c r="F40" s="281"/>
      <c r="G40" s="281"/>
    </row>
    <row r="41" spans="1:64" s="23" customFormat="1" ht="14.1" customHeight="1">
      <c r="A41" s="24" t="s">
        <v>200</v>
      </c>
      <c r="B41" s="25"/>
      <c r="C41" s="25"/>
      <c r="D41" s="25"/>
      <c r="E41" s="25"/>
      <c r="F41" s="25"/>
      <c r="G41" s="26"/>
    </row>
    <row r="42" spans="1:64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4" s="23" customFormat="1" ht="14.1" customHeight="1">
      <c r="A43" s="28" t="s">
        <v>215</v>
      </c>
      <c r="B43" s="29"/>
      <c r="C43" s="29"/>
      <c r="D43" s="29"/>
      <c r="E43" s="29"/>
      <c r="F43" s="29"/>
      <c r="G43" s="30"/>
    </row>
    <row r="45" spans="1:64" s="32" customFormat="1" ht="39.950000000000003" customHeight="1">
      <c r="A45" s="282" t="s">
        <v>0</v>
      </c>
      <c r="B45" s="280" t="s">
        <v>134</v>
      </c>
      <c r="C45" s="280" t="s">
        <v>1</v>
      </c>
      <c r="D45" s="280">
        <v>2005</v>
      </c>
      <c r="E45" s="280"/>
      <c r="F45" s="280"/>
      <c r="G45" s="280"/>
      <c r="H45" s="280">
        <v>2006</v>
      </c>
      <c r="I45" s="280"/>
      <c r="J45" s="280"/>
      <c r="K45" s="280"/>
      <c r="L45" s="280">
        <v>2007</v>
      </c>
      <c r="M45" s="280"/>
      <c r="N45" s="280"/>
      <c r="O45" s="280"/>
      <c r="P45" s="280">
        <v>2008</v>
      </c>
      <c r="Q45" s="280"/>
      <c r="R45" s="280"/>
      <c r="S45" s="280"/>
      <c r="T45" s="280">
        <v>2009</v>
      </c>
      <c r="U45" s="280"/>
      <c r="V45" s="280"/>
      <c r="W45" s="280"/>
      <c r="X45" s="280">
        <v>2010</v>
      </c>
      <c r="Y45" s="280"/>
      <c r="Z45" s="280"/>
      <c r="AA45" s="280"/>
      <c r="AB45" s="280">
        <v>2011</v>
      </c>
      <c r="AC45" s="280"/>
      <c r="AD45" s="280"/>
      <c r="AE45" s="280"/>
      <c r="AF45" s="280">
        <v>2012</v>
      </c>
      <c r="AG45" s="280"/>
      <c r="AH45" s="280"/>
      <c r="AI45" s="280"/>
      <c r="AJ45" s="280">
        <v>2013</v>
      </c>
      <c r="AK45" s="280"/>
      <c r="AL45" s="280"/>
      <c r="AM45" s="280"/>
      <c r="AN45" s="280">
        <v>2014</v>
      </c>
      <c r="AO45" s="280"/>
      <c r="AP45" s="280"/>
      <c r="AQ45" s="280"/>
      <c r="AR45" s="280">
        <v>2015</v>
      </c>
      <c r="AS45" s="280"/>
      <c r="AT45" s="280"/>
      <c r="AU45" s="280"/>
      <c r="AV45" s="280">
        <v>2016</v>
      </c>
      <c r="AW45" s="280"/>
      <c r="AX45" s="280"/>
      <c r="AY45" s="280"/>
      <c r="AZ45" s="280">
        <v>2017</v>
      </c>
      <c r="BA45" s="280"/>
      <c r="BB45" s="280"/>
      <c r="BC45" s="280"/>
      <c r="BD45" s="280" t="s">
        <v>212</v>
      </c>
      <c r="BE45" s="280"/>
      <c r="BF45" s="280"/>
      <c r="BG45" s="280"/>
      <c r="BH45" s="280" t="s">
        <v>202</v>
      </c>
      <c r="BI45" s="280"/>
      <c r="BJ45" s="280"/>
      <c r="BK45" s="280"/>
      <c r="BL45" s="267" t="s">
        <v>217</v>
      </c>
    </row>
    <row r="46" spans="1:64" s="32" customFormat="1" ht="12" customHeight="1">
      <c r="A46" s="283"/>
      <c r="B46" s="284"/>
      <c r="C46" s="284"/>
      <c r="D46" s="269" t="s">
        <v>116</v>
      </c>
      <c r="E46" s="269" t="s">
        <v>188</v>
      </c>
      <c r="F46" s="269" t="s">
        <v>189</v>
      </c>
      <c r="G46" s="269" t="s">
        <v>190</v>
      </c>
      <c r="H46" s="269" t="s">
        <v>116</v>
      </c>
      <c r="I46" s="269" t="s">
        <v>188</v>
      </c>
      <c r="J46" s="269" t="s">
        <v>189</v>
      </c>
      <c r="K46" s="269" t="s">
        <v>190</v>
      </c>
      <c r="L46" s="269" t="s">
        <v>116</v>
      </c>
      <c r="M46" s="269" t="s">
        <v>188</v>
      </c>
      <c r="N46" s="269" t="s">
        <v>189</v>
      </c>
      <c r="O46" s="269" t="s">
        <v>190</v>
      </c>
      <c r="P46" s="269" t="s">
        <v>116</v>
      </c>
      <c r="Q46" s="269" t="s">
        <v>188</v>
      </c>
      <c r="R46" s="269" t="s">
        <v>189</v>
      </c>
      <c r="S46" s="269" t="s">
        <v>190</v>
      </c>
      <c r="T46" s="269" t="s">
        <v>116</v>
      </c>
      <c r="U46" s="269" t="s">
        <v>188</v>
      </c>
      <c r="V46" s="269" t="s">
        <v>189</v>
      </c>
      <c r="W46" s="269" t="s">
        <v>190</v>
      </c>
      <c r="X46" s="269" t="s">
        <v>116</v>
      </c>
      <c r="Y46" s="269" t="s">
        <v>188</v>
      </c>
      <c r="Z46" s="269" t="s">
        <v>189</v>
      </c>
      <c r="AA46" s="269" t="s">
        <v>190</v>
      </c>
      <c r="AB46" s="269" t="s">
        <v>116</v>
      </c>
      <c r="AC46" s="269" t="s">
        <v>188</v>
      </c>
      <c r="AD46" s="269" t="s">
        <v>189</v>
      </c>
      <c r="AE46" s="269" t="s">
        <v>190</v>
      </c>
      <c r="AF46" s="269" t="s">
        <v>116</v>
      </c>
      <c r="AG46" s="269" t="s">
        <v>188</v>
      </c>
      <c r="AH46" s="269" t="s">
        <v>189</v>
      </c>
      <c r="AI46" s="269" t="s">
        <v>190</v>
      </c>
      <c r="AJ46" s="269" t="s">
        <v>116</v>
      </c>
      <c r="AK46" s="269" t="s">
        <v>188</v>
      </c>
      <c r="AL46" s="269" t="s">
        <v>189</v>
      </c>
      <c r="AM46" s="269" t="s">
        <v>190</v>
      </c>
      <c r="AN46" s="269" t="s">
        <v>116</v>
      </c>
      <c r="AO46" s="269" t="s">
        <v>188</v>
      </c>
      <c r="AP46" s="269" t="s">
        <v>189</v>
      </c>
      <c r="AQ46" s="269" t="s">
        <v>190</v>
      </c>
      <c r="AR46" s="269" t="s">
        <v>116</v>
      </c>
      <c r="AS46" s="269" t="s">
        <v>188</v>
      </c>
      <c r="AT46" s="269" t="s">
        <v>189</v>
      </c>
      <c r="AU46" s="269" t="s">
        <v>190</v>
      </c>
      <c r="AV46" s="268" t="s">
        <v>116</v>
      </c>
      <c r="AW46" s="268" t="s">
        <v>188</v>
      </c>
      <c r="AX46" s="268" t="s">
        <v>189</v>
      </c>
      <c r="AY46" s="268" t="s">
        <v>190</v>
      </c>
      <c r="AZ46" s="268" t="s">
        <v>116</v>
      </c>
      <c r="BA46" s="268" t="s">
        <v>188</v>
      </c>
      <c r="BB46" s="268" t="s">
        <v>189</v>
      </c>
      <c r="BC46" s="268" t="s">
        <v>190</v>
      </c>
      <c r="BD46" s="268" t="s">
        <v>116</v>
      </c>
      <c r="BE46" s="268" t="s">
        <v>188</v>
      </c>
      <c r="BF46" s="268" t="s">
        <v>189</v>
      </c>
      <c r="BG46" s="268" t="s">
        <v>190</v>
      </c>
      <c r="BH46" s="268" t="s">
        <v>116</v>
      </c>
      <c r="BI46" s="268" t="s">
        <v>188</v>
      </c>
      <c r="BJ46" s="268" t="s">
        <v>189</v>
      </c>
      <c r="BK46" s="268" t="s">
        <v>190</v>
      </c>
      <c r="BL46" s="37" t="s">
        <v>116</v>
      </c>
    </row>
    <row r="47" spans="1:64">
      <c r="A47" s="91"/>
      <c r="B47" s="39"/>
      <c r="C47" s="170"/>
      <c r="D47" s="39"/>
      <c r="E47" s="150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155"/>
      <c r="BH47" s="39"/>
      <c r="BI47" s="39"/>
      <c r="BJ47" s="39"/>
      <c r="BK47" s="155"/>
      <c r="BL47" s="264"/>
    </row>
    <row r="48" spans="1:64">
      <c r="A48" s="40"/>
      <c r="B48" s="41" t="s">
        <v>2</v>
      </c>
      <c r="C48" s="42" t="s">
        <v>9</v>
      </c>
      <c r="D48" s="151"/>
      <c r="E48" s="74">
        <v>3.3340580839307705</v>
      </c>
      <c r="F48" s="74">
        <v>-2.2129120616254738</v>
      </c>
      <c r="G48" s="74">
        <v>2.6235826602757868</v>
      </c>
      <c r="H48" s="74">
        <v>-1.7367218424880093E-2</v>
      </c>
      <c r="I48" s="74">
        <v>4.5585136766790129</v>
      </c>
      <c r="J48" s="74">
        <v>3.9093023493751815</v>
      </c>
      <c r="K48" s="74">
        <v>2.2742845255150144</v>
      </c>
      <c r="L48" s="74">
        <v>0.5176161148884546</v>
      </c>
      <c r="M48" s="74">
        <v>0.78305090628451524</v>
      </c>
      <c r="N48" s="74">
        <v>3.885019060042552</v>
      </c>
      <c r="O48" s="74">
        <v>1.3800385951841605</v>
      </c>
      <c r="P48" s="74">
        <v>2.6095344471664959</v>
      </c>
      <c r="Q48" s="74">
        <v>-1.974236835454164</v>
      </c>
      <c r="R48" s="74">
        <v>5.6230270306417225</v>
      </c>
      <c r="S48" s="74">
        <v>0.22538370629033011</v>
      </c>
      <c r="T48" s="74">
        <v>2.3405784510106287</v>
      </c>
      <c r="U48" s="74">
        <v>1.1113810593000721</v>
      </c>
      <c r="V48" s="74">
        <v>0.13333329881497491</v>
      </c>
      <c r="W48" s="74">
        <v>-1.7310770287430159</v>
      </c>
      <c r="X48" s="74">
        <v>-2.0136533863336439</v>
      </c>
      <c r="Y48" s="74">
        <v>4.6328793215164978</v>
      </c>
      <c r="Z48" s="74">
        <v>1.1038974360677116</v>
      </c>
      <c r="AA48" s="74">
        <v>6.1595494058860965</v>
      </c>
      <c r="AB48" s="74">
        <v>4.8791224495439565</v>
      </c>
      <c r="AC48" s="74">
        <v>-4.8783784409548048</v>
      </c>
      <c r="AD48" s="74">
        <v>1.4788019187421497</v>
      </c>
      <c r="AE48" s="74">
        <v>5.3034854972190857</v>
      </c>
      <c r="AF48" s="74">
        <v>-3.1524079659326105</v>
      </c>
      <c r="AG48" s="74">
        <v>-2.1804025554376096</v>
      </c>
      <c r="AH48" s="74">
        <v>1.8623125374136009</v>
      </c>
      <c r="AI48" s="74">
        <v>-2.8931103394907893</v>
      </c>
      <c r="AJ48" s="74">
        <v>0.4430761935900307</v>
      </c>
      <c r="AK48" s="74">
        <v>10.850776770124185</v>
      </c>
      <c r="AL48" s="74">
        <v>-3.6621020392522752</v>
      </c>
      <c r="AM48" s="74">
        <v>-4.3383476041099982</v>
      </c>
      <c r="AN48" s="74">
        <v>5.9824779862856872</v>
      </c>
      <c r="AO48" s="74">
        <v>5.1268932498968809</v>
      </c>
      <c r="AP48" s="74">
        <v>-1.0201234843860334</v>
      </c>
      <c r="AQ48" s="74">
        <v>4.967001473096218</v>
      </c>
      <c r="AR48" s="74">
        <v>5.6720959381256506</v>
      </c>
      <c r="AS48" s="74">
        <v>0.29344067241865446</v>
      </c>
      <c r="AT48" s="74">
        <v>6.2771061975809772</v>
      </c>
      <c r="AU48" s="74">
        <v>5.9539189823377967</v>
      </c>
      <c r="AV48" s="74">
        <v>3.8926080435277584</v>
      </c>
      <c r="AW48" s="74">
        <v>4.2443715429046023</v>
      </c>
      <c r="AX48" s="74">
        <v>2.2057239785949321</v>
      </c>
      <c r="AY48" s="74">
        <v>6.5235209885558021</v>
      </c>
      <c r="AZ48" s="74">
        <v>-2.5008656298957561</v>
      </c>
      <c r="BA48" s="74">
        <v>-3.9945826078930224</v>
      </c>
      <c r="BB48" s="74">
        <v>3.2716732597718874</v>
      </c>
      <c r="BC48" s="74">
        <v>0.89307112187977111</v>
      </c>
      <c r="BD48" s="74">
        <v>1.5985840005536431</v>
      </c>
      <c r="BE48" s="74">
        <v>1.9933340723142834</v>
      </c>
      <c r="BF48" s="74">
        <v>0.83274808875827944</v>
      </c>
      <c r="BG48" s="74">
        <v>1.9915742430497261</v>
      </c>
      <c r="BH48" s="74">
        <v>3.9020039147937808</v>
      </c>
      <c r="BI48" s="74">
        <v>6.7628228418822118</v>
      </c>
      <c r="BJ48" s="74">
        <v>5.3077832219961891</v>
      </c>
      <c r="BK48" s="74">
        <v>2.3091274684738465</v>
      </c>
      <c r="BL48" s="75">
        <v>3.9695967459867632</v>
      </c>
    </row>
    <row r="49" spans="1:64">
      <c r="A49" s="43"/>
      <c r="B49" s="44" t="s">
        <v>3</v>
      </c>
      <c r="C49" s="45" t="s">
        <v>10</v>
      </c>
      <c r="D49" s="152"/>
      <c r="E49" s="77">
        <v>6.5925449256992295</v>
      </c>
      <c r="F49" s="77">
        <v>0.71659614348871514</v>
      </c>
      <c r="G49" s="77">
        <v>4.7710675325032668</v>
      </c>
      <c r="H49" s="77">
        <v>5.3351911603531903</v>
      </c>
      <c r="I49" s="77">
        <v>9.2353305905223237</v>
      </c>
      <c r="J49" s="77">
        <v>2.3615942161077612</v>
      </c>
      <c r="K49" s="77">
        <v>-6.0870721396391332</v>
      </c>
      <c r="L49" s="77">
        <v>-1.386942484223411</v>
      </c>
      <c r="M49" s="77">
        <v>-10.185457898125932</v>
      </c>
      <c r="N49" s="77">
        <v>17.100945184769671</v>
      </c>
      <c r="O49" s="77">
        <v>15.457876200425062</v>
      </c>
      <c r="P49" s="77">
        <v>15.631117109124574</v>
      </c>
      <c r="Q49" s="77">
        <v>3.7421055913120114</v>
      </c>
      <c r="R49" s="77">
        <v>19.02204977181168</v>
      </c>
      <c r="S49" s="77">
        <v>-13.717840067992753</v>
      </c>
      <c r="T49" s="77">
        <v>-9.7458603328702651</v>
      </c>
      <c r="U49" s="77">
        <v>1.5559657757107601</v>
      </c>
      <c r="V49" s="77">
        <v>8.7381229152653219</v>
      </c>
      <c r="W49" s="77">
        <v>10.75628998021476</v>
      </c>
      <c r="X49" s="77">
        <v>7.6797319537052999</v>
      </c>
      <c r="Y49" s="77">
        <v>2.3102985849741771</v>
      </c>
      <c r="Z49" s="77">
        <v>-0.65617304008306121</v>
      </c>
      <c r="AA49" s="77">
        <v>11.403212461355849</v>
      </c>
      <c r="AB49" s="77">
        <v>21.496968931592392</v>
      </c>
      <c r="AC49" s="77">
        <v>13.728559124958068</v>
      </c>
      <c r="AD49" s="77">
        <v>2.0643974976677413</v>
      </c>
      <c r="AE49" s="77">
        <v>7.1385777290614953</v>
      </c>
      <c r="AF49" s="77">
        <v>-0.62135823610624641</v>
      </c>
      <c r="AG49" s="77">
        <v>-1.0815542842544659</v>
      </c>
      <c r="AH49" s="77">
        <v>-6.2863896885261568</v>
      </c>
      <c r="AI49" s="77">
        <v>4.362159452603052</v>
      </c>
      <c r="AJ49" s="77">
        <v>-0.32313773975585036</v>
      </c>
      <c r="AK49" s="77">
        <v>1.890209164487004</v>
      </c>
      <c r="AL49" s="77">
        <v>-1.2870952613248647</v>
      </c>
      <c r="AM49" s="77">
        <v>-6.8467714262156676</v>
      </c>
      <c r="AN49" s="77">
        <v>6.3798313754525537</v>
      </c>
      <c r="AO49" s="77">
        <v>-13.504396065623368</v>
      </c>
      <c r="AP49" s="77">
        <v>-2.1407476227087443</v>
      </c>
      <c r="AQ49" s="77">
        <v>-8.7942661319471256</v>
      </c>
      <c r="AR49" s="77">
        <v>-10.589154848133816</v>
      </c>
      <c r="AS49" s="77">
        <v>-5.6832679461201252</v>
      </c>
      <c r="AT49" s="77">
        <v>0.78924545064890594</v>
      </c>
      <c r="AU49" s="77">
        <v>-11.034787097783422</v>
      </c>
      <c r="AV49" s="77">
        <v>-9.947308684390336</v>
      </c>
      <c r="AW49" s="77">
        <v>2.7352466686308077</v>
      </c>
      <c r="AX49" s="77">
        <v>2.1370639952311876</v>
      </c>
      <c r="AY49" s="77">
        <v>9.6104011144482797</v>
      </c>
      <c r="AZ49" s="77">
        <v>5.1755739734826278</v>
      </c>
      <c r="BA49" s="77">
        <v>-5.3503821301836894</v>
      </c>
      <c r="BB49" s="77">
        <v>5.7103998011539971</v>
      </c>
      <c r="BC49" s="77">
        <v>10.38115150801886</v>
      </c>
      <c r="BD49" s="77">
        <v>5.4161960822830508</v>
      </c>
      <c r="BE49" s="77">
        <v>5.7463657583671761</v>
      </c>
      <c r="BF49" s="77">
        <v>4.5137010762723975</v>
      </c>
      <c r="BG49" s="77">
        <v>-4.5325036092389439</v>
      </c>
      <c r="BH49" s="77">
        <v>1.9500536470378478</v>
      </c>
      <c r="BI49" s="77">
        <v>4.0065080993680908</v>
      </c>
      <c r="BJ49" s="77">
        <v>-4.9733803652388389</v>
      </c>
      <c r="BK49" s="77">
        <v>-0.50994984401688725</v>
      </c>
      <c r="BL49" s="78">
        <v>-5.5631223819490714</v>
      </c>
    </row>
    <row r="50" spans="1:64">
      <c r="A50" s="46"/>
      <c r="B50" s="41" t="s">
        <v>4</v>
      </c>
      <c r="C50" s="42" t="s">
        <v>11</v>
      </c>
      <c r="D50" s="151"/>
      <c r="E50" s="74">
        <v>0.96998925991917417</v>
      </c>
      <c r="F50" s="74">
        <v>-0.35185750041569008</v>
      </c>
      <c r="G50" s="74">
        <v>0.2773612266534542</v>
      </c>
      <c r="H50" s="74">
        <v>3.7441601237220539</v>
      </c>
      <c r="I50" s="74">
        <v>7.0868837275712195</v>
      </c>
      <c r="J50" s="74">
        <v>4.7768907895957966</v>
      </c>
      <c r="K50" s="74">
        <v>2.0907566646899625</v>
      </c>
      <c r="L50" s="74">
        <v>3.5605860792660593</v>
      </c>
      <c r="M50" s="74">
        <v>2.692698894680376</v>
      </c>
      <c r="N50" s="74">
        <v>1.2701303107497353</v>
      </c>
      <c r="O50" s="74">
        <v>4.3206981675696312</v>
      </c>
      <c r="P50" s="74">
        <v>1.597239172613854</v>
      </c>
      <c r="Q50" s="74">
        <v>-1.8285052680757019</v>
      </c>
      <c r="R50" s="74">
        <v>1.5828049132677506</v>
      </c>
      <c r="S50" s="74">
        <v>1.0471654410177678</v>
      </c>
      <c r="T50" s="74">
        <v>-0.48448256841325588</v>
      </c>
      <c r="U50" s="74">
        <v>0.34025293399022871</v>
      </c>
      <c r="V50" s="74">
        <v>0.30287713856770893</v>
      </c>
      <c r="W50" s="74">
        <v>0.63042045218122666</v>
      </c>
      <c r="X50" s="74">
        <v>-2.365897110279036E-2</v>
      </c>
      <c r="Y50" s="74">
        <v>3.6802098012811655</v>
      </c>
      <c r="Z50" s="74">
        <v>-3.055230219221059</v>
      </c>
      <c r="AA50" s="74">
        <v>2.5066384645689084</v>
      </c>
      <c r="AB50" s="74">
        <v>3.6602993635620038</v>
      </c>
      <c r="AC50" s="74">
        <v>1.8552914699042589</v>
      </c>
      <c r="AD50" s="74">
        <v>1.3457974168999982</v>
      </c>
      <c r="AE50" s="74">
        <v>2.1653482099158765</v>
      </c>
      <c r="AF50" s="74">
        <v>2.6246496671420232</v>
      </c>
      <c r="AG50" s="74">
        <v>0.76915227737266889</v>
      </c>
      <c r="AH50" s="74">
        <v>1.0692671044687501</v>
      </c>
      <c r="AI50" s="74">
        <v>-3.1507953085139206E-3</v>
      </c>
      <c r="AJ50" s="74">
        <v>-0.50944306800013806</v>
      </c>
      <c r="AK50" s="74">
        <v>4.0528841548685364</v>
      </c>
      <c r="AL50" s="74">
        <v>0.57812913675812183</v>
      </c>
      <c r="AM50" s="74">
        <v>0.34412199040485802</v>
      </c>
      <c r="AN50" s="74">
        <v>0.76576711858105284</v>
      </c>
      <c r="AO50" s="74">
        <v>1.496772019512818</v>
      </c>
      <c r="AP50" s="74">
        <v>-0.27686048988861955</v>
      </c>
      <c r="AQ50" s="74">
        <v>0.79294687259492491</v>
      </c>
      <c r="AR50" s="74">
        <v>0.83064452419012014</v>
      </c>
      <c r="AS50" s="74">
        <v>2.7646605506540993</v>
      </c>
      <c r="AT50" s="74">
        <v>4.3965351256495637</v>
      </c>
      <c r="AU50" s="74">
        <v>1.983329801302645</v>
      </c>
      <c r="AV50" s="74">
        <v>2.0778425105846026</v>
      </c>
      <c r="AW50" s="74">
        <v>0.22969312371306216</v>
      </c>
      <c r="AX50" s="74">
        <v>-0.94194207421593035</v>
      </c>
      <c r="AY50" s="74">
        <v>1.0093076872807529</v>
      </c>
      <c r="AZ50" s="74">
        <v>-0.74131784264321254</v>
      </c>
      <c r="BA50" s="74">
        <v>-1.9897590455797882</v>
      </c>
      <c r="BB50" s="74">
        <v>1.1930590709987428</v>
      </c>
      <c r="BC50" s="74">
        <v>0.71775523760977933</v>
      </c>
      <c r="BD50" s="74">
        <v>1.2740998047301844</v>
      </c>
      <c r="BE50" s="74">
        <v>2.1095963076641198</v>
      </c>
      <c r="BF50" s="74">
        <v>0.97886585380121005</v>
      </c>
      <c r="BG50" s="74">
        <v>1.9254942573222422</v>
      </c>
      <c r="BH50" s="74">
        <v>-0.48669559127418438</v>
      </c>
      <c r="BI50" s="74">
        <v>3.125062290915892</v>
      </c>
      <c r="BJ50" s="74">
        <v>2.4209024489686044</v>
      </c>
      <c r="BK50" s="74">
        <v>1.067099656367688</v>
      </c>
      <c r="BL50" s="75">
        <v>-3.9255310971197304</v>
      </c>
    </row>
    <row r="51" spans="1:64" ht="36">
      <c r="A51" s="43"/>
      <c r="B51" s="44" t="s">
        <v>158</v>
      </c>
      <c r="C51" s="45" t="s">
        <v>12</v>
      </c>
      <c r="D51" s="152"/>
      <c r="E51" s="77">
        <v>2.9097710095589662</v>
      </c>
      <c r="F51" s="77">
        <v>3.0531197877588454</v>
      </c>
      <c r="G51" s="77">
        <v>1.0854938236024765</v>
      </c>
      <c r="H51" s="77">
        <v>2.0949596907482828</v>
      </c>
      <c r="I51" s="77">
        <v>2.1815609178769506</v>
      </c>
      <c r="J51" s="77">
        <v>5.0049130258080083</v>
      </c>
      <c r="K51" s="77">
        <v>2.9028300411620762</v>
      </c>
      <c r="L51" s="77">
        <v>3.9509019658449063</v>
      </c>
      <c r="M51" s="77">
        <v>1.6876816921536317</v>
      </c>
      <c r="N51" s="77">
        <v>-0.63879443406545988</v>
      </c>
      <c r="O51" s="77">
        <v>2.4373477849042047</v>
      </c>
      <c r="P51" s="77">
        <v>1.9822537665952922</v>
      </c>
      <c r="Q51" s="77">
        <v>3.3250319556272387</v>
      </c>
      <c r="R51" s="77">
        <v>2.1344737754143637</v>
      </c>
      <c r="S51" s="77">
        <v>0.14248726975729653</v>
      </c>
      <c r="T51" s="77">
        <v>-2.535110929617332</v>
      </c>
      <c r="U51" s="77">
        <v>1.3733475294489352</v>
      </c>
      <c r="V51" s="77">
        <v>2.7845592514924107</v>
      </c>
      <c r="W51" s="77">
        <v>3.8222939220591456</v>
      </c>
      <c r="X51" s="77">
        <v>3.0212664530736362</v>
      </c>
      <c r="Y51" s="77">
        <v>1.4737244772533558</v>
      </c>
      <c r="Z51" s="77">
        <v>-0.22345852982232373</v>
      </c>
      <c r="AA51" s="77">
        <v>0.62648011080514721</v>
      </c>
      <c r="AB51" s="77">
        <v>4.6455568993897742</v>
      </c>
      <c r="AC51" s="77">
        <v>2.5084052888814341</v>
      </c>
      <c r="AD51" s="77">
        <v>1.4161721152883899</v>
      </c>
      <c r="AE51" s="77">
        <v>1.1815876580320435</v>
      </c>
      <c r="AF51" s="77">
        <v>2.067718768437544</v>
      </c>
      <c r="AG51" s="77">
        <v>0.24467640486798814</v>
      </c>
      <c r="AH51" s="77">
        <v>1.9871118536677983</v>
      </c>
      <c r="AI51" s="77">
        <v>1.4779706334955307</v>
      </c>
      <c r="AJ51" s="77">
        <v>1.7686301550888146</v>
      </c>
      <c r="AK51" s="77">
        <v>4.1932149614527106</v>
      </c>
      <c r="AL51" s="77">
        <v>-1.1795179472433972</v>
      </c>
      <c r="AM51" s="77">
        <v>-0.90670572575010056</v>
      </c>
      <c r="AN51" s="77">
        <v>1.1829199935794179</v>
      </c>
      <c r="AO51" s="77">
        <v>11.559383665678041</v>
      </c>
      <c r="AP51" s="77">
        <v>-5.4930883642627464</v>
      </c>
      <c r="AQ51" s="77">
        <v>-4.3437622650196914</v>
      </c>
      <c r="AR51" s="77">
        <v>0.59145131925203032</v>
      </c>
      <c r="AS51" s="77">
        <v>4.3590768203783483</v>
      </c>
      <c r="AT51" s="77">
        <v>4.9148455153220709</v>
      </c>
      <c r="AU51" s="77">
        <v>16.617615220703925</v>
      </c>
      <c r="AV51" s="77">
        <v>2.2243187799754622</v>
      </c>
      <c r="AW51" s="77">
        <v>-10.075580790831296</v>
      </c>
      <c r="AX51" s="77">
        <v>3.1568024180814689</v>
      </c>
      <c r="AY51" s="77">
        <v>4.7720598357165613</v>
      </c>
      <c r="AZ51" s="77">
        <v>1.770682058857048</v>
      </c>
      <c r="BA51" s="77">
        <v>0.99071944116030863</v>
      </c>
      <c r="BB51" s="77">
        <v>3.8423990537917518</v>
      </c>
      <c r="BC51" s="77">
        <v>3.2686707967508397</v>
      </c>
      <c r="BD51" s="77">
        <v>0.65087338963678576</v>
      </c>
      <c r="BE51" s="77">
        <v>2.1271851044848233</v>
      </c>
      <c r="BF51" s="77">
        <v>2.6855355265341814</v>
      </c>
      <c r="BG51" s="77">
        <v>3.9487853617273743</v>
      </c>
      <c r="BH51" s="77">
        <v>3.8120571346680521</v>
      </c>
      <c r="BI51" s="77">
        <v>1.8701090812699022</v>
      </c>
      <c r="BJ51" s="77">
        <v>1.7618367208207957</v>
      </c>
      <c r="BK51" s="77">
        <v>3.5873389325954008</v>
      </c>
      <c r="BL51" s="78">
        <v>2.0569921677349328</v>
      </c>
    </row>
    <row r="52" spans="1:64">
      <c r="A52" s="40"/>
      <c r="B52" s="41" t="s">
        <v>5</v>
      </c>
      <c r="C52" s="42" t="s">
        <v>13</v>
      </c>
      <c r="D52" s="151"/>
      <c r="E52" s="74">
        <v>-7.9395949021469079</v>
      </c>
      <c r="F52" s="74">
        <v>-2.4182953852614304</v>
      </c>
      <c r="G52" s="74">
        <v>6.0555339311683554</v>
      </c>
      <c r="H52" s="74">
        <v>14.810550292803356</v>
      </c>
      <c r="I52" s="74">
        <v>-2.1158637792521517</v>
      </c>
      <c r="J52" s="74">
        <v>8.1875160357749053</v>
      </c>
      <c r="K52" s="74">
        <v>10.119302768063989</v>
      </c>
      <c r="L52" s="74">
        <v>3.3451620121797561</v>
      </c>
      <c r="M52" s="74">
        <v>0.78271471799466497</v>
      </c>
      <c r="N52" s="74">
        <v>1.1856780629828449</v>
      </c>
      <c r="O52" s="74">
        <v>4.268983701081936</v>
      </c>
      <c r="P52" s="74">
        <v>9.6678618352967334</v>
      </c>
      <c r="Q52" s="74">
        <v>7.2785447280050874</v>
      </c>
      <c r="R52" s="74">
        <v>10.578332792806961</v>
      </c>
      <c r="S52" s="74">
        <v>-11.893131498816771</v>
      </c>
      <c r="T52" s="74">
        <v>9.869985357754274</v>
      </c>
      <c r="U52" s="74">
        <v>11.533702020111008</v>
      </c>
      <c r="V52" s="74">
        <v>-0.23813174681255589</v>
      </c>
      <c r="W52" s="74">
        <v>-3.547404958030711</v>
      </c>
      <c r="X52" s="74">
        <v>-0.45264048739464613</v>
      </c>
      <c r="Y52" s="74">
        <v>7.5819078807342066E-3</v>
      </c>
      <c r="Z52" s="74">
        <v>2.7607145309324324</v>
      </c>
      <c r="AA52" s="74">
        <v>7.3581738952875639</v>
      </c>
      <c r="AB52" s="74">
        <v>0.19801146704747907</v>
      </c>
      <c r="AC52" s="74">
        <v>3.1969885257793464</v>
      </c>
      <c r="AD52" s="74">
        <v>8.5292767994666718</v>
      </c>
      <c r="AE52" s="74">
        <v>4.7329862266839058</v>
      </c>
      <c r="AF52" s="74">
        <v>7.1014753366400214</v>
      </c>
      <c r="AG52" s="74">
        <v>5.1079085899127392</v>
      </c>
      <c r="AH52" s="74">
        <v>-11.793893511281695</v>
      </c>
      <c r="AI52" s="74">
        <v>13.913349859949477</v>
      </c>
      <c r="AJ52" s="74">
        <v>4.0525217023834159</v>
      </c>
      <c r="AK52" s="74">
        <v>9.8514879628872336</v>
      </c>
      <c r="AL52" s="74">
        <v>3.35635794471483</v>
      </c>
      <c r="AM52" s="74">
        <v>2.0468277307991372</v>
      </c>
      <c r="AN52" s="74">
        <v>5.7138941372074612</v>
      </c>
      <c r="AO52" s="74">
        <v>1.6228799560633007</v>
      </c>
      <c r="AP52" s="74">
        <v>3.9867127174151591</v>
      </c>
      <c r="AQ52" s="74">
        <v>-0.52404200207710971</v>
      </c>
      <c r="AR52" s="74">
        <v>-0.449351380260822</v>
      </c>
      <c r="AS52" s="74">
        <v>4.1436578852972872</v>
      </c>
      <c r="AT52" s="74">
        <v>-4.660514187118622</v>
      </c>
      <c r="AU52" s="74">
        <v>8.9855246552686907</v>
      </c>
      <c r="AV52" s="74">
        <v>2.3058004698891494</v>
      </c>
      <c r="AW52" s="74">
        <v>3.1219786197541168</v>
      </c>
      <c r="AX52" s="74">
        <v>2.5917091195818927</v>
      </c>
      <c r="AY52" s="74">
        <v>-2.4830350452006087</v>
      </c>
      <c r="AZ52" s="74">
        <v>0.52391325341478989</v>
      </c>
      <c r="BA52" s="74">
        <v>0.78619596300200101</v>
      </c>
      <c r="BB52" s="74">
        <v>-1.7440288872462446</v>
      </c>
      <c r="BC52" s="74">
        <v>-0.57855408360796901</v>
      </c>
      <c r="BD52" s="74">
        <v>2.4626885122550846</v>
      </c>
      <c r="BE52" s="74">
        <v>-4.4194463713308778</v>
      </c>
      <c r="BF52" s="74">
        <v>8.6562313677127349</v>
      </c>
      <c r="BG52" s="74">
        <v>-2.0760668902547081</v>
      </c>
      <c r="BH52" s="74">
        <v>-2.4987830473417603</v>
      </c>
      <c r="BI52" s="74">
        <v>2.5576074873833647</v>
      </c>
      <c r="BJ52" s="74">
        <v>0.59534888628579097</v>
      </c>
      <c r="BK52" s="74">
        <v>4.2546215181711489</v>
      </c>
      <c r="BL52" s="75">
        <v>-11.982963255785023</v>
      </c>
    </row>
    <row r="53" spans="1:64" ht="24">
      <c r="A53" s="47"/>
      <c r="B53" s="44" t="s">
        <v>159</v>
      </c>
      <c r="C53" s="45" t="s">
        <v>14</v>
      </c>
      <c r="D53" s="152"/>
      <c r="E53" s="77">
        <v>2.6980539807764217</v>
      </c>
      <c r="F53" s="77">
        <v>8.9266115152668135E-2</v>
      </c>
      <c r="G53" s="77">
        <v>0.75567827599512327</v>
      </c>
      <c r="H53" s="77">
        <v>4.862484127928937</v>
      </c>
      <c r="I53" s="77">
        <v>4.7032209191579568</v>
      </c>
      <c r="J53" s="77">
        <v>4.4095322839940962</v>
      </c>
      <c r="K53" s="77">
        <v>2.6744488087205838</v>
      </c>
      <c r="L53" s="77">
        <v>4.5862446816748559</v>
      </c>
      <c r="M53" s="77">
        <v>3.5333515299775371</v>
      </c>
      <c r="N53" s="77">
        <v>2.7478171315574542</v>
      </c>
      <c r="O53" s="77">
        <v>0.76069399002631144</v>
      </c>
      <c r="P53" s="77">
        <v>1.4330816791411394</v>
      </c>
      <c r="Q53" s="77">
        <v>0.70022938471110763</v>
      </c>
      <c r="R53" s="77">
        <v>1.2870871149193448</v>
      </c>
      <c r="S53" s="77">
        <v>1.7112182208366136</v>
      </c>
      <c r="T53" s="77">
        <v>1.0593357787707731</v>
      </c>
      <c r="U53" s="77">
        <v>1.6053877695940031</v>
      </c>
      <c r="V53" s="77">
        <v>1.0473392297319464</v>
      </c>
      <c r="W53" s="77">
        <v>1.5323166935787782</v>
      </c>
      <c r="X53" s="77">
        <v>1.3191819742468311</v>
      </c>
      <c r="Y53" s="77">
        <v>2.076467493243797</v>
      </c>
      <c r="Z53" s="77">
        <v>1.8102792007009327</v>
      </c>
      <c r="AA53" s="77">
        <v>2.1262130349245751</v>
      </c>
      <c r="AB53" s="77">
        <v>3.4146173040582823</v>
      </c>
      <c r="AC53" s="77">
        <v>2.0587170710722091</v>
      </c>
      <c r="AD53" s="77">
        <v>2.4315299433410331</v>
      </c>
      <c r="AE53" s="77">
        <v>0.15232938939226415</v>
      </c>
      <c r="AF53" s="77">
        <v>1.3513303447946896</v>
      </c>
      <c r="AG53" s="77">
        <v>1.5060352579171763</v>
      </c>
      <c r="AH53" s="77">
        <v>2.0138493041207397</v>
      </c>
      <c r="AI53" s="77">
        <v>1.7795667132812554</v>
      </c>
      <c r="AJ53" s="77">
        <v>2.9214912070991659</v>
      </c>
      <c r="AK53" s="77">
        <v>4.6714212618760484</v>
      </c>
      <c r="AL53" s="77">
        <v>2.7779139460907913</v>
      </c>
      <c r="AM53" s="77">
        <v>1.8258723079314478</v>
      </c>
      <c r="AN53" s="77">
        <v>1.9583426961825552</v>
      </c>
      <c r="AO53" s="77">
        <v>2.768812586353107</v>
      </c>
      <c r="AP53" s="77">
        <v>2.0894289722383235</v>
      </c>
      <c r="AQ53" s="77">
        <v>2.321049687274936</v>
      </c>
      <c r="AR53" s="77">
        <v>2.4788400574228291</v>
      </c>
      <c r="AS53" s="77">
        <v>3.6820519391818891</v>
      </c>
      <c r="AT53" s="77">
        <v>3.9700328720261808</v>
      </c>
      <c r="AU53" s="77">
        <v>3.8060375340781292</v>
      </c>
      <c r="AV53" s="77">
        <v>2.5153248660167975</v>
      </c>
      <c r="AW53" s="77">
        <v>2.3726003353528</v>
      </c>
      <c r="AX53" s="77">
        <v>2.6476316752061564</v>
      </c>
      <c r="AY53" s="77">
        <v>3.3824395286406315</v>
      </c>
      <c r="AZ53" s="77">
        <v>-1.0890650889848104</v>
      </c>
      <c r="BA53" s="77">
        <v>2.4650783256244324</v>
      </c>
      <c r="BB53" s="77">
        <v>2.3861343927084704</v>
      </c>
      <c r="BC53" s="77">
        <v>1.179615808867311</v>
      </c>
      <c r="BD53" s="77">
        <v>1.3552838790735393</v>
      </c>
      <c r="BE53" s="77">
        <v>1.1690712686004616</v>
      </c>
      <c r="BF53" s="77">
        <v>1.4138074376366205</v>
      </c>
      <c r="BG53" s="77">
        <v>2.4371676193898395</v>
      </c>
      <c r="BH53" s="77">
        <v>1.684809929271978</v>
      </c>
      <c r="BI53" s="77">
        <v>2.4574891007351738</v>
      </c>
      <c r="BJ53" s="77">
        <v>2.6867077382130446</v>
      </c>
      <c r="BK53" s="77">
        <v>1.9801022887568962</v>
      </c>
      <c r="BL53" s="78">
        <v>-2.3233494885662793</v>
      </c>
    </row>
    <row r="54" spans="1:64">
      <c r="A54" s="46"/>
      <c r="B54" s="41" t="s">
        <v>6</v>
      </c>
      <c r="C54" s="42" t="s">
        <v>15</v>
      </c>
      <c r="D54" s="151"/>
      <c r="E54" s="74">
        <v>4.5231171005811035</v>
      </c>
      <c r="F54" s="74">
        <v>-1.6727526444384324</v>
      </c>
      <c r="G54" s="74">
        <v>17.883894925039641</v>
      </c>
      <c r="H54" s="74">
        <v>-1.2616011761834187</v>
      </c>
      <c r="I54" s="74">
        <v>4.1548325373023971</v>
      </c>
      <c r="J54" s="74">
        <v>-3.8314470910842999</v>
      </c>
      <c r="K54" s="74">
        <v>4.2425475383623734</v>
      </c>
      <c r="L54" s="74">
        <v>5.013149596683931</v>
      </c>
      <c r="M54" s="74">
        <v>1.6611935133195033</v>
      </c>
      <c r="N54" s="74">
        <v>11.148353934393469</v>
      </c>
      <c r="O54" s="74">
        <v>-3.371062857812376</v>
      </c>
      <c r="P54" s="74">
        <v>0.27821098531572375</v>
      </c>
      <c r="Q54" s="74">
        <v>1.2309184202548238</v>
      </c>
      <c r="R54" s="74">
        <v>7.5772935267528538</v>
      </c>
      <c r="S54" s="74">
        <v>-2.5536492002079427</v>
      </c>
      <c r="T54" s="74">
        <v>0.2177911607122951</v>
      </c>
      <c r="U54" s="74">
        <v>1.2438651263902045</v>
      </c>
      <c r="V54" s="74">
        <v>-2.715047623349534</v>
      </c>
      <c r="W54" s="74">
        <v>3.6363258663204761</v>
      </c>
      <c r="X54" s="74">
        <v>1.7836401023098176</v>
      </c>
      <c r="Y54" s="74">
        <v>2.849268558260178</v>
      </c>
      <c r="Z54" s="74">
        <v>0.24798661613401407</v>
      </c>
      <c r="AA54" s="74">
        <v>-0.47713992409397576</v>
      </c>
      <c r="AB54" s="74">
        <v>2.6688878002076848</v>
      </c>
      <c r="AC54" s="74">
        <v>-0.55333827813612402</v>
      </c>
      <c r="AD54" s="74">
        <v>4.7095199281750979</v>
      </c>
      <c r="AE54" s="74">
        <v>1.7517761270747059</v>
      </c>
      <c r="AF54" s="74">
        <v>1.079779720158939</v>
      </c>
      <c r="AG54" s="74">
        <v>-0.99928910071608357</v>
      </c>
      <c r="AH54" s="74">
        <v>1.6035385119042189</v>
      </c>
      <c r="AI54" s="74">
        <v>3.4429348953671308</v>
      </c>
      <c r="AJ54" s="74">
        <v>1.9683545672116907</v>
      </c>
      <c r="AK54" s="74">
        <v>-0.79372646584651818</v>
      </c>
      <c r="AL54" s="74">
        <v>3.5641035346189938</v>
      </c>
      <c r="AM54" s="74">
        <v>1.2544718568975384</v>
      </c>
      <c r="AN54" s="74">
        <v>2.7367018495260851</v>
      </c>
      <c r="AO54" s="74">
        <v>0.9881743022976508</v>
      </c>
      <c r="AP54" s="74">
        <v>-2.8036951360813589</v>
      </c>
      <c r="AQ54" s="74">
        <v>4.0149174364219249</v>
      </c>
      <c r="AR54" s="74">
        <v>-1.5040641459736435</v>
      </c>
      <c r="AS54" s="74">
        <v>0.85541984032369101</v>
      </c>
      <c r="AT54" s="74">
        <v>2.7727927798137983</v>
      </c>
      <c r="AU54" s="74">
        <v>1.4731620427132412</v>
      </c>
      <c r="AV54" s="74">
        <v>0.48004389348635357</v>
      </c>
      <c r="AW54" s="74">
        <v>0.6987367435530274</v>
      </c>
      <c r="AX54" s="74">
        <v>2.0414568637185226</v>
      </c>
      <c r="AY54" s="74">
        <v>0.22229504247231091</v>
      </c>
      <c r="AZ54" s="74">
        <v>2.7838793357729088</v>
      </c>
      <c r="BA54" s="74">
        <v>2.6897574346031092</v>
      </c>
      <c r="BB54" s="74">
        <v>-1.6136073699202171</v>
      </c>
      <c r="BC54" s="74">
        <v>5.1342531793361559</v>
      </c>
      <c r="BD54" s="74">
        <v>-0.97879253610658168</v>
      </c>
      <c r="BE54" s="74">
        <v>0.95964802522034631</v>
      </c>
      <c r="BF54" s="74">
        <v>2.3315438933346257</v>
      </c>
      <c r="BG54" s="74">
        <v>0.30508353979909941</v>
      </c>
      <c r="BH54" s="74">
        <v>1.1272869803361232</v>
      </c>
      <c r="BI54" s="74">
        <v>1.8430535503470651</v>
      </c>
      <c r="BJ54" s="74">
        <v>-0.7830152014439733</v>
      </c>
      <c r="BK54" s="74">
        <v>2.7380079073523405</v>
      </c>
      <c r="BL54" s="75">
        <v>-5.5737302694069513E-2</v>
      </c>
    </row>
    <row r="55" spans="1:64">
      <c r="A55" s="43"/>
      <c r="B55" s="44" t="s">
        <v>7</v>
      </c>
      <c r="C55" s="45" t="s">
        <v>16</v>
      </c>
      <c r="D55" s="152"/>
      <c r="E55" s="77">
        <v>7.5529625469663557</v>
      </c>
      <c r="F55" s="77">
        <v>5.7135186153608686</v>
      </c>
      <c r="G55" s="77">
        <v>-2.0964275429116555</v>
      </c>
      <c r="H55" s="77">
        <v>2.0669787153950665</v>
      </c>
      <c r="I55" s="77">
        <v>-0.80394086288347921</v>
      </c>
      <c r="J55" s="77">
        <v>0.7861602841044828</v>
      </c>
      <c r="K55" s="77">
        <v>1.9574878432091936</v>
      </c>
      <c r="L55" s="77">
        <v>8.3015941336557262</v>
      </c>
      <c r="M55" s="77">
        <v>9.6303496332122762</v>
      </c>
      <c r="N55" s="77">
        <v>-2.8168642131696373</v>
      </c>
      <c r="O55" s="77">
        <v>10.231941712709826</v>
      </c>
      <c r="P55" s="77">
        <v>6.1803788587010473</v>
      </c>
      <c r="Q55" s="77">
        <v>1.0119858181246002</v>
      </c>
      <c r="R55" s="77">
        <v>4.1736158639009489</v>
      </c>
      <c r="S55" s="77">
        <v>7.9776170181493455</v>
      </c>
      <c r="T55" s="77">
        <v>-1.8007601967820079</v>
      </c>
      <c r="U55" s="77">
        <v>1.2983557944995709</v>
      </c>
      <c r="V55" s="77">
        <v>2.5873855611611987</v>
      </c>
      <c r="W55" s="77">
        <v>-2.6727043290648567E-2</v>
      </c>
      <c r="X55" s="77">
        <v>-0.25872796049762314</v>
      </c>
      <c r="Y55" s="77">
        <v>7.0584377738778272</v>
      </c>
      <c r="Z55" s="77">
        <v>4.5226009275506129</v>
      </c>
      <c r="AA55" s="77">
        <v>1.0568328026544691</v>
      </c>
      <c r="AB55" s="77">
        <v>3.35981092100306</v>
      </c>
      <c r="AC55" s="77">
        <v>2.9540435133185099</v>
      </c>
      <c r="AD55" s="77">
        <v>3.2384937570194552</v>
      </c>
      <c r="AE55" s="77">
        <v>4.9509613713655511</v>
      </c>
      <c r="AF55" s="77">
        <v>2.2299293032699978</v>
      </c>
      <c r="AG55" s="77">
        <v>3.663106881121621</v>
      </c>
      <c r="AH55" s="77">
        <v>1.8317276383198049</v>
      </c>
      <c r="AI55" s="77">
        <v>2.1986509223728206</v>
      </c>
      <c r="AJ55" s="77">
        <v>2.4494300169688046</v>
      </c>
      <c r="AK55" s="77">
        <v>1.1497307106596679</v>
      </c>
      <c r="AL55" s="77">
        <v>-1.4736394745071237</v>
      </c>
      <c r="AM55" s="77">
        <v>5.5295131349766535</v>
      </c>
      <c r="AN55" s="77">
        <v>2.0929687221197639</v>
      </c>
      <c r="AO55" s="77">
        <v>1.5856772317840466</v>
      </c>
      <c r="AP55" s="77">
        <v>0.24995457934551268</v>
      </c>
      <c r="AQ55" s="77">
        <v>1.1620718725252175</v>
      </c>
      <c r="AR55" s="77">
        <v>7.7035588861726296</v>
      </c>
      <c r="AS55" s="77">
        <v>-0.21418924054373178</v>
      </c>
      <c r="AT55" s="77">
        <v>1.6153124436694526</v>
      </c>
      <c r="AU55" s="77">
        <v>-3.3614067042849456</v>
      </c>
      <c r="AV55" s="77">
        <v>0.19338770703620867</v>
      </c>
      <c r="AW55" s="77">
        <v>-1.771119697737177</v>
      </c>
      <c r="AX55" s="77">
        <v>2.5174253245213549</v>
      </c>
      <c r="AY55" s="77">
        <v>2.5679028050515313</v>
      </c>
      <c r="AZ55" s="77">
        <v>3.3630384452094688</v>
      </c>
      <c r="BA55" s="77">
        <v>6.2230024713508527</v>
      </c>
      <c r="BB55" s="77">
        <v>2.1527638010720551</v>
      </c>
      <c r="BC55" s="77">
        <v>5.0559117383292715</v>
      </c>
      <c r="BD55" s="77">
        <v>-1.9525163777306034</v>
      </c>
      <c r="BE55" s="77">
        <v>4.6959011583258103</v>
      </c>
      <c r="BF55" s="77">
        <v>0.31619304773322199</v>
      </c>
      <c r="BG55" s="77">
        <v>2.9739699423405597</v>
      </c>
      <c r="BH55" s="77">
        <v>2.3064833273823666</v>
      </c>
      <c r="BI55" s="77">
        <v>2.3528153177061313</v>
      </c>
      <c r="BJ55" s="77">
        <v>3.5048157276221303</v>
      </c>
      <c r="BK55" s="77">
        <v>-1.3331622286696074</v>
      </c>
      <c r="BL55" s="78">
        <v>7.9612922479938675E-2</v>
      </c>
    </row>
    <row r="56" spans="1:64">
      <c r="A56" s="46"/>
      <c r="B56" s="41" t="s">
        <v>8</v>
      </c>
      <c r="C56" s="42" t="s">
        <v>17</v>
      </c>
      <c r="D56" s="151"/>
      <c r="E56" s="74">
        <v>-0.22380651980290622</v>
      </c>
      <c r="F56" s="74">
        <v>0.12718221098893423</v>
      </c>
      <c r="G56" s="74">
        <v>1.2423384105660915</v>
      </c>
      <c r="H56" s="74">
        <v>8.1712129702162315</v>
      </c>
      <c r="I56" s="74">
        <v>0.40379860180736671</v>
      </c>
      <c r="J56" s="74">
        <v>0.66342429277877102</v>
      </c>
      <c r="K56" s="74">
        <v>1.6586286879134633</v>
      </c>
      <c r="L56" s="74">
        <v>2.4323553851746595</v>
      </c>
      <c r="M56" s="74">
        <v>3.4417119639407616</v>
      </c>
      <c r="N56" s="74">
        <v>2.5170462576834325</v>
      </c>
      <c r="O56" s="74">
        <v>1.9436427868593711</v>
      </c>
      <c r="P56" s="74">
        <v>0.85622881082585423</v>
      </c>
      <c r="Q56" s="74">
        <v>2.3871266812244443</v>
      </c>
      <c r="R56" s="74">
        <v>2.2457769355923602</v>
      </c>
      <c r="S56" s="74">
        <v>2.3161670976688242</v>
      </c>
      <c r="T56" s="74">
        <v>1.811430312973954</v>
      </c>
      <c r="U56" s="74">
        <v>2.0986590382009069</v>
      </c>
      <c r="V56" s="74">
        <v>2.0339013148988698</v>
      </c>
      <c r="W56" s="74">
        <v>1.8511182328989406</v>
      </c>
      <c r="X56" s="74">
        <v>1.8378508717896977</v>
      </c>
      <c r="Y56" s="74">
        <v>1.8622772121690332</v>
      </c>
      <c r="Z56" s="74">
        <v>1.709525146015082</v>
      </c>
      <c r="AA56" s="74">
        <v>1.6164601257454336</v>
      </c>
      <c r="AB56" s="74">
        <v>1.7776366352260595</v>
      </c>
      <c r="AC56" s="74">
        <v>2.0249550491491277</v>
      </c>
      <c r="AD56" s="74">
        <v>1.6740837591500508</v>
      </c>
      <c r="AE56" s="74">
        <v>1.8238544076516234</v>
      </c>
      <c r="AF56" s="74">
        <v>1.871310361691414</v>
      </c>
      <c r="AG56" s="74">
        <v>1.893782464786625</v>
      </c>
      <c r="AH56" s="74">
        <v>1.6871277803847136</v>
      </c>
      <c r="AI56" s="74">
        <v>1.7372248491319198</v>
      </c>
      <c r="AJ56" s="74">
        <v>1.8419766777812754</v>
      </c>
      <c r="AK56" s="74">
        <v>1.7032700562921121</v>
      </c>
      <c r="AL56" s="74">
        <v>1.4048541380212072</v>
      </c>
      <c r="AM56" s="74">
        <v>1.6055849878638782</v>
      </c>
      <c r="AN56" s="74">
        <v>2.6549611015800565</v>
      </c>
      <c r="AO56" s="74">
        <v>0.91052217659017742</v>
      </c>
      <c r="AP56" s="74">
        <v>1.8328472359249872</v>
      </c>
      <c r="AQ56" s="74">
        <v>1.0399775286838491</v>
      </c>
      <c r="AR56" s="74">
        <v>2.230342012760218</v>
      </c>
      <c r="AS56" s="74">
        <v>1.5206495057596499</v>
      </c>
      <c r="AT56" s="74">
        <v>2.060700391667396</v>
      </c>
      <c r="AU56" s="74">
        <v>2.3498681441986662</v>
      </c>
      <c r="AV56" s="74">
        <v>2.0170809587870764</v>
      </c>
      <c r="AW56" s="74">
        <v>2.3343284115085083</v>
      </c>
      <c r="AX56" s="74">
        <v>1.4854354141806425</v>
      </c>
      <c r="AY56" s="74">
        <v>1.6392232825373014</v>
      </c>
      <c r="AZ56" s="74">
        <v>1.5110891473107273</v>
      </c>
      <c r="BA56" s="74">
        <v>1.9136889935425643</v>
      </c>
      <c r="BB56" s="74">
        <v>1.593868051237294</v>
      </c>
      <c r="BC56" s="74">
        <v>2.2737628795611187</v>
      </c>
      <c r="BD56" s="74">
        <v>0.61745276858941622</v>
      </c>
      <c r="BE56" s="74">
        <v>1.5530740223326518</v>
      </c>
      <c r="BF56" s="74">
        <v>1.2307069099684043</v>
      </c>
      <c r="BG56" s="74">
        <v>0.6865532476311671</v>
      </c>
      <c r="BH56" s="74">
        <v>1.4666945426161675</v>
      </c>
      <c r="BI56" s="74">
        <v>1.1740073544687135</v>
      </c>
      <c r="BJ56" s="74">
        <v>2.8770743581585663</v>
      </c>
      <c r="BK56" s="74">
        <v>0.286164580875095</v>
      </c>
      <c r="BL56" s="75">
        <v>0.84136308655243397</v>
      </c>
    </row>
    <row r="57" spans="1:64" ht="24">
      <c r="A57" s="48"/>
      <c r="B57" s="44" t="s">
        <v>157</v>
      </c>
      <c r="C57" s="45" t="s">
        <v>18</v>
      </c>
      <c r="D57" s="152"/>
      <c r="E57" s="77">
        <v>1.2943771937329558</v>
      </c>
      <c r="F57" s="77">
        <v>0.18778185915631695</v>
      </c>
      <c r="G57" s="77">
        <v>-3.2175259306240633</v>
      </c>
      <c r="H57" s="77">
        <v>14.254655278528361</v>
      </c>
      <c r="I57" s="77">
        <v>2.9981324438113006</v>
      </c>
      <c r="J57" s="77">
        <v>2.8662872432519464</v>
      </c>
      <c r="K57" s="77">
        <v>1.458912140800976</v>
      </c>
      <c r="L57" s="77">
        <v>9.1494966013562475</v>
      </c>
      <c r="M57" s="77">
        <v>3.0213435722964164</v>
      </c>
      <c r="N57" s="77">
        <v>4.874431649453868</v>
      </c>
      <c r="O57" s="77">
        <v>1.8280137435936723</v>
      </c>
      <c r="P57" s="77">
        <v>4.8220644605647038</v>
      </c>
      <c r="Q57" s="77">
        <v>2.9987740348047254</v>
      </c>
      <c r="R57" s="77">
        <v>3.267018643234465</v>
      </c>
      <c r="S57" s="77">
        <v>2.1819918011343873</v>
      </c>
      <c r="T57" s="77">
        <v>3.417960033485798</v>
      </c>
      <c r="U57" s="77">
        <v>4.4464199138618028</v>
      </c>
      <c r="V57" s="77">
        <v>2.3502093680670413</v>
      </c>
      <c r="W57" s="77">
        <v>1.8426987527814447</v>
      </c>
      <c r="X57" s="77">
        <v>3.611932624956566</v>
      </c>
      <c r="Y57" s="77">
        <v>4.1016470193698638</v>
      </c>
      <c r="Z57" s="77">
        <v>2.3892666497909119</v>
      </c>
      <c r="AA57" s="77">
        <v>1.6620862173559345</v>
      </c>
      <c r="AB57" s="77">
        <v>5.2456483550876527</v>
      </c>
      <c r="AC57" s="77">
        <v>2.9488268433956648</v>
      </c>
      <c r="AD57" s="77">
        <v>3.6418045737569855</v>
      </c>
      <c r="AE57" s="77">
        <v>2.4707351685060672</v>
      </c>
      <c r="AF57" s="77">
        <v>4.0581785595945803</v>
      </c>
      <c r="AG57" s="77">
        <v>2.4220867360063636</v>
      </c>
      <c r="AH57" s="77">
        <v>2.5152049228521349</v>
      </c>
      <c r="AI57" s="77">
        <v>1.9622130328201166</v>
      </c>
      <c r="AJ57" s="77">
        <v>1.5977179588652035</v>
      </c>
      <c r="AK57" s="77">
        <v>3.8464349386178469</v>
      </c>
      <c r="AL57" s="77">
        <v>3.9185399568995223</v>
      </c>
      <c r="AM57" s="77">
        <v>4.7441089088893875</v>
      </c>
      <c r="AN57" s="77">
        <v>2.9653954662432795</v>
      </c>
      <c r="AO57" s="77">
        <v>3.6492692989076119</v>
      </c>
      <c r="AP57" s="77">
        <v>2.6357817013539488</v>
      </c>
      <c r="AQ57" s="77">
        <v>3.0566059400950678</v>
      </c>
      <c r="AR57" s="77">
        <v>-2.5623200270434126</v>
      </c>
      <c r="AS57" s="77">
        <v>0.88281742008955177</v>
      </c>
      <c r="AT57" s="77">
        <v>3.5390415141761196</v>
      </c>
      <c r="AU57" s="77">
        <v>-1.3892458530975205</v>
      </c>
      <c r="AV57" s="77">
        <v>0.63598701374209554</v>
      </c>
      <c r="AW57" s="77">
        <v>1.4011693830294831</v>
      </c>
      <c r="AX57" s="77">
        <v>1.8870794519375096</v>
      </c>
      <c r="AY57" s="77">
        <v>1.308225553348862</v>
      </c>
      <c r="AZ57" s="77">
        <v>0.65817841791468368</v>
      </c>
      <c r="BA57" s="77">
        <v>1.4644142130606781</v>
      </c>
      <c r="BB57" s="77">
        <v>1.8138616164662409</v>
      </c>
      <c r="BC57" s="77">
        <v>1.6510028226723676</v>
      </c>
      <c r="BD57" s="77">
        <v>1.7054422869445602</v>
      </c>
      <c r="BE57" s="77">
        <v>2.259041433417039</v>
      </c>
      <c r="BF57" s="77">
        <v>1.8216997795788643</v>
      </c>
      <c r="BG57" s="77">
        <v>1.3332443649048002</v>
      </c>
      <c r="BH57" s="77">
        <v>0.80874512829551293</v>
      </c>
      <c r="BI57" s="77">
        <v>2.6875698326514765</v>
      </c>
      <c r="BJ57" s="77">
        <v>2.199661046354251</v>
      </c>
      <c r="BK57" s="77">
        <v>2.4182338218616337</v>
      </c>
      <c r="BL57" s="78">
        <v>-1.8220854192176859</v>
      </c>
    </row>
    <row r="58" spans="1:64" ht="24">
      <c r="A58" s="49"/>
      <c r="B58" s="41" t="s">
        <v>160</v>
      </c>
      <c r="C58" s="42" t="s">
        <v>19</v>
      </c>
      <c r="D58" s="151"/>
      <c r="E58" s="74">
        <v>2.5264166359984017</v>
      </c>
      <c r="F58" s="74">
        <v>1.0262823078589065</v>
      </c>
      <c r="G58" s="74">
        <v>0.91326881012525973</v>
      </c>
      <c r="H58" s="74">
        <v>4.0806944917777628</v>
      </c>
      <c r="I58" s="74">
        <v>2.1530735706891448</v>
      </c>
      <c r="J58" s="74">
        <v>2.5103782306862996</v>
      </c>
      <c r="K58" s="74">
        <v>2.1426503279824942</v>
      </c>
      <c r="L58" s="74">
        <v>3.1159880765973895</v>
      </c>
      <c r="M58" s="74">
        <v>2.0771221167064482</v>
      </c>
      <c r="N58" s="74">
        <v>3.2047783464444137</v>
      </c>
      <c r="O58" s="74">
        <v>2.5448932560362465</v>
      </c>
      <c r="P58" s="74">
        <v>1.7368929833075981</v>
      </c>
      <c r="Q58" s="74">
        <v>2.641670375198828</v>
      </c>
      <c r="R58" s="74">
        <v>0.59796222661243803</v>
      </c>
      <c r="S58" s="74">
        <v>3.6839649562440826</v>
      </c>
      <c r="T58" s="74">
        <v>2.2642770871609059</v>
      </c>
      <c r="U58" s="74">
        <v>3.8319867522345703</v>
      </c>
      <c r="V58" s="74">
        <v>2.5471826002157627</v>
      </c>
      <c r="W58" s="74">
        <v>1.8266827822983203</v>
      </c>
      <c r="X58" s="74">
        <v>1.7865423205759186</v>
      </c>
      <c r="Y58" s="74">
        <v>2.962802457588424</v>
      </c>
      <c r="Z58" s="74">
        <v>1.5153484179263046</v>
      </c>
      <c r="AA58" s="74">
        <v>1.8117883148228913</v>
      </c>
      <c r="AB58" s="74">
        <v>2.3032782151181266</v>
      </c>
      <c r="AC58" s="74">
        <v>1.9591015367498699</v>
      </c>
      <c r="AD58" s="74">
        <v>2.1534563706502041</v>
      </c>
      <c r="AE58" s="74">
        <v>2.9028861097490051</v>
      </c>
      <c r="AF58" s="74">
        <v>3.0241721376061008</v>
      </c>
      <c r="AG58" s="74">
        <v>2.6056591998972607</v>
      </c>
      <c r="AH58" s="74">
        <v>2.6439018182684606</v>
      </c>
      <c r="AI58" s="74">
        <v>2.8472447607447862</v>
      </c>
      <c r="AJ58" s="74">
        <v>2.471699772669254</v>
      </c>
      <c r="AK58" s="74">
        <v>2.65242702178044</v>
      </c>
      <c r="AL58" s="74">
        <v>2.9160075856975851</v>
      </c>
      <c r="AM58" s="74">
        <v>3.0081900757648299</v>
      </c>
      <c r="AN58" s="74">
        <v>1.5632605401723225</v>
      </c>
      <c r="AO58" s="74">
        <v>1.572803644027104</v>
      </c>
      <c r="AP58" s="74">
        <v>2.4802309165374652</v>
      </c>
      <c r="AQ58" s="74">
        <v>3.1678630898568656</v>
      </c>
      <c r="AR58" s="74">
        <v>2.4454775390759096</v>
      </c>
      <c r="AS58" s="74">
        <v>1.6244516698554321</v>
      </c>
      <c r="AT58" s="74">
        <v>6.26116281782447</v>
      </c>
      <c r="AU58" s="74">
        <v>-6.3939224220226407</v>
      </c>
      <c r="AV58" s="74">
        <v>6.7944878654707423</v>
      </c>
      <c r="AW58" s="74">
        <v>4.4102303154444371</v>
      </c>
      <c r="AX58" s="74">
        <v>2.2400515375170329</v>
      </c>
      <c r="AY58" s="74">
        <v>1.265178990498427</v>
      </c>
      <c r="AZ58" s="74">
        <v>2.4203082266556919</v>
      </c>
      <c r="BA58" s="74">
        <v>3.4177003014574723</v>
      </c>
      <c r="BB58" s="74">
        <v>1.387426653311536</v>
      </c>
      <c r="BC58" s="74">
        <v>1.4326805676888199</v>
      </c>
      <c r="BD58" s="74">
        <v>2.8427219088184899</v>
      </c>
      <c r="BE58" s="74">
        <v>2.4520774781369852</v>
      </c>
      <c r="BF58" s="74">
        <v>1.2728812608831248</v>
      </c>
      <c r="BG58" s="74">
        <v>1.9023727406541298</v>
      </c>
      <c r="BH58" s="74">
        <v>2.9084479619185828</v>
      </c>
      <c r="BI58" s="74">
        <v>2.5619693714236718</v>
      </c>
      <c r="BJ58" s="74">
        <v>1.8257146397701689</v>
      </c>
      <c r="BK58" s="74">
        <v>1.1774239268230957</v>
      </c>
      <c r="BL58" s="75">
        <v>1.2021163831393125</v>
      </c>
    </row>
    <row r="59" spans="1:64" ht="48">
      <c r="A59" s="43"/>
      <c r="B59" s="44" t="s">
        <v>197</v>
      </c>
      <c r="C59" s="45" t="s">
        <v>20</v>
      </c>
      <c r="D59" s="152"/>
      <c r="E59" s="77">
        <v>1.3967832789167716</v>
      </c>
      <c r="F59" s="77">
        <v>2.8033224264133025</v>
      </c>
      <c r="G59" s="77">
        <v>2.6999190619074227</v>
      </c>
      <c r="H59" s="77">
        <v>2.2537387108604037</v>
      </c>
      <c r="I59" s="77">
        <v>2.9598937598894537</v>
      </c>
      <c r="J59" s="77">
        <v>2.1110997654201924</v>
      </c>
      <c r="K59" s="77">
        <v>0.42944724006397905</v>
      </c>
      <c r="L59" s="77">
        <v>6.1958246967042356</v>
      </c>
      <c r="M59" s="77">
        <v>2.0477845915287674</v>
      </c>
      <c r="N59" s="77">
        <v>2.5505793768819416</v>
      </c>
      <c r="O59" s="77">
        <v>3.3522994123030116</v>
      </c>
      <c r="P59" s="77">
        <v>2.9570766917689184</v>
      </c>
      <c r="Q59" s="77">
        <v>1.7326888087582972</v>
      </c>
      <c r="R59" s="77">
        <v>2.1713765415239266</v>
      </c>
      <c r="S59" s="77">
        <v>1.308539570669808</v>
      </c>
      <c r="T59" s="77">
        <v>1.4708081766906247</v>
      </c>
      <c r="U59" s="77">
        <v>3.2105086718439395</v>
      </c>
      <c r="V59" s="77">
        <v>1.6317033022032632</v>
      </c>
      <c r="W59" s="77">
        <v>3.1655933712518447</v>
      </c>
      <c r="X59" s="77">
        <v>2.907015090873017</v>
      </c>
      <c r="Y59" s="77">
        <v>1.1690417035006533</v>
      </c>
      <c r="Z59" s="77">
        <v>2.4807342053852892</v>
      </c>
      <c r="AA59" s="77">
        <v>2.919090129696329</v>
      </c>
      <c r="AB59" s="77">
        <v>2.9033962992213418</v>
      </c>
      <c r="AC59" s="77">
        <v>3.8580661802831742</v>
      </c>
      <c r="AD59" s="77">
        <v>2.1378130504664767</v>
      </c>
      <c r="AE59" s="77">
        <v>-0.42519583531375815</v>
      </c>
      <c r="AF59" s="77">
        <v>2.1815334317520012</v>
      </c>
      <c r="AG59" s="77">
        <v>2.0070748845396622</v>
      </c>
      <c r="AH59" s="77">
        <v>4.6140302653952574</v>
      </c>
      <c r="AI59" s="77">
        <v>-1.7407590408269016</v>
      </c>
      <c r="AJ59" s="77">
        <v>2.2483881887289243</v>
      </c>
      <c r="AK59" s="77">
        <v>2.753118696691331</v>
      </c>
      <c r="AL59" s="77">
        <v>3.5362819766872349</v>
      </c>
      <c r="AM59" s="77">
        <v>2.5799883620083932</v>
      </c>
      <c r="AN59" s="77">
        <v>1.134398085769206</v>
      </c>
      <c r="AO59" s="77">
        <v>-4.3544253670020794E-2</v>
      </c>
      <c r="AP59" s="77">
        <v>2.2788284055162933</v>
      </c>
      <c r="AQ59" s="77">
        <v>1.0752052849488933</v>
      </c>
      <c r="AR59" s="77">
        <v>0.85045365948236906</v>
      </c>
      <c r="AS59" s="77">
        <v>1.2456254357616814</v>
      </c>
      <c r="AT59" s="77">
        <v>1.3185744734382894</v>
      </c>
      <c r="AU59" s="77">
        <v>1.9975376529557138</v>
      </c>
      <c r="AV59" s="77">
        <v>2.508672978475019</v>
      </c>
      <c r="AW59" s="77">
        <v>2.3216858047359921</v>
      </c>
      <c r="AX59" s="77">
        <v>2.2571504098220458</v>
      </c>
      <c r="AY59" s="77">
        <v>0.69073348472927876</v>
      </c>
      <c r="AZ59" s="77">
        <v>2.2736510662369369</v>
      </c>
      <c r="BA59" s="77">
        <v>2.5534630567034355</v>
      </c>
      <c r="BB59" s="77">
        <v>2.1204139985567565</v>
      </c>
      <c r="BC59" s="77">
        <v>1.7495293713504054</v>
      </c>
      <c r="BD59" s="77">
        <v>-1.0862367839087028</v>
      </c>
      <c r="BE59" s="77">
        <v>1.7826087466943079</v>
      </c>
      <c r="BF59" s="77">
        <v>0.58990641795047338</v>
      </c>
      <c r="BG59" s="77">
        <v>3.0717162672624738</v>
      </c>
      <c r="BH59" s="77">
        <v>1.916407626835138</v>
      </c>
      <c r="BI59" s="77">
        <v>1.0806772753399372</v>
      </c>
      <c r="BJ59" s="77">
        <v>1.6306862912372821</v>
      </c>
      <c r="BK59" s="77">
        <v>0.80672682277838703</v>
      </c>
      <c r="BL59" s="78">
        <v>-3.9567678671137259</v>
      </c>
    </row>
    <row r="60" spans="1:64">
      <c r="A60" s="49" t="s">
        <v>136</v>
      </c>
      <c r="B60" s="50"/>
      <c r="C60" s="51" t="s">
        <v>137</v>
      </c>
      <c r="D60" s="151"/>
      <c r="E60" s="83">
        <v>2.7457924034494567</v>
      </c>
      <c r="F60" s="83">
        <v>1.3987219670792399</v>
      </c>
      <c r="G60" s="83">
        <v>2.4790700326325208</v>
      </c>
      <c r="H60" s="83">
        <v>3.2404749062686022</v>
      </c>
      <c r="I60" s="83">
        <v>3.3950491067019613</v>
      </c>
      <c r="J60" s="83">
        <v>4.6196724525888726</v>
      </c>
      <c r="K60" s="83">
        <v>1.8716844431498174</v>
      </c>
      <c r="L60" s="83">
        <v>3.2512073025384467</v>
      </c>
      <c r="M60" s="83">
        <v>1.1474967825139828</v>
      </c>
      <c r="N60" s="83">
        <v>4.318225366002963</v>
      </c>
      <c r="O60" s="83">
        <v>3.235628909876425</v>
      </c>
      <c r="P60" s="83">
        <v>2.7650811128709307</v>
      </c>
      <c r="Q60" s="83">
        <v>1.6842730543960869</v>
      </c>
      <c r="R60" s="83">
        <v>5.1974258699358415</v>
      </c>
      <c r="S60" s="83">
        <v>-1.0144859524120733</v>
      </c>
      <c r="T60" s="83">
        <v>0.16331001174020798</v>
      </c>
      <c r="U60" s="83">
        <v>2.3894493495497215</v>
      </c>
      <c r="V60" s="83">
        <v>2.5716342402679686</v>
      </c>
      <c r="W60" s="83">
        <v>1.5305831529412615</v>
      </c>
      <c r="X60" s="83">
        <v>1.4809845787563631</v>
      </c>
      <c r="Y60" s="83">
        <v>2.3980705315388917</v>
      </c>
      <c r="Z60" s="83">
        <v>1.4283111468154317</v>
      </c>
      <c r="AA60" s="83">
        <v>3.3341943709548332</v>
      </c>
      <c r="AB60" s="83">
        <v>4.5080040120845268</v>
      </c>
      <c r="AC60" s="83">
        <v>3.1166590595514236</v>
      </c>
      <c r="AD60" s="83">
        <v>3.0160002235172385</v>
      </c>
      <c r="AE60" s="83">
        <v>2.60782597992673</v>
      </c>
      <c r="AF60" s="83">
        <v>1.9626786024782348</v>
      </c>
      <c r="AG60" s="83">
        <v>0.98414413002821277</v>
      </c>
      <c r="AH60" s="83">
        <v>0.21124425409730918</v>
      </c>
      <c r="AI60" s="83">
        <v>2.5182889059338578</v>
      </c>
      <c r="AJ60" s="83">
        <v>1.051490277900939</v>
      </c>
      <c r="AK60" s="83">
        <v>4.2299304317266149</v>
      </c>
      <c r="AL60" s="83">
        <v>1.6847620229171696</v>
      </c>
      <c r="AM60" s="83">
        <v>0.93872888720414949</v>
      </c>
      <c r="AN60" s="83">
        <v>1.9475501755805738</v>
      </c>
      <c r="AO60" s="83">
        <v>0.93464713951199485</v>
      </c>
      <c r="AP60" s="83">
        <v>1.5965219212073407</v>
      </c>
      <c r="AQ60" s="83">
        <v>0.72801845515073182</v>
      </c>
      <c r="AR60" s="83">
        <v>0.43398970737212039</v>
      </c>
      <c r="AS60" s="83">
        <v>1.4736236980263016</v>
      </c>
      <c r="AT60" s="83">
        <v>3.5879942504075188</v>
      </c>
      <c r="AU60" s="83">
        <v>0.57289255423842178</v>
      </c>
      <c r="AV60" s="83">
        <v>2.1312204896961191</v>
      </c>
      <c r="AW60" s="83">
        <v>1.9607430100687253</v>
      </c>
      <c r="AX60" s="83">
        <v>1.7691970958215535</v>
      </c>
      <c r="AY60" s="83">
        <v>2.1855544989603573</v>
      </c>
      <c r="AZ60" s="83">
        <v>0.91873712917856665</v>
      </c>
      <c r="BA60" s="83">
        <v>0.92043205161130004</v>
      </c>
      <c r="BB60" s="83">
        <v>1.7287425001596262</v>
      </c>
      <c r="BC60" s="83">
        <v>2.0309578072440502</v>
      </c>
      <c r="BD60" s="83">
        <v>1.5594745359842221</v>
      </c>
      <c r="BE60" s="83">
        <v>2.1022967601443554</v>
      </c>
      <c r="BF60" s="83">
        <v>1.6008085676486843</v>
      </c>
      <c r="BG60" s="83">
        <v>1.2488444889295636</v>
      </c>
      <c r="BH60" s="83">
        <v>1.4774085466457763</v>
      </c>
      <c r="BI60" s="83">
        <v>3.1463813522497333</v>
      </c>
      <c r="BJ60" s="83">
        <v>1.6481343610539483</v>
      </c>
      <c r="BK60" s="83">
        <v>1.5013265169749843</v>
      </c>
      <c r="BL60" s="84">
        <v>-1.558958536172085</v>
      </c>
    </row>
    <row r="61" spans="1:64">
      <c r="A61" s="43" t="s">
        <v>21</v>
      </c>
      <c r="B61" s="54"/>
      <c r="C61" s="45" t="s">
        <v>22</v>
      </c>
      <c r="D61" s="152"/>
      <c r="E61" s="77">
        <v>7.8860866871884809</v>
      </c>
      <c r="F61" s="77">
        <v>2.3871683762228315</v>
      </c>
      <c r="G61" s="77">
        <v>0.91132554201938376</v>
      </c>
      <c r="H61" s="77">
        <v>3.2117485202627591</v>
      </c>
      <c r="I61" s="77">
        <v>6.111913511445394</v>
      </c>
      <c r="J61" s="77">
        <v>6.7437137905572655</v>
      </c>
      <c r="K61" s="77">
        <v>8.554919274733237</v>
      </c>
      <c r="L61" s="77">
        <v>1.4412708441422097</v>
      </c>
      <c r="M61" s="77">
        <v>0.80521690023034864</v>
      </c>
      <c r="N61" s="77">
        <v>0.43078238210756581</v>
      </c>
      <c r="O61" s="77">
        <v>0.96874257472762793</v>
      </c>
      <c r="P61" s="77">
        <v>3.4340707602459304</v>
      </c>
      <c r="Q61" s="77">
        <v>1.2888477462013981</v>
      </c>
      <c r="R61" s="77">
        <v>1.8987003875191419</v>
      </c>
      <c r="S61" s="77">
        <v>1.3438929284852179</v>
      </c>
      <c r="T61" s="77">
        <v>-4.0471981859304975</v>
      </c>
      <c r="U61" s="77">
        <v>-1.7165845242153495</v>
      </c>
      <c r="V61" s="77">
        <v>2.6910251344930032</v>
      </c>
      <c r="W61" s="77">
        <v>1.4026913020875043</v>
      </c>
      <c r="X61" s="77">
        <v>5.8362796399394625</v>
      </c>
      <c r="Y61" s="77">
        <v>2.0817501977592201</v>
      </c>
      <c r="Z61" s="77">
        <v>4.0269239153862202</v>
      </c>
      <c r="AA61" s="77">
        <v>2.5632514416636099</v>
      </c>
      <c r="AB61" s="77">
        <v>5.538187563543957</v>
      </c>
      <c r="AC61" s="77">
        <v>5.6317770523728257</v>
      </c>
      <c r="AD61" s="77">
        <v>1.2299938289140897</v>
      </c>
      <c r="AE61" s="77">
        <v>5.2140566137246935</v>
      </c>
      <c r="AF61" s="77">
        <v>0.27684093896415618</v>
      </c>
      <c r="AG61" s="77">
        <v>1.2571141897199141</v>
      </c>
      <c r="AH61" s="77">
        <v>-1.9617314997978212</v>
      </c>
      <c r="AI61" s="77">
        <v>-0.38985055785934719</v>
      </c>
      <c r="AJ61" s="77">
        <v>-3.3510035570560035</v>
      </c>
      <c r="AK61" s="77">
        <v>4.3844471822552862</v>
      </c>
      <c r="AL61" s="77">
        <v>3.0087712356494194</v>
      </c>
      <c r="AM61" s="77">
        <v>2.5378287907904991</v>
      </c>
      <c r="AN61" s="77">
        <v>5.1915660837260162</v>
      </c>
      <c r="AO61" s="77">
        <v>-0.58828661567723373</v>
      </c>
      <c r="AP61" s="77">
        <v>4.098849929207816</v>
      </c>
      <c r="AQ61" s="77">
        <v>1.8398657610837859</v>
      </c>
      <c r="AR61" s="77">
        <v>6.6626193996927441</v>
      </c>
      <c r="AS61" s="77">
        <v>-5.9305421286792637</v>
      </c>
      <c r="AT61" s="77">
        <v>6.2597546763684306</v>
      </c>
      <c r="AU61" s="77">
        <v>1.1876628350528762</v>
      </c>
      <c r="AV61" s="77">
        <v>7.4704666518087492E-2</v>
      </c>
      <c r="AW61" s="77">
        <v>-0.26250896404089019</v>
      </c>
      <c r="AX61" s="77">
        <v>-1.5157075308955115</v>
      </c>
      <c r="AY61" s="77">
        <v>4.3729801684149407</v>
      </c>
      <c r="AZ61" s="77">
        <v>4.5270009983760673</v>
      </c>
      <c r="BA61" s="77">
        <v>2.7522944865366838</v>
      </c>
      <c r="BB61" s="77">
        <v>3.884438733684533</v>
      </c>
      <c r="BC61" s="77">
        <v>-0.70199631866752554</v>
      </c>
      <c r="BD61" s="77">
        <v>6.142958351545019</v>
      </c>
      <c r="BE61" s="77">
        <v>-3.835990746995364</v>
      </c>
      <c r="BF61" s="77">
        <v>5.0232282815020568</v>
      </c>
      <c r="BG61" s="77">
        <v>-0.12694395464245645</v>
      </c>
      <c r="BH61" s="77">
        <v>1.6768539536871572</v>
      </c>
      <c r="BI61" s="77">
        <v>3.8642352610809212</v>
      </c>
      <c r="BJ61" s="77">
        <v>2.9582596153377096</v>
      </c>
      <c r="BK61" s="77">
        <v>6.7832390178438828</v>
      </c>
      <c r="BL61" s="78">
        <v>-7.0135288546376273</v>
      </c>
    </row>
    <row r="62" spans="1:64">
      <c r="A62" s="55" t="s">
        <v>136</v>
      </c>
      <c r="B62" s="56"/>
      <c r="C62" s="57" t="s">
        <v>138</v>
      </c>
      <c r="D62" s="153"/>
      <c r="E62" s="86">
        <v>3.6630168832899415</v>
      </c>
      <c r="F62" s="86">
        <v>0.59172269399614663</v>
      </c>
      <c r="G62" s="86">
        <v>2.6525541664308889</v>
      </c>
      <c r="H62" s="86">
        <v>3.5143994015226667</v>
      </c>
      <c r="I62" s="86">
        <v>3.8409242710404357</v>
      </c>
      <c r="J62" s="86">
        <v>4.1517702534044503</v>
      </c>
      <c r="K62" s="86">
        <v>2.53357878087823</v>
      </c>
      <c r="L62" s="86">
        <v>3.4148238289226214</v>
      </c>
      <c r="M62" s="86">
        <v>1.1751847358559644</v>
      </c>
      <c r="N62" s="86">
        <v>3.5381118696481195</v>
      </c>
      <c r="O62" s="86">
        <v>3.239392071910757</v>
      </c>
      <c r="P62" s="86">
        <v>2.6524724589933868</v>
      </c>
      <c r="Q62" s="86">
        <v>2.1935885612529518</v>
      </c>
      <c r="R62" s="86">
        <v>4.2204161739921773</v>
      </c>
      <c r="S62" s="86">
        <v>-0.37303092110828118</v>
      </c>
      <c r="T62" s="86">
        <v>-0.20554907912755027</v>
      </c>
      <c r="U62" s="86">
        <v>1.9886080304043503</v>
      </c>
      <c r="V62" s="86">
        <v>2.2768101844999507</v>
      </c>
      <c r="W62" s="86">
        <v>1.6187441744259843</v>
      </c>
      <c r="X62" s="86">
        <v>2.1146850549733642</v>
      </c>
      <c r="Y62" s="86">
        <v>2.2606062416996338</v>
      </c>
      <c r="Z62" s="86">
        <v>1.5023509488991209</v>
      </c>
      <c r="AA62" s="86">
        <v>3.1978579377410483</v>
      </c>
      <c r="AB62" s="86">
        <v>5.1316069717137935</v>
      </c>
      <c r="AC62" s="86">
        <v>2.9217268844145821</v>
      </c>
      <c r="AD62" s="86">
        <v>2.6680516369463874</v>
      </c>
      <c r="AE62" s="86">
        <v>3.02134385762119</v>
      </c>
      <c r="AF62" s="86">
        <v>1.492747180795547</v>
      </c>
      <c r="AG62" s="86">
        <v>1.4211956504015717</v>
      </c>
      <c r="AH62" s="86">
        <v>7.7928796144945522E-2</v>
      </c>
      <c r="AI62" s="86">
        <v>2.358519280457358</v>
      </c>
      <c r="AJ62" s="86">
        <v>0.7151670072636449</v>
      </c>
      <c r="AK62" s="86">
        <v>3.9815792592420109</v>
      </c>
      <c r="AL62" s="86">
        <v>1.7793026931651355</v>
      </c>
      <c r="AM62" s="86">
        <v>0.85018277242481588</v>
      </c>
      <c r="AN62" s="86">
        <v>2.6963392199520086</v>
      </c>
      <c r="AO62" s="86">
        <v>0.49594511246237971</v>
      </c>
      <c r="AP62" s="86">
        <v>1.7525199025327396</v>
      </c>
      <c r="AQ62" s="86">
        <v>0.97035652270551509</v>
      </c>
      <c r="AR62" s="86">
        <v>1.0487044940650918</v>
      </c>
      <c r="AS62" s="86">
        <v>0.56062547499398363</v>
      </c>
      <c r="AT62" s="86">
        <v>4.1333023711162866</v>
      </c>
      <c r="AU62" s="86">
        <v>0.44412463795238466</v>
      </c>
      <c r="AV62" s="86">
        <v>1.677094772010463</v>
      </c>
      <c r="AW62" s="86">
        <v>2.2619930763738267</v>
      </c>
      <c r="AX62" s="86">
        <v>1.2738275299051622</v>
      </c>
      <c r="AY62" s="86">
        <v>2.5031101632862658</v>
      </c>
      <c r="AZ62" s="86">
        <v>1.3128799972108567</v>
      </c>
      <c r="BA62" s="86">
        <v>0.8645835118484797</v>
      </c>
      <c r="BB62" s="86">
        <v>1.9244479775133385</v>
      </c>
      <c r="BC62" s="86">
        <v>1.6767564416612117</v>
      </c>
      <c r="BD62" s="86">
        <v>1.9937770507873154</v>
      </c>
      <c r="BE62" s="86">
        <v>1.6542694470858663</v>
      </c>
      <c r="BF62" s="86">
        <v>1.8948917198626134</v>
      </c>
      <c r="BG62" s="86">
        <v>1.2466174034375399</v>
      </c>
      <c r="BH62" s="86">
        <v>1.5825118654345829</v>
      </c>
      <c r="BI62" s="86">
        <v>3.0128691608253888</v>
      </c>
      <c r="BJ62" s="86">
        <v>1.7194035433170995</v>
      </c>
      <c r="BK62" s="86">
        <v>1.8878658455741402</v>
      </c>
      <c r="BL62" s="87">
        <v>-2.4407358094228329</v>
      </c>
    </row>
    <row r="63" spans="1:64">
      <c r="A63" s="38"/>
      <c r="B63" s="35"/>
      <c r="C63" s="163"/>
      <c r="D63" s="35"/>
      <c r="E63" s="35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5"/>
      <c r="S63" s="59"/>
    </row>
    <row r="64" spans="1:64" s="44" customFormat="1">
      <c r="A64" s="111" t="s">
        <v>203</v>
      </c>
      <c r="B64" s="60"/>
      <c r="C64" s="164"/>
      <c r="D64" s="62"/>
      <c r="E64" s="63"/>
      <c r="F64" s="63"/>
      <c r="G64" s="63"/>
    </row>
    <row r="65" spans="1:64" s="44" customFormat="1">
      <c r="A65" s="62" t="s">
        <v>213</v>
      </c>
      <c r="B65" s="64"/>
      <c r="C65" s="65"/>
      <c r="D65" s="64"/>
      <c r="E65" s="64"/>
      <c r="F65" s="64"/>
      <c r="G65" s="64"/>
    </row>
    <row r="66" spans="1:64" s="44" customFormat="1">
      <c r="A66" s="62" t="s">
        <v>214</v>
      </c>
      <c r="B66" s="64"/>
      <c r="C66" s="65"/>
      <c r="D66" s="64"/>
      <c r="E66" s="64"/>
      <c r="F66" s="64"/>
      <c r="G66" s="64"/>
    </row>
    <row r="67" spans="1:64" s="44" customFormat="1">
      <c r="A67" s="67" t="s">
        <v>218</v>
      </c>
      <c r="B67" s="68"/>
      <c r="C67" s="165"/>
      <c r="D67" s="70"/>
      <c r="E67" s="71"/>
      <c r="F67" s="71"/>
      <c r="G67" s="71"/>
    </row>
    <row r="68" spans="1:64">
      <c r="D68" s="88"/>
      <c r="E68" s="5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69" spans="1:64">
      <c r="D69" s="88"/>
      <c r="E69" s="5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64">
      <c r="D70" s="88"/>
      <c r="E70" s="5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</row>
    <row r="72" spans="1:64" ht="12" customHeight="1">
      <c r="A72" s="281" t="s">
        <v>26</v>
      </c>
      <c r="B72" s="281"/>
      <c r="C72" s="281"/>
      <c r="D72" s="281"/>
      <c r="E72" s="281"/>
      <c r="F72" s="281"/>
      <c r="G72" s="281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H72" s="23"/>
      <c r="BI72" s="23"/>
      <c r="BJ72" s="23"/>
    </row>
    <row r="73" spans="1:64" ht="12" customHeight="1">
      <c r="A73" s="281"/>
      <c r="B73" s="281"/>
      <c r="C73" s="281"/>
      <c r="D73" s="281"/>
      <c r="E73" s="281"/>
      <c r="F73" s="281"/>
      <c r="G73" s="281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H73" s="23"/>
      <c r="BI73" s="23"/>
      <c r="BJ73" s="23"/>
    </row>
    <row r="74" spans="1:64" ht="14.1" customHeight="1">
      <c r="A74" s="24" t="s">
        <v>201</v>
      </c>
      <c r="B74" s="25"/>
      <c r="C74" s="25"/>
      <c r="D74" s="25"/>
      <c r="E74" s="25"/>
      <c r="F74" s="25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H74" s="23"/>
      <c r="BI74" s="23"/>
      <c r="BJ74" s="23"/>
    </row>
    <row r="75" spans="1:64" ht="14.1" customHeight="1">
      <c r="A75" s="24" t="s">
        <v>135</v>
      </c>
      <c r="B75" s="25"/>
      <c r="C75" s="25"/>
      <c r="D75" s="25"/>
      <c r="E75" s="25"/>
      <c r="F75" s="25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H75" s="23"/>
      <c r="BI75" s="23"/>
      <c r="BJ75" s="23"/>
    </row>
    <row r="76" spans="1:64" ht="14.1" customHeight="1">
      <c r="A76" s="28" t="s">
        <v>216</v>
      </c>
      <c r="B76" s="29"/>
      <c r="C76" s="29"/>
      <c r="D76" s="29"/>
      <c r="E76" s="29"/>
      <c r="F76" s="29"/>
      <c r="G76" s="30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H76" s="23"/>
      <c r="BI76" s="23"/>
      <c r="BJ76" s="23"/>
    </row>
    <row r="77" spans="1:64" ht="14.1" customHeight="1">
      <c r="H77" s="90"/>
      <c r="I77" s="90"/>
      <c r="J77" s="90"/>
      <c r="K77" s="90"/>
    </row>
    <row r="78" spans="1:64" s="32" customFormat="1" ht="39.950000000000003" customHeight="1">
      <c r="A78" s="282" t="s">
        <v>0</v>
      </c>
      <c r="B78" s="280" t="s">
        <v>134</v>
      </c>
      <c r="C78" s="280" t="s">
        <v>1</v>
      </c>
      <c r="D78" s="280"/>
      <c r="E78" s="280"/>
      <c r="F78" s="280"/>
      <c r="G78" s="280"/>
      <c r="H78" s="280">
        <v>2006</v>
      </c>
      <c r="I78" s="280"/>
      <c r="J78" s="280"/>
      <c r="K78" s="280"/>
      <c r="L78" s="280">
        <v>2007</v>
      </c>
      <c r="M78" s="280"/>
      <c r="N78" s="280"/>
      <c r="O78" s="280"/>
      <c r="P78" s="280">
        <v>2008</v>
      </c>
      <c r="Q78" s="280"/>
      <c r="R78" s="280"/>
      <c r="S78" s="280"/>
      <c r="T78" s="280">
        <v>2009</v>
      </c>
      <c r="U78" s="280"/>
      <c r="V78" s="280"/>
      <c r="W78" s="280"/>
      <c r="X78" s="280">
        <v>2010</v>
      </c>
      <c r="Y78" s="280"/>
      <c r="Z78" s="280"/>
      <c r="AA78" s="280"/>
      <c r="AB78" s="280">
        <v>2011</v>
      </c>
      <c r="AC78" s="280"/>
      <c r="AD78" s="280"/>
      <c r="AE78" s="280"/>
      <c r="AF78" s="280">
        <v>2012</v>
      </c>
      <c r="AG78" s="280"/>
      <c r="AH78" s="280"/>
      <c r="AI78" s="280"/>
      <c r="AJ78" s="280">
        <v>2013</v>
      </c>
      <c r="AK78" s="280"/>
      <c r="AL78" s="280"/>
      <c r="AM78" s="280"/>
      <c r="AN78" s="280">
        <v>2014</v>
      </c>
      <c r="AO78" s="280"/>
      <c r="AP78" s="280"/>
      <c r="AQ78" s="280"/>
      <c r="AR78" s="280">
        <v>2015</v>
      </c>
      <c r="AS78" s="280"/>
      <c r="AT78" s="280"/>
      <c r="AU78" s="280"/>
      <c r="AV78" s="280">
        <v>2016</v>
      </c>
      <c r="AW78" s="280"/>
      <c r="AX78" s="280"/>
      <c r="AY78" s="280"/>
      <c r="AZ78" s="280">
        <v>2017</v>
      </c>
      <c r="BA78" s="280"/>
      <c r="BB78" s="280"/>
      <c r="BC78" s="280"/>
      <c r="BD78" s="280" t="s">
        <v>212</v>
      </c>
      <c r="BE78" s="280"/>
      <c r="BF78" s="280"/>
      <c r="BG78" s="280"/>
      <c r="BH78" s="280" t="s">
        <v>202</v>
      </c>
      <c r="BI78" s="280"/>
      <c r="BJ78" s="280"/>
      <c r="BK78" s="280"/>
      <c r="BL78" s="267" t="s">
        <v>217</v>
      </c>
    </row>
    <row r="79" spans="1:64" s="32" customFormat="1" ht="12" customHeight="1">
      <c r="A79" s="283"/>
      <c r="B79" s="284"/>
      <c r="C79" s="284"/>
      <c r="D79" s="269"/>
      <c r="E79" s="269"/>
      <c r="F79" s="269"/>
      <c r="G79" s="269"/>
      <c r="H79" s="269" t="s">
        <v>116</v>
      </c>
      <c r="I79" s="269" t="s">
        <v>188</v>
      </c>
      <c r="J79" s="269" t="s">
        <v>189</v>
      </c>
      <c r="K79" s="269" t="s">
        <v>190</v>
      </c>
      <c r="L79" s="269" t="s">
        <v>116</v>
      </c>
      <c r="M79" s="269" t="s">
        <v>188</v>
      </c>
      <c r="N79" s="269" t="s">
        <v>189</v>
      </c>
      <c r="O79" s="269" t="s">
        <v>190</v>
      </c>
      <c r="P79" s="269" t="s">
        <v>116</v>
      </c>
      <c r="Q79" s="269" t="s">
        <v>188</v>
      </c>
      <c r="R79" s="269" t="s">
        <v>189</v>
      </c>
      <c r="S79" s="269" t="s">
        <v>190</v>
      </c>
      <c r="T79" s="269" t="s">
        <v>116</v>
      </c>
      <c r="U79" s="269" t="s">
        <v>188</v>
      </c>
      <c r="V79" s="269" t="s">
        <v>189</v>
      </c>
      <c r="W79" s="269" t="s">
        <v>190</v>
      </c>
      <c r="X79" s="269" t="s">
        <v>116</v>
      </c>
      <c r="Y79" s="269" t="s">
        <v>188</v>
      </c>
      <c r="Z79" s="269" t="s">
        <v>189</v>
      </c>
      <c r="AA79" s="269" t="s">
        <v>190</v>
      </c>
      <c r="AB79" s="269" t="s">
        <v>116</v>
      </c>
      <c r="AC79" s="269" t="s">
        <v>188</v>
      </c>
      <c r="AD79" s="269" t="s">
        <v>189</v>
      </c>
      <c r="AE79" s="269" t="s">
        <v>190</v>
      </c>
      <c r="AF79" s="269" t="s">
        <v>116</v>
      </c>
      <c r="AG79" s="269" t="s">
        <v>188</v>
      </c>
      <c r="AH79" s="269" t="s">
        <v>189</v>
      </c>
      <c r="AI79" s="269" t="s">
        <v>190</v>
      </c>
      <c r="AJ79" s="269" t="s">
        <v>116</v>
      </c>
      <c r="AK79" s="269" t="s">
        <v>188</v>
      </c>
      <c r="AL79" s="269" t="s">
        <v>189</v>
      </c>
      <c r="AM79" s="269" t="s">
        <v>190</v>
      </c>
      <c r="AN79" s="269" t="s">
        <v>116</v>
      </c>
      <c r="AO79" s="269" t="s">
        <v>188</v>
      </c>
      <c r="AP79" s="269" t="s">
        <v>189</v>
      </c>
      <c r="AQ79" s="269" t="s">
        <v>190</v>
      </c>
      <c r="AR79" s="269" t="s">
        <v>116</v>
      </c>
      <c r="AS79" s="269" t="s">
        <v>188</v>
      </c>
      <c r="AT79" s="269" t="s">
        <v>189</v>
      </c>
      <c r="AU79" s="269" t="s">
        <v>190</v>
      </c>
      <c r="AV79" s="268" t="s">
        <v>116</v>
      </c>
      <c r="AW79" s="268" t="s">
        <v>188</v>
      </c>
      <c r="AX79" s="268" t="s">
        <v>189</v>
      </c>
      <c r="AY79" s="268" t="s">
        <v>190</v>
      </c>
      <c r="AZ79" s="268" t="s">
        <v>116</v>
      </c>
      <c r="BA79" s="268" t="s">
        <v>188</v>
      </c>
      <c r="BB79" s="268" t="s">
        <v>189</v>
      </c>
      <c r="BC79" s="268" t="s">
        <v>190</v>
      </c>
      <c r="BD79" s="268" t="s">
        <v>116</v>
      </c>
      <c r="BE79" s="268" t="s">
        <v>188</v>
      </c>
      <c r="BF79" s="268" t="s">
        <v>189</v>
      </c>
      <c r="BG79" s="268" t="s">
        <v>190</v>
      </c>
      <c r="BH79" s="268" t="s">
        <v>116</v>
      </c>
      <c r="BI79" s="268" t="s">
        <v>188</v>
      </c>
      <c r="BJ79" s="268" t="s">
        <v>189</v>
      </c>
      <c r="BK79" s="268" t="s">
        <v>190</v>
      </c>
      <c r="BL79" s="37" t="s">
        <v>116</v>
      </c>
    </row>
    <row r="80" spans="1:64">
      <c r="A80" s="91"/>
      <c r="B80" s="39"/>
      <c r="C80" s="170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155"/>
      <c r="BH80" s="39"/>
      <c r="BI80" s="39"/>
      <c r="BJ80" s="39"/>
      <c r="BK80" s="155"/>
      <c r="BL80" s="264"/>
    </row>
    <row r="81" spans="1:64">
      <c r="A81" s="40"/>
      <c r="B81" s="41" t="s">
        <v>2</v>
      </c>
      <c r="C81" s="42" t="s">
        <v>9</v>
      </c>
      <c r="D81" s="73"/>
      <c r="E81" s="73"/>
      <c r="F81" s="73"/>
      <c r="G81" s="73"/>
      <c r="H81" s="74">
        <v>3.6804178959992697</v>
      </c>
      <c r="I81" s="74">
        <v>4.3047701011710444</v>
      </c>
      <c r="J81" s="74">
        <v>6.6858045897380407</v>
      </c>
      <c r="K81" s="74">
        <v>7.8069106474655428</v>
      </c>
      <c r="L81" s="74">
        <v>11.692100973717686</v>
      </c>
      <c r="M81" s="74">
        <v>9.6306401164104898</v>
      </c>
      <c r="N81" s="74">
        <v>8.937998648513144</v>
      </c>
      <c r="O81" s="74">
        <v>8.3500455788513079</v>
      </c>
      <c r="P81" s="74">
        <v>8.9132190723403539</v>
      </c>
      <c r="Q81" s="74">
        <v>7.4175495797912419</v>
      </c>
      <c r="R81" s="74">
        <v>7.5163356328599207</v>
      </c>
      <c r="S81" s="74">
        <v>7.2488642099950482</v>
      </c>
      <c r="T81" s="74">
        <v>6.1999804448533098</v>
      </c>
      <c r="U81" s="74">
        <v>7.8547780572775849</v>
      </c>
      <c r="V81" s="74">
        <v>6.4796116721213934</v>
      </c>
      <c r="W81" s="74">
        <v>5.2872697605821344</v>
      </c>
      <c r="X81" s="74">
        <v>-2.5099086151090404</v>
      </c>
      <c r="Y81" s="74">
        <v>-0.80283870396371526</v>
      </c>
      <c r="Z81" s="74">
        <v>8.9940757948525629E-2</v>
      </c>
      <c r="AA81" s="74">
        <v>2.5540919115457683</v>
      </c>
      <c r="AB81" s="74">
        <v>17.783426738149458</v>
      </c>
      <c r="AC81" s="74">
        <v>12.30889822851762</v>
      </c>
      <c r="AD81" s="74">
        <v>10.661158100577367</v>
      </c>
      <c r="AE81" s="74">
        <v>9.5841446049228125</v>
      </c>
      <c r="AF81" s="74">
        <v>-1.5567031130538567</v>
      </c>
      <c r="AG81" s="74">
        <v>-0.19551290271409982</v>
      </c>
      <c r="AH81" s="74">
        <v>0.40473694845026387</v>
      </c>
      <c r="AI81" s="74">
        <v>-1.3259434087352417</v>
      </c>
      <c r="AJ81" s="74">
        <v>-2.8127146044344187</v>
      </c>
      <c r="AK81" s="74">
        <v>3.5894061182563064</v>
      </c>
      <c r="AL81" s="74">
        <v>3.7809399809327573</v>
      </c>
      <c r="AM81" s="74">
        <v>3.4937783869493586</v>
      </c>
      <c r="AN81" s="74">
        <v>8.2699296587515931</v>
      </c>
      <c r="AO81" s="74">
        <v>5.3307682498963516</v>
      </c>
      <c r="AP81" s="74">
        <v>5.3860490737085911</v>
      </c>
      <c r="AQ81" s="74">
        <v>7.9098392583553334</v>
      </c>
      <c r="AR81" s="74">
        <v>15.418081324120948</v>
      </c>
      <c r="AS81" s="74">
        <v>12.698458295540121</v>
      </c>
      <c r="AT81" s="74">
        <v>14.559876283004641</v>
      </c>
      <c r="AU81" s="74">
        <v>15.807965347129567</v>
      </c>
      <c r="AV81" s="74">
        <v>17.331311338672691</v>
      </c>
      <c r="AW81" s="74">
        <v>19.645755079247976</v>
      </c>
      <c r="AX81" s="74">
        <v>18.824581839565695</v>
      </c>
      <c r="AY81" s="74">
        <v>18.579087357660114</v>
      </c>
      <c r="AZ81" s="74">
        <v>10.655780884317451</v>
      </c>
      <c r="BA81" s="74">
        <v>6.1920696038570924</v>
      </c>
      <c r="BB81" s="74">
        <v>5.0885036815859337</v>
      </c>
      <c r="BC81" s="74">
        <v>3.0666783492510348</v>
      </c>
      <c r="BD81" s="74">
        <v>1.6309419671753318</v>
      </c>
      <c r="BE81" s="74">
        <v>4.7357419299896861</v>
      </c>
      <c r="BF81" s="74">
        <v>4.9655448251903636</v>
      </c>
      <c r="BG81" s="74">
        <v>5.3710788064267518</v>
      </c>
      <c r="BH81" s="74">
        <v>8.9837158228208267</v>
      </c>
      <c r="BI81" s="74">
        <v>11.557051280002995</v>
      </c>
      <c r="BJ81" s="74">
        <v>14.116345762598726</v>
      </c>
      <c r="BK81" s="74">
        <v>15.498158539452177</v>
      </c>
      <c r="BL81" s="75">
        <v>19.591760540405161</v>
      </c>
    </row>
    <row r="82" spans="1:64">
      <c r="A82" s="43"/>
      <c r="B82" s="44" t="s">
        <v>3</v>
      </c>
      <c r="C82" s="45" t="s">
        <v>10</v>
      </c>
      <c r="D82" s="76"/>
      <c r="E82" s="76"/>
      <c r="F82" s="76"/>
      <c r="G82" s="76"/>
      <c r="H82" s="77">
        <v>18.479367700842403</v>
      </c>
      <c r="I82" s="77">
        <v>19.994986643673556</v>
      </c>
      <c r="J82" s="77">
        <v>21.159334679963607</v>
      </c>
      <c r="K82" s="77">
        <v>18.377056478043443</v>
      </c>
      <c r="L82" s="77">
        <v>3.5523533861201173</v>
      </c>
      <c r="M82" s="77">
        <v>-6.0591608210540784</v>
      </c>
      <c r="N82" s="77">
        <v>-4.8537907796261379</v>
      </c>
      <c r="O82" s="77">
        <v>1.2094767864660128</v>
      </c>
      <c r="P82" s="77">
        <v>40.412362479042969</v>
      </c>
      <c r="Q82" s="77">
        <v>50.715061479203172</v>
      </c>
      <c r="R82" s="77">
        <v>55.753557039388795</v>
      </c>
      <c r="S82" s="77">
        <v>46.257988881745632</v>
      </c>
      <c r="T82" s="77">
        <v>-3.8452766193960031</v>
      </c>
      <c r="U82" s="77">
        <v>-4.8770106766758516</v>
      </c>
      <c r="V82" s="77">
        <v>-8.3212988467656572</v>
      </c>
      <c r="W82" s="77">
        <v>-3.7259211376857735</v>
      </c>
      <c r="X82" s="77">
        <v>31.701171413383406</v>
      </c>
      <c r="Y82" s="77">
        <v>32.194069325053732</v>
      </c>
      <c r="Z82" s="77">
        <v>28.308552485748265</v>
      </c>
      <c r="AA82" s="77">
        <v>26.510716012246505</v>
      </c>
      <c r="AB82" s="77">
        <v>37.569891916028041</v>
      </c>
      <c r="AC82" s="77">
        <v>45.334246372234162</v>
      </c>
      <c r="AD82" s="77">
        <v>49.272373899498433</v>
      </c>
      <c r="AE82" s="77">
        <v>49.767540600785821</v>
      </c>
      <c r="AF82" s="77">
        <v>23.589833380925214</v>
      </c>
      <c r="AG82" s="77">
        <v>15.025795630934866</v>
      </c>
      <c r="AH82" s="77">
        <v>9.2799951070337698</v>
      </c>
      <c r="AI82" s="77">
        <v>5.6826557804616584</v>
      </c>
      <c r="AJ82" s="77">
        <v>-3.5688450378169563</v>
      </c>
      <c r="AK82" s="77">
        <v>-2.1282014584575393</v>
      </c>
      <c r="AL82" s="77">
        <v>1.9152462351158306E-2</v>
      </c>
      <c r="AM82" s="77">
        <v>-1.632308166906256</v>
      </c>
      <c r="AN82" s="77">
        <v>-0.33019819687766017</v>
      </c>
      <c r="AO82" s="77">
        <v>-7.9302559632862568</v>
      </c>
      <c r="AP82" s="77">
        <v>-10.653897597367461</v>
      </c>
      <c r="AQ82" s="77">
        <v>-12.361603490591648</v>
      </c>
      <c r="AR82" s="77">
        <v>-30.974705047092641</v>
      </c>
      <c r="AS82" s="77">
        <v>-28.079968313763786</v>
      </c>
      <c r="AT82" s="77">
        <v>-26.331693848934961</v>
      </c>
      <c r="AU82" s="77">
        <v>-25.900052898527903</v>
      </c>
      <c r="AV82" s="77">
        <v>-23.84124117942396</v>
      </c>
      <c r="AW82" s="77">
        <v>-20.541763993925926</v>
      </c>
      <c r="AX82" s="77">
        <v>-19.028145458482058</v>
      </c>
      <c r="AY82" s="77">
        <v>-13.91647594851716</v>
      </c>
      <c r="AZ82" s="77">
        <v>20.967720071814981</v>
      </c>
      <c r="BA82" s="77">
        <v>16.143200915862337</v>
      </c>
      <c r="BB82" s="77">
        <v>15.871375614155951</v>
      </c>
      <c r="BC82" s="77">
        <v>15.949169491939102</v>
      </c>
      <c r="BD82" s="77">
        <v>16.42301483584842</v>
      </c>
      <c r="BE82" s="77">
        <v>23.060155243298254</v>
      </c>
      <c r="BF82" s="77">
        <v>24.940975543877485</v>
      </c>
      <c r="BG82" s="77">
        <v>21.201985779797482</v>
      </c>
      <c r="BH82" s="77">
        <v>7.5676473643109006</v>
      </c>
      <c r="BI82" s="77">
        <v>6.6580206283173737</v>
      </c>
      <c r="BJ82" s="77">
        <v>3.001419120638289</v>
      </c>
      <c r="BK82" s="77">
        <v>2.3124700690677855</v>
      </c>
      <c r="BL82" s="78">
        <v>-7.1403450792093537</v>
      </c>
    </row>
    <row r="83" spans="1:64">
      <c r="A83" s="46"/>
      <c r="B83" s="41" t="s">
        <v>4</v>
      </c>
      <c r="C83" s="42" t="s">
        <v>11</v>
      </c>
      <c r="D83" s="79"/>
      <c r="E83" s="79"/>
      <c r="F83" s="79"/>
      <c r="G83" s="79"/>
      <c r="H83" s="74">
        <v>4.6714098629393419</v>
      </c>
      <c r="I83" s="74">
        <v>7.8572784111228771</v>
      </c>
      <c r="J83" s="74">
        <v>10.816128533271339</v>
      </c>
      <c r="K83" s="74">
        <v>12.826823089448098</v>
      </c>
      <c r="L83" s="74">
        <v>18.626771138053641</v>
      </c>
      <c r="M83" s="74">
        <v>16.109624957055544</v>
      </c>
      <c r="N83" s="74">
        <v>13.945643357445476</v>
      </c>
      <c r="O83" s="74">
        <v>13.525215252152464</v>
      </c>
      <c r="P83" s="74">
        <v>10.223279370094289</v>
      </c>
      <c r="Q83" s="74">
        <v>7.7646710815952815</v>
      </c>
      <c r="R83" s="74">
        <v>7.0631486051210004</v>
      </c>
      <c r="S83" s="74">
        <v>5.8391840744272514</v>
      </c>
      <c r="T83" s="74">
        <v>0.28143608241582285</v>
      </c>
      <c r="U83" s="74">
        <v>1.3789006159143895</v>
      </c>
      <c r="V83" s="74">
        <v>1.320806029152763</v>
      </c>
      <c r="W83" s="74">
        <v>1.1861214238916915</v>
      </c>
      <c r="X83" s="74">
        <v>1.2546805087461053</v>
      </c>
      <c r="Y83" s="74">
        <v>2.9427400003249886</v>
      </c>
      <c r="Z83" s="74">
        <v>2.3340026192888388</v>
      </c>
      <c r="AA83" s="74">
        <v>2.5036083795340716</v>
      </c>
      <c r="AB83" s="74">
        <v>6.8033073248051039</v>
      </c>
      <c r="AC83" s="74">
        <v>5.8463792384737019</v>
      </c>
      <c r="AD83" s="74">
        <v>7.115297795667658</v>
      </c>
      <c r="AE83" s="74">
        <v>7.6734790561791186</v>
      </c>
      <c r="AF83" s="74">
        <v>8.2292495706431055</v>
      </c>
      <c r="AG83" s="74">
        <v>7.6468916404598133</v>
      </c>
      <c r="AH83" s="74">
        <v>7.3545814274887533</v>
      </c>
      <c r="AI83" s="74">
        <v>6.6255194329016831</v>
      </c>
      <c r="AJ83" s="74">
        <v>1.3246003765896859</v>
      </c>
      <c r="AK83" s="74">
        <v>2.9818411252653618</v>
      </c>
      <c r="AL83" s="74">
        <v>3.3642232062132109</v>
      </c>
      <c r="AM83" s="74">
        <v>3.645075136690096</v>
      </c>
      <c r="AN83" s="74">
        <v>5.8187502997133436</v>
      </c>
      <c r="AO83" s="74">
        <v>4.4931890712624778</v>
      </c>
      <c r="AP83" s="74">
        <v>3.7638555891131205</v>
      </c>
      <c r="AQ83" s="74">
        <v>3.5190940157710173</v>
      </c>
      <c r="AR83" s="74">
        <v>2.8657647007164258</v>
      </c>
      <c r="AS83" s="74">
        <v>3.5130322574318456</v>
      </c>
      <c r="AT83" s="74">
        <v>5.3582501224537253</v>
      </c>
      <c r="AU83" s="74">
        <v>6.608762539662095</v>
      </c>
      <c r="AV83" s="74">
        <v>11.683893804939544</v>
      </c>
      <c r="AW83" s="74">
        <v>10.287619759252323</v>
      </c>
      <c r="AX83" s="74">
        <v>7.8900587389220505</v>
      </c>
      <c r="AY83" s="74">
        <v>6.4506107887642514</v>
      </c>
      <c r="AZ83" s="74">
        <v>-0.45576595941575704</v>
      </c>
      <c r="BA83" s="74">
        <v>-1.5591670720842359</v>
      </c>
      <c r="BB83" s="74">
        <v>-1.2286413444154647</v>
      </c>
      <c r="BC83" s="74">
        <v>-1.1334324929864579</v>
      </c>
      <c r="BD83" s="74">
        <v>1.1641440014830806</v>
      </c>
      <c r="BE83" s="74">
        <v>3.2585193896948397</v>
      </c>
      <c r="BF83" s="74">
        <v>3.89720367868469</v>
      </c>
      <c r="BG83" s="74">
        <v>4.5352402353789927</v>
      </c>
      <c r="BH83" s="74">
        <v>4.5829821516589817</v>
      </c>
      <c r="BI83" s="74">
        <v>5.1084419157781014</v>
      </c>
      <c r="BJ83" s="74">
        <v>5.7918397444016563</v>
      </c>
      <c r="BK83" s="74">
        <v>5.9038531731436308</v>
      </c>
      <c r="BL83" s="75">
        <v>2.5582536833377247</v>
      </c>
    </row>
    <row r="84" spans="1:64" ht="36">
      <c r="A84" s="43"/>
      <c r="B84" s="44" t="s">
        <v>158</v>
      </c>
      <c r="C84" s="45" t="s">
        <v>12</v>
      </c>
      <c r="D84" s="80"/>
      <c r="E84" s="80"/>
      <c r="F84" s="80"/>
      <c r="G84" s="80"/>
      <c r="H84" s="77">
        <v>9.4487724138035674</v>
      </c>
      <c r="I84" s="77">
        <v>9.0559786109354974</v>
      </c>
      <c r="J84" s="77">
        <v>9.6314646412356382</v>
      </c>
      <c r="K84" s="77">
        <v>10.427918978548362</v>
      </c>
      <c r="L84" s="77">
        <v>14.772471317409597</v>
      </c>
      <c r="M84" s="77">
        <v>14.492110739465389</v>
      </c>
      <c r="N84" s="77">
        <v>12.268640728076491</v>
      </c>
      <c r="O84" s="77">
        <v>11.03837471783298</v>
      </c>
      <c r="P84" s="77">
        <v>5.5524041346221082</v>
      </c>
      <c r="Q84" s="77">
        <v>6.4093045425701121</v>
      </c>
      <c r="R84" s="77">
        <v>7.6896744469746352</v>
      </c>
      <c r="S84" s="77">
        <v>7.7115944975268746</v>
      </c>
      <c r="T84" s="77">
        <v>3.0017185063192358</v>
      </c>
      <c r="U84" s="77">
        <v>2.0130215025865255</v>
      </c>
      <c r="V84" s="77">
        <v>1.9058499173867602</v>
      </c>
      <c r="W84" s="77">
        <v>2.8059138093737346</v>
      </c>
      <c r="X84" s="77">
        <v>11.447202251726168</v>
      </c>
      <c r="Y84" s="77">
        <v>11.502754439444246</v>
      </c>
      <c r="Z84" s="77">
        <v>10.408189353554235</v>
      </c>
      <c r="AA84" s="77">
        <v>8.9835383391468042</v>
      </c>
      <c r="AB84" s="77">
        <v>6.6142170638856044</v>
      </c>
      <c r="AC84" s="77">
        <v>7.1617409900401015</v>
      </c>
      <c r="AD84" s="77">
        <v>7.9341456352828033</v>
      </c>
      <c r="AE84" s="77">
        <v>8.473243865461356</v>
      </c>
      <c r="AF84" s="77">
        <v>7.3634824127421581</v>
      </c>
      <c r="AG84" s="77">
        <v>6.1633257284835707</v>
      </c>
      <c r="AH84" s="77">
        <v>5.9666750607141097</v>
      </c>
      <c r="AI84" s="77">
        <v>5.947820685371255</v>
      </c>
      <c r="AJ84" s="77">
        <v>5.5825906366733875</v>
      </c>
      <c r="AK84" s="77">
        <v>7.6645282817476357</v>
      </c>
      <c r="AL84" s="77">
        <v>7.2148152105288972</v>
      </c>
      <c r="AM84" s="77">
        <v>6.3516880832558371</v>
      </c>
      <c r="AN84" s="77">
        <v>3.2375956696864279</v>
      </c>
      <c r="AO84" s="77">
        <v>6.9618406034128952</v>
      </c>
      <c r="AP84" s="77">
        <v>6.5426174643560557</v>
      </c>
      <c r="AQ84" s="77">
        <v>5.4210502136261312</v>
      </c>
      <c r="AR84" s="77">
        <v>1.4481302614162814</v>
      </c>
      <c r="AS84" s="77">
        <v>-2.0046008541103788</v>
      </c>
      <c r="AT84" s="77">
        <v>0.44210951922207187</v>
      </c>
      <c r="AU84" s="77">
        <v>7.19919815226379</v>
      </c>
      <c r="AV84" s="77">
        <v>30.522551587236904</v>
      </c>
      <c r="AW84" s="77">
        <v>21.30324813364382</v>
      </c>
      <c r="AX84" s="77">
        <v>17.563893259816481</v>
      </c>
      <c r="AY84" s="77">
        <v>12.297247855604027</v>
      </c>
      <c r="AZ84" s="77">
        <v>-1.0892076985780648</v>
      </c>
      <c r="BA84" s="77">
        <v>4.6740139469029884</v>
      </c>
      <c r="BB84" s="77">
        <v>7.0193602517793323</v>
      </c>
      <c r="BC84" s="77">
        <v>7.8373877787432491</v>
      </c>
      <c r="BD84" s="77">
        <v>9.0039696078554528</v>
      </c>
      <c r="BE84" s="77">
        <v>9.6203128348951452</v>
      </c>
      <c r="BF84" s="77">
        <v>9.4085094213035347</v>
      </c>
      <c r="BG84" s="77">
        <v>9.4900802309576022</v>
      </c>
      <c r="BH84" s="77">
        <v>13.166491122632934</v>
      </c>
      <c r="BI84" s="77">
        <v>13.022560005777194</v>
      </c>
      <c r="BJ84" s="77">
        <v>12.62755210129896</v>
      </c>
      <c r="BK84" s="77">
        <v>12.326122013499855</v>
      </c>
      <c r="BL84" s="78">
        <v>9.5925795799064701</v>
      </c>
    </row>
    <row r="85" spans="1:64">
      <c r="A85" s="40"/>
      <c r="B85" s="41" t="s">
        <v>5</v>
      </c>
      <c r="C85" s="42" t="s">
        <v>13</v>
      </c>
      <c r="D85" s="73"/>
      <c r="E85" s="73"/>
      <c r="F85" s="73"/>
      <c r="G85" s="73"/>
      <c r="H85" s="74">
        <v>9.3846584943890292</v>
      </c>
      <c r="I85" s="74">
        <v>12.701463120081797</v>
      </c>
      <c r="J85" s="74">
        <v>17.877960022634838</v>
      </c>
      <c r="K85" s="74">
        <v>21.921609476304397</v>
      </c>
      <c r="L85" s="74">
        <v>20.515544063542436</v>
      </c>
      <c r="M85" s="74">
        <v>22.280838499357628</v>
      </c>
      <c r="N85" s="74">
        <v>20.110034834638085</v>
      </c>
      <c r="O85" s="74">
        <v>17.274537695590524</v>
      </c>
      <c r="P85" s="74">
        <v>16.611025749305483</v>
      </c>
      <c r="Q85" s="74">
        <v>20.383688160132778</v>
      </c>
      <c r="R85" s="74">
        <v>25.525534749656401</v>
      </c>
      <c r="S85" s="74">
        <v>22.691766532434386</v>
      </c>
      <c r="T85" s="74">
        <v>14.834330748207947</v>
      </c>
      <c r="U85" s="74">
        <v>17.191729293766727</v>
      </c>
      <c r="V85" s="74">
        <v>13.740774974467314</v>
      </c>
      <c r="W85" s="74">
        <v>14.75403353369191</v>
      </c>
      <c r="X85" s="74">
        <v>6.8351964159407004</v>
      </c>
      <c r="Y85" s="74">
        <v>1.0139239929450667</v>
      </c>
      <c r="Z85" s="74">
        <v>0.20744030922030277</v>
      </c>
      <c r="AA85" s="74">
        <v>2.6086357214235534</v>
      </c>
      <c r="AB85" s="74">
        <v>10.548857942636786</v>
      </c>
      <c r="AC85" s="74">
        <v>12.311717409063277</v>
      </c>
      <c r="AD85" s="74">
        <v>15.083561534139434</v>
      </c>
      <c r="AE85" s="74">
        <v>15.737506716818487</v>
      </c>
      <c r="AF85" s="74">
        <v>25.629859188412325</v>
      </c>
      <c r="AG85" s="74">
        <v>26.811316749959488</v>
      </c>
      <c r="AH85" s="74">
        <v>18.704012735666282</v>
      </c>
      <c r="AI85" s="74">
        <v>17.187046602054608</v>
      </c>
      <c r="AJ85" s="74">
        <v>9.8907861025814299</v>
      </c>
      <c r="AK85" s="74">
        <v>12.432256442851866</v>
      </c>
      <c r="AL85" s="74">
        <v>19.325898385835117</v>
      </c>
      <c r="AM85" s="74">
        <v>19.648384301102539</v>
      </c>
      <c r="AN85" s="74">
        <v>22.48269140542844</v>
      </c>
      <c r="AO85" s="74">
        <v>17.679951787140396</v>
      </c>
      <c r="AP85" s="74">
        <v>16.387601499688429</v>
      </c>
      <c r="AQ85" s="74">
        <v>14.999999999999318</v>
      </c>
      <c r="AR85" s="74">
        <v>4.6481540752604076</v>
      </c>
      <c r="AS85" s="74">
        <v>5.956511327103442</v>
      </c>
      <c r="AT85" s="74">
        <v>3.3324676530074981</v>
      </c>
      <c r="AU85" s="74">
        <v>4.4522027065940932</v>
      </c>
      <c r="AV85" s="74">
        <v>10.706905096406246</v>
      </c>
      <c r="AW85" s="74">
        <v>10.152849434520306</v>
      </c>
      <c r="AX85" s="74">
        <v>12.707322845961471</v>
      </c>
      <c r="AY85" s="74">
        <v>10.824919885599925</v>
      </c>
      <c r="AZ85" s="74">
        <v>3.7081925077326616</v>
      </c>
      <c r="BA85" s="74">
        <v>2.5156096121310583</v>
      </c>
      <c r="BB85" s="74">
        <v>0.65253119244597713</v>
      </c>
      <c r="BC85" s="74">
        <v>0.23163622230843828</v>
      </c>
      <c r="BD85" s="74">
        <v>0.88017525754612791</v>
      </c>
      <c r="BE85" s="74">
        <v>-1.7352740192177265</v>
      </c>
      <c r="BF85" s="74">
        <v>0.75235830275639159</v>
      </c>
      <c r="BG85" s="74">
        <v>1.6052982597639414</v>
      </c>
      <c r="BH85" s="74">
        <v>-0.84307172609564418</v>
      </c>
      <c r="BI85" s="74">
        <v>2.6942085208209221</v>
      </c>
      <c r="BJ85" s="74">
        <v>1.2401771475425392</v>
      </c>
      <c r="BK85" s="74">
        <v>2.1604281249196333</v>
      </c>
      <c r="BL85" s="75">
        <v>-5.3309887625522379</v>
      </c>
    </row>
    <row r="86" spans="1:64" ht="24">
      <c r="A86" s="47"/>
      <c r="B86" s="44" t="s">
        <v>159</v>
      </c>
      <c r="C86" s="45" t="s">
        <v>14</v>
      </c>
      <c r="D86" s="76"/>
      <c r="E86" s="76"/>
      <c r="F86" s="76"/>
      <c r="G86" s="76"/>
      <c r="H86" s="77">
        <v>8.6023922426749806</v>
      </c>
      <c r="I86" s="77">
        <v>9.6767287845285495</v>
      </c>
      <c r="J86" s="77">
        <v>11.636833024206837</v>
      </c>
      <c r="K86" s="77">
        <v>13.172366108146761</v>
      </c>
      <c r="L86" s="77">
        <v>17.391632325038515</v>
      </c>
      <c r="M86" s="77">
        <v>16.720744604824162</v>
      </c>
      <c r="N86" s="77">
        <v>15.854531709425274</v>
      </c>
      <c r="O86" s="77">
        <v>14.866778221135334</v>
      </c>
      <c r="P86" s="77">
        <v>8.72355574038653</v>
      </c>
      <c r="Q86" s="77">
        <v>7.2101570213818604</v>
      </c>
      <c r="R86" s="77">
        <v>6.1923627844781635</v>
      </c>
      <c r="S86" s="77">
        <v>5.944643657552561</v>
      </c>
      <c r="T86" s="77">
        <v>4.8406818684432409</v>
      </c>
      <c r="U86" s="77">
        <v>5.3135135266879132</v>
      </c>
      <c r="V86" s="77">
        <v>5.3873593945516376</v>
      </c>
      <c r="W86" s="77">
        <v>5.3770691205247516</v>
      </c>
      <c r="X86" s="77">
        <v>5.6179151127918203</v>
      </c>
      <c r="Y86" s="77">
        <v>5.8647064253368342</v>
      </c>
      <c r="Z86" s="77">
        <v>6.2169896556333697</v>
      </c>
      <c r="AA86" s="77">
        <v>6.5530783032009055</v>
      </c>
      <c r="AB86" s="77">
        <v>9.7580589089396881</v>
      </c>
      <c r="AC86" s="77">
        <v>9.7484177473213123</v>
      </c>
      <c r="AD86" s="77">
        <v>9.9726311756121078</v>
      </c>
      <c r="AE86" s="77">
        <v>9.5353601959350414</v>
      </c>
      <c r="AF86" s="77">
        <v>6.1143877480195528</v>
      </c>
      <c r="AG86" s="77">
        <v>5.8241379974889753</v>
      </c>
      <c r="AH86" s="77">
        <v>5.5804315611378712</v>
      </c>
      <c r="AI86" s="77">
        <v>5.8952528379774236</v>
      </c>
      <c r="AJ86" s="77">
        <v>8.4720050091665655</v>
      </c>
      <c r="AK86" s="77">
        <v>10.175952814193295</v>
      </c>
      <c r="AL86" s="77">
        <v>11.030147918884524</v>
      </c>
      <c r="AM86" s="77">
        <v>11.470134405327315</v>
      </c>
      <c r="AN86" s="77">
        <v>11.688594722526929</v>
      </c>
      <c r="AO86" s="77">
        <v>10.650346744543924</v>
      </c>
      <c r="AP86" s="77">
        <v>10.055523133852745</v>
      </c>
      <c r="AQ86" s="77">
        <v>9.8991867549425905</v>
      </c>
      <c r="AR86" s="77">
        <v>10.012314353509467</v>
      </c>
      <c r="AS86" s="77">
        <v>10.507792792633879</v>
      </c>
      <c r="AT86" s="77">
        <v>11.369357577795029</v>
      </c>
      <c r="AU86" s="77">
        <v>12.224367526538018</v>
      </c>
      <c r="AV86" s="77">
        <v>14.715782193691325</v>
      </c>
      <c r="AW86" s="77">
        <v>13.978285867687632</v>
      </c>
      <c r="AX86" s="77">
        <v>13.233529184929793</v>
      </c>
      <c r="AY86" s="77">
        <v>12.74099343567481</v>
      </c>
      <c r="AZ86" s="77">
        <v>7.454288121981989</v>
      </c>
      <c r="BA86" s="77">
        <v>7.5033913928552067</v>
      </c>
      <c r="BB86" s="77">
        <v>7.4261401459366283</v>
      </c>
      <c r="BC86" s="77">
        <v>6.7904954022687463</v>
      </c>
      <c r="BD86" s="77">
        <v>7.5861690109877884</v>
      </c>
      <c r="BE86" s="77">
        <v>6.897495016294414</v>
      </c>
      <c r="BF86" s="77">
        <v>6.3237902923831228</v>
      </c>
      <c r="BG86" s="77">
        <v>6.3752667860558603</v>
      </c>
      <c r="BH86" s="77">
        <v>6.8706606507376051</v>
      </c>
      <c r="BI86" s="77">
        <v>7.5551300080106216</v>
      </c>
      <c r="BJ86" s="77">
        <v>8.24247387979797</v>
      </c>
      <c r="BK86" s="77">
        <v>8.4632059075767359</v>
      </c>
      <c r="BL86" s="78">
        <v>4.8006896031300954</v>
      </c>
    </row>
    <row r="87" spans="1:64">
      <c r="A87" s="46"/>
      <c r="B87" s="41" t="s">
        <v>6</v>
      </c>
      <c r="C87" s="42" t="s">
        <v>15</v>
      </c>
      <c r="D87" s="79"/>
      <c r="E87" s="79"/>
      <c r="F87" s="79"/>
      <c r="G87" s="79"/>
      <c r="H87" s="74">
        <v>19.62633326542722</v>
      </c>
      <c r="I87" s="74">
        <v>19.410922252100931</v>
      </c>
      <c r="J87" s="74">
        <v>18.466734705207585</v>
      </c>
      <c r="K87" s="74">
        <v>14.120426476173506</v>
      </c>
      <c r="L87" s="74">
        <v>9.6481242584771678</v>
      </c>
      <c r="M87" s="74">
        <v>8.3088327111780984</v>
      </c>
      <c r="N87" s="74">
        <v>13.372579748611017</v>
      </c>
      <c r="O87" s="74">
        <v>13.701270883907469</v>
      </c>
      <c r="P87" s="74">
        <v>9.4893857489364137</v>
      </c>
      <c r="Q87" s="74">
        <v>9.2557733477502353</v>
      </c>
      <c r="R87" s="74">
        <v>7.9153516279579179</v>
      </c>
      <c r="S87" s="74">
        <v>7.5290423861848126</v>
      </c>
      <c r="T87" s="74">
        <v>6.351641531497549</v>
      </c>
      <c r="U87" s="74">
        <v>6.3584839365351797</v>
      </c>
      <c r="V87" s="74">
        <v>2.7874712782684554</v>
      </c>
      <c r="W87" s="74">
        <v>2.6629292221443563</v>
      </c>
      <c r="X87" s="74">
        <v>3.8973268137598893</v>
      </c>
      <c r="Y87" s="74">
        <v>4.7261576699162902</v>
      </c>
      <c r="Z87" s="74">
        <v>6.0514965022920393</v>
      </c>
      <c r="AA87" s="74">
        <v>5.6427758816837184</v>
      </c>
      <c r="AB87" s="74">
        <v>5.350978100639054</v>
      </c>
      <c r="AC87" s="74">
        <v>3.5838139355717686</v>
      </c>
      <c r="AD87" s="74">
        <v>4.5325572086195365</v>
      </c>
      <c r="AE87" s="74">
        <v>5.5998276976096975</v>
      </c>
      <c r="AF87" s="74">
        <v>7.0983211831735957</v>
      </c>
      <c r="AG87" s="74">
        <v>6.8588557340342362</v>
      </c>
      <c r="AH87" s="74">
        <v>5.691455467395329</v>
      </c>
      <c r="AI87" s="74">
        <v>5.5578217417904483</v>
      </c>
      <c r="AJ87" s="74">
        <v>6.0995132703898491</v>
      </c>
      <c r="AK87" s="74">
        <v>6.209111348746859</v>
      </c>
      <c r="AL87" s="74">
        <v>6.9351043704613602</v>
      </c>
      <c r="AM87" s="74">
        <v>6.7143271181534061</v>
      </c>
      <c r="AN87" s="74">
        <v>6.8779755758002494</v>
      </c>
      <c r="AO87" s="74">
        <v>7.8339994168042466</v>
      </c>
      <c r="AP87" s="74">
        <v>5.8856763083203703</v>
      </c>
      <c r="AQ87" s="74">
        <v>5.6309976462064952</v>
      </c>
      <c r="AR87" s="74">
        <v>0.56207248955104205</v>
      </c>
      <c r="AS87" s="74">
        <v>0.4956503536483865</v>
      </c>
      <c r="AT87" s="74">
        <v>2.3647250282007803</v>
      </c>
      <c r="AU87" s="74">
        <v>2.6782653411033408</v>
      </c>
      <c r="AV87" s="74">
        <v>5.6837974041003463</v>
      </c>
      <c r="AW87" s="74">
        <v>5.6013556922017074</v>
      </c>
      <c r="AX87" s="74">
        <v>5.3179366631799638</v>
      </c>
      <c r="AY87" s="74">
        <v>4.8453737323153518</v>
      </c>
      <c r="AZ87" s="74">
        <v>5.8497950892194126</v>
      </c>
      <c r="BA87" s="74">
        <v>6.8998721130490992</v>
      </c>
      <c r="BB87" s="74">
        <v>5.9437353538499167</v>
      </c>
      <c r="BC87" s="74">
        <v>6.7629965767054472</v>
      </c>
      <c r="BD87" s="74">
        <v>5.1803513371046819</v>
      </c>
      <c r="BE87" s="74">
        <v>4.2825579910880833</v>
      </c>
      <c r="BF87" s="74">
        <v>5.3710641897654767</v>
      </c>
      <c r="BG87" s="74">
        <v>4.6567987770780803</v>
      </c>
      <c r="BH87" s="74">
        <v>4.7969527299212444</v>
      </c>
      <c r="BI87" s="74">
        <v>5.257633309170842</v>
      </c>
      <c r="BJ87" s="74">
        <v>4.3200883913115433</v>
      </c>
      <c r="BK87" s="74">
        <v>4.4883775275048805</v>
      </c>
      <c r="BL87" s="75">
        <v>3.7543815235278544</v>
      </c>
    </row>
    <row r="88" spans="1:64">
      <c r="A88" s="43"/>
      <c r="B88" s="44" t="s">
        <v>7</v>
      </c>
      <c r="C88" s="45" t="s">
        <v>16</v>
      </c>
      <c r="D88" s="80"/>
      <c r="E88" s="80"/>
      <c r="F88" s="80"/>
      <c r="G88" s="80"/>
      <c r="H88" s="77">
        <v>13.615269914343159</v>
      </c>
      <c r="I88" s="77">
        <v>9.040669653730987</v>
      </c>
      <c r="J88" s="77">
        <v>5.8066886156001374</v>
      </c>
      <c r="K88" s="77">
        <v>5.3520175624887827</v>
      </c>
      <c r="L88" s="77">
        <v>10.394972140559815</v>
      </c>
      <c r="M88" s="77">
        <v>16.177682971350379</v>
      </c>
      <c r="N88" s="77">
        <v>16.668224128148807</v>
      </c>
      <c r="O88" s="77">
        <v>19.342948717948346</v>
      </c>
      <c r="P88" s="77">
        <v>24.702004777023717</v>
      </c>
      <c r="Q88" s="77">
        <v>19.575231637926123</v>
      </c>
      <c r="R88" s="77">
        <v>20.784421773874413</v>
      </c>
      <c r="S88" s="77">
        <v>20.74660937290183</v>
      </c>
      <c r="T88" s="77">
        <v>11.576443030680224</v>
      </c>
      <c r="U88" s="77">
        <v>11.735399439297595</v>
      </c>
      <c r="V88" s="77">
        <v>11.204035568241764</v>
      </c>
      <c r="W88" s="77">
        <v>8.7188612099646292</v>
      </c>
      <c r="X88" s="77">
        <v>3.6227637454229011</v>
      </c>
      <c r="Y88" s="77">
        <v>6.5878928531475367</v>
      </c>
      <c r="Z88" s="77">
        <v>8.2878980489314387</v>
      </c>
      <c r="AA88" s="77">
        <v>9.4312602291325192</v>
      </c>
      <c r="AB88" s="77">
        <v>16.882232725990349</v>
      </c>
      <c r="AC88" s="77">
        <v>14.565346873283318</v>
      </c>
      <c r="AD88" s="77">
        <v>13.321643690559881</v>
      </c>
      <c r="AE88" s="77">
        <v>13.839035333707201</v>
      </c>
      <c r="AF88" s="77">
        <v>14.037988799103914</v>
      </c>
      <c r="AG88" s="77">
        <v>14.436404908463558</v>
      </c>
      <c r="AH88" s="77">
        <v>14.031643165602262</v>
      </c>
      <c r="AI88" s="77">
        <v>13.039372664942547</v>
      </c>
      <c r="AJ88" s="77">
        <v>10.525386493797043</v>
      </c>
      <c r="AK88" s="77">
        <v>9.1614091053604056</v>
      </c>
      <c r="AL88" s="77">
        <v>7.5172232762211024</v>
      </c>
      <c r="AM88" s="77">
        <v>7.576362909962171</v>
      </c>
      <c r="AN88" s="77">
        <v>7.370985361952151</v>
      </c>
      <c r="AO88" s="77">
        <v>7.603687674666503</v>
      </c>
      <c r="AP88" s="77">
        <v>8.3048831384648025</v>
      </c>
      <c r="AQ88" s="77">
        <v>7.4951888990175206</v>
      </c>
      <c r="AR88" s="77">
        <v>10.959485481102973</v>
      </c>
      <c r="AS88" s="77">
        <v>9.9687788969514202</v>
      </c>
      <c r="AT88" s="77">
        <v>10.13968298876604</v>
      </c>
      <c r="AU88" s="77">
        <v>8.9732717736110317</v>
      </c>
      <c r="AV88" s="77">
        <v>-1.8212252640199722</v>
      </c>
      <c r="AW88" s="77">
        <v>-2.5863322756506477</v>
      </c>
      <c r="AX88" s="77">
        <v>-2.5556098130910954</v>
      </c>
      <c r="AY88" s="77">
        <v>-1.0721697025591226</v>
      </c>
      <c r="AZ88" s="77">
        <v>6.7612443635400155</v>
      </c>
      <c r="BA88" s="77">
        <v>11.066683757964398</v>
      </c>
      <c r="BB88" s="77">
        <v>12.404881061074249</v>
      </c>
      <c r="BC88" s="77">
        <v>13.797925649690981</v>
      </c>
      <c r="BD88" s="77">
        <v>11.770100730374764</v>
      </c>
      <c r="BE88" s="77">
        <v>10.942432305723585</v>
      </c>
      <c r="BF88" s="77">
        <v>9.9909527436100802</v>
      </c>
      <c r="BG88" s="77">
        <v>8.9400921658984629</v>
      </c>
      <c r="BH88" s="77">
        <v>10.64488323659883</v>
      </c>
      <c r="BI88" s="77">
        <v>9.3783680900733941</v>
      </c>
      <c r="BJ88" s="77">
        <v>10.134055492847097</v>
      </c>
      <c r="BK88" s="77">
        <v>9.3070489000199643</v>
      </c>
      <c r="BL88" s="78">
        <v>4.6109571715275735</v>
      </c>
    </row>
    <row r="89" spans="1:64">
      <c r="A89" s="46"/>
      <c r="B89" s="41" t="s">
        <v>8</v>
      </c>
      <c r="C89" s="42" t="s">
        <v>17</v>
      </c>
      <c r="D89" s="79"/>
      <c r="E89" s="79"/>
      <c r="F89" s="79"/>
      <c r="G89" s="79"/>
      <c r="H89" s="74">
        <v>9.4089355970751427</v>
      </c>
      <c r="I89" s="74">
        <v>9.7526482644078527</v>
      </c>
      <c r="J89" s="74">
        <v>10.064053050817165</v>
      </c>
      <c r="K89" s="74">
        <v>10.336036372229103</v>
      </c>
      <c r="L89" s="74">
        <v>5.2454307602787082</v>
      </c>
      <c r="M89" s="74">
        <v>6.8408421379114088</v>
      </c>
      <c r="N89" s="74">
        <v>8.0429340160306708</v>
      </c>
      <c r="O89" s="74">
        <v>8.7274853149969402</v>
      </c>
      <c r="P89" s="74">
        <v>9.0321704995139953</v>
      </c>
      <c r="Q89" s="74">
        <v>8.4669780360737263</v>
      </c>
      <c r="R89" s="74">
        <v>8.1819096521878549</v>
      </c>
      <c r="S89" s="74">
        <v>8.1421548545677069</v>
      </c>
      <c r="T89" s="74">
        <v>9.051472978404334</v>
      </c>
      <c r="U89" s="74">
        <v>8.8960390736190931</v>
      </c>
      <c r="V89" s="74">
        <v>8.767461735011878</v>
      </c>
      <c r="W89" s="74">
        <v>8.5756226915432165</v>
      </c>
      <c r="X89" s="74">
        <v>8.053678853934926</v>
      </c>
      <c r="Y89" s="74">
        <v>7.9272954032059175</v>
      </c>
      <c r="Z89" s="74">
        <v>7.7686199066790351</v>
      </c>
      <c r="AA89" s="74">
        <v>7.6257141611055346</v>
      </c>
      <c r="AB89" s="74">
        <v>7.149816477715973</v>
      </c>
      <c r="AC89" s="74">
        <v>7.2361669371388189</v>
      </c>
      <c r="AD89" s="74">
        <v>7.2522349415691707</v>
      </c>
      <c r="AE89" s="74">
        <v>7.316381319015079</v>
      </c>
      <c r="AF89" s="74">
        <v>7.6014452678570592</v>
      </c>
      <c r="AG89" s="74">
        <v>7.5315808312903556</v>
      </c>
      <c r="AH89" s="74">
        <v>7.5130260633711146</v>
      </c>
      <c r="AI89" s="74">
        <v>7.4802703621194837</v>
      </c>
      <c r="AJ89" s="74">
        <v>7.3545292360533523</v>
      </c>
      <c r="AK89" s="74">
        <v>7.2532266120801694</v>
      </c>
      <c r="AL89" s="74">
        <v>7.1186283120935627</v>
      </c>
      <c r="AM89" s="74">
        <v>7.0158797077007478</v>
      </c>
      <c r="AN89" s="74">
        <v>7.5700040680410865</v>
      </c>
      <c r="AO89" s="74">
        <v>7.1472251382762551</v>
      </c>
      <c r="AP89" s="74">
        <v>7.1589907724120252</v>
      </c>
      <c r="AQ89" s="74">
        <v>7.0122451659499205</v>
      </c>
      <c r="AR89" s="74">
        <v>6.1444753998497248</v>
      </c>
      <c r="AS89" s="74">
        <v>6.4668161343229826</v>
      </c>
      <c r="AT89" s="74">
        <v>6.6557643126552648</v>
      </c>
      <c r="AU89" s="74">
        <v>7.1034144246402917</v>
      </c>
      <c r="AV89" s="74">
        <v>8.1865102970570405</v>
      </c>
      <c r="AW89" s="74">
        <v>8.6233344216873604</v>
      </c>
      <c r="AX89" s="74">
        <v>8.5607187628168759</v>
      </c>
      <c r="AY89" s="74">
        <v>8.3351235230931309</v>
      </c>
      <c r="AZ89" s="74">
        <v>7.1519029344378566</v>
      </c>
      <c r="BA89" s="74">
        <v>6.9291413574077154</v>
      </c>
      <c r="BB89" s="74">
        <v>6.8939802202423266</v>
      </c>
      <c r="BC89" s="74">
        <v>7.0473924251440536</v>
      </c>
      <c r="BD89" s="74">
        <v>6.5461034123034807</v>
      </c>
      <c r="BE89" s="74">
        <v>6.3558135899240256</v>
      </c>
      <c r="BF89" s="74">
        <v>6.1638794423162864</v>
      </c>
      <c r="BG89" s="74">
        <v>5.6448824343016355</v>
      </c>
      <c r="BH89" s="74">
        <v>5.0268476609097661</v>
      </c>
      <c r="BI89" s="74">
        <v>4.8293206453969191</v>
      </c>
      <c r="BJ89" s="74">
        <v>5.3384185717215047</v>
      </c>
      <c r="BK89" s="74">
        <v>5.4844116560631875</v>
      </c>
      <c r="BL89" s="75">
        <v>5.2609503911079685</v>
      </c>
    </row>
    <row r="90" spans="1:64" ht="24">
      <c r="A90" s="48"/>
      <c r="B90" s="44" t="s">
        <v>157</v>
      </c>
      <c r="C90" s="45" t="s">
        <v>18</v>
      </c>
      <c r="D90" s="81"/>
      <c r="E90" s="81"/>
      <c r="F90" s="81"/>
      <c r="G90" s="81"/>
      <c r="H90" s="77">
        <v>12.220118827989296</v>
      </c>
      <c r="I90" s="77">
        <v>13.169949713894226</v>
      </c>
      <c r="J90" s="77">
        <v>14.506751601178408</v>
      </c>
      <c r="K90" s="77">
        <v>16.542795253439095</v>
      </c>
      <c r="L90" s="77">
        <v>17.331427308866182</v>
      </c>
      <c r="M90" s="77">
        <v>17.344843170390732</v>
      </c>
      <c r="N90" s="77">
        <v>18.134998624335992</v>
      </c>
      <c r="O90" s="77">
        <v>18.638140300349363</v>
      </c>
      <c r="P90" s="77">
        <v>15.323233559332166</v>
      </c>
      <c r="Q90" s="77">
        <v>15.310413271584693</v>
      </c>
      <c r="R90" s="77">
        <v>14.69229213598426</v>
      </c>
      <c r="S90" s="77">
        <v>14.491936882261143</v>
      </c>
      <c r="T90" s="77">
        <v>12.399408369979099</v>
      </c>
      <c r="U90" s="77">
        <v>13.20096267053539</v>
      </c>
      <c r="V90" s="77">
        <v>13.120614608032781</v>
      </c>
      <c r="W90" s="77">
        <v>12.983226685850752</v>
      </c>
      <c r="X90" s="77">
        <v>12.803342234679477</v>
      </c>
      <c r="Y90" s="77">
        <v>12.613113739472766</v>
      </c>
      <c r="Z90" s="77">
        <v>12.565310490684539</v>
      </c>
      <c r="AA90" s="77">
        <v>12.48994638069702</v>
      </c>
      <c r="AB90" s="77">
        <v>14.044724030891359</v>
      </c>
      <c r="AC90" s="77">
        <v>13.400569215160047</v>
      </c>
      <c r="AD90" s="77">
        <v>13.661610504854082</v>
      </c>
      <c r="AE90" s="77">
        <v>14.025679983316891</v>
      </c>
      <c r="AF90" s="77">
        <v>13.771226469405889</v>
      </c>
      <c r="AG90" s="77">
        <v>13.475940859824391</v>
      </c>
      <c r="AH90" s="77">
        <v>12.953141875514191</v>
      </c>
      <c r="AI90" s="77">
        <v>12.548661005878444</v>
      </c>
      <c r="AJ90" s="77">
        <v>8.7689935980732372</v>
      </c>
      <c r="AK90" s="77">
        <v>9.5343494099285238</v>
      </c>
      <c r="AL90" s="77">
        <v>10.305186992866709</v>
      </c>
      <c r="AM90" s="77">
        <v>11.476855935744453</v>
      </c>
      <c r="AN90" s="77">
        <v>16.387282041975311</v>
      </c>
      <c r="AO90" s="77">
        <v>16.27470919798688</v>
      </c>
      <c r="AP90" s="77">
        <v>15.740829760099189</v>
      </c>
      <c r="AQ90" s="77">
        <v>14.980633876140104</v>
      </c>
      <c r="AR90" s="77">
        <v>6.8237474318724622</v>
      </c>
      <c r="AS90" s="77">
        <v>5.3726115755903976</v>
      </c>
      <c r="AT90" s="77">
        <v>5.2061858958701208</v>
      </c>
      <c r="AU90" s="77">
        <v>3.9408866995073879</v>
      </c>
      <c r="AV90" s="77">
        <v>3.657071110243848</v>
      </c>
      <c r="AW90" s="77">
        <v>3.9245446899788021</v>
      </c>
      <c r="AX90" s="77">
        <v>3.446569746296575</v>
      </c>
      <c r="AY90" s="77">
        <v>3.9221494284917782</v>
      </c>
      <c r="AZ90" s="77">
        <v>5.3551700500739798</v>
      </c>
      <c r="BA90" s="77">
        <v>5.388254117277441</v>
      </c>
      <c r="BB90" s="77">
        <v>5.3736306524849766</v>
      </c>
      <c r="BC90" s="77">
        <v>5.4574719581510038</v>
      </c>
      <c r="BD90" s="77">
        <v>6.8012959094995438</v>
      </c>
      <c r="BE90" s="77">
        <v>7.2225475594771353</v>
      </c>
      <c r="BF90" s="77">
        <v>7.3660833454522816</v>
      </c>
      <c r="BG90" s="77">
        <v>7.3515851060446948</v>
      </c>
      <c r="BH90" s="77">
        <v>6.3634011930632397</v>
      </c>
      <c r="BI90" s="77">
        <v>6.5887544713511943</v>
      </c>
      <c r="BJ90" s="77">
        <v>6.7983874112400144</v>
      </c>
      <c r="BK90" s="77">
        <v>7.1967375941827783</v>
      </c>
      <c r="BL90" s="78">
        <v>5.5257425247644107</v>
      </c>
    </row>
    <row r="91" spans="1:64" ht="24">
      <c r="A91" s="49"/>
      <c r="B91" s="41" t="s">
        <v>160</v>
      </c>
      <c r="C91" s="42" t="s">
        <v>19</v>
      </c>
      <c r="D91" s="82"/>
      <c r="E91" s="82"/>
      <c r="F91" s="82"/>
      <c r="G91" s="82"/>
      <c r="H91" s="74">
        <v>8.7899071197491025</v>
      </c>
      <c r="I91" s="74">
        <v>8.5893606524119548</v>
      </c>
      <c r="J91" s="74">
        <v>9.0619775990874842</v>
      </c>
      <c r="K91" s="74">
        <v>9.6382761721646375</v>
      </c>
      <c r="L91" s="74">
        <v>10.294131229107492</v>
      </c>
      <c r="M91" s="74">
        <v>10.252692335873562</v>
      </c>
      <c r="N91" s="74">
        <v>10.493612053737337</v>
      </c>
      <c r="O91" s="74">
        <v>10.726760089214778</v>
      </c>
      <c r="P91" s="74">
        <v>9.9058300189440445</v>
      </c>
      <c r="Q91" s="74">
        <v>10.212876874547618</v>
      </c>
      <c r="R91" s="74">
        <v>9.3593887643348381</v>
      </c>
      <c r="S91" s="74">
        <v>9.2448312557006176</v>
      </c>
      <c r="T91" s="74">
        <v>9.4834423163667338</v>
      </c>
      <c r="U91" s="74">
        <v>10.126547627145754</v>
      </c>
      <c r="V91" s="74">
        <v>11.062418488616714</v>
      </c>
      <c r="W91" s="74">
        <v>11.014280992885773</v>
      </c>
      <c r="X91" s="74">
        <v>10.358770811676536</v>
      </c>
      <c r="Y91" s="74">
        <v>9.8881768097519824</v>
      </c>
      <c r="Z91" s="74">
        <v>9.3548246734821703</v>
      </c>
      <c r="AA91" s="74">
        <v>9.0863508876387016</v>
      </c>
      <c r="AB91" s="74">
        <v>8.8678586229527383</v>
      </c>
      <c r="AC91" s="74">
        <v>8.3294803160587634</v>
      </c>
      <c r="AD91" s="74">
        <v>8.3820900929445514</v>
      </c>
      <c r="AE91" s="74">
        <v>8.7072680264290483</v>
      </c>
      <c r="AF91" s="74">
        <v>10.419494438030668</v>
      </c>
      <c r="AG91" s="74">
        <v>10.772994576160258</v>
      </c>
      <c r="AH91" s="74">
        <v>11.072481475828909</v>
      </c>
      <c r="AI91" s="74">
        <v>11.207420522713619</v>
      </c>
      <c r="AJ91" s="74">
        <v>10.994400360341032</v>
      </c>
      <c r="AK91" s="74">
        <v>11.020021393665473</v>
      </c>
      <c r="AL91" s="74">
        <v>11.12924684837246</v>
      </c>
      <c r="AM91" s="74">
        <v>11.229266669834971</v>
      </c>
      <c r="AN91" s="74">
        <v>10.525005046164893</v>
      </c>
      <c r="AO91" s="74">
        <v>9.9361871325194926</v>
      </c>
      <c r="AP91" s="74">
        <v>9.5809449233065038</v>
      </c>
      <c r="AQ91" s="74">
        <v>9.4472039737222673</v>
      </c>
      <c r="AR91" s="74">
        <v>10.015724165824608</v>
      </c>
      <c r="AS91" s="74">
        <v>10.043912963422883</v>
      </c>
      <c r="AT91" s="74">
        <v>11.436313366410204</v>
      </c>
      <c r="AU91" s="74">
        <v>9.3871695019473123</v>
      </c>
      <c r="AV91" s="74">
        <v>7.9507499980076943</v>
      </c>
      <c r="AW91" s="74">
        <v>9.4422699581570839</v>
      </c>
      <c r="AX91" s="74">
        <v>8.49031860705756</v>
      </c>
      <c r="AY91" s="74">
        <v>10.20191475503438</v>
      </c>
      <c r="AZ91" s="74">
        <v>10.715984615820588</v>
      </c>
      <c r="BA91" s="74">
        <v>10.178394410135965</v>
      </c>
      <c r="BB91" s="74">
        <v>9.6880065798600867</v>
      </c>
      <c r="BC91" s="74">
        <v>9.4922719433896674</v>
      </c>
      <c r="BD91" s="74">
        <v>9.3781167734242388</v>
      </c>
      <c r="BE91" s="74">
        <v>8.8588993908085314</v>
      </c>
      <c r="BF91" s="74">
        <v>8.6464945626396172</v>
      </c>
      <c r="BG91" s="74">
        <v>8.6693533478759122</v>
      </c>
      <c r="BH91" s="74">
        <v>8.8051019100298618</v>
      </c>
      <c r="BI91" s="74">
        <v>8.8641618060659084</v>
      </c>
      <c r="BJ91" s="74">
        <v>9.0851660112461445</v>
      </c>
      <c r="BK91" s="74">
        <v>8.9958758981793352</v>
      </c>
      <c r="BL91" s="75">
        <v>6.934299952295774</v>
      </c>
    </row>
    <row r="92" spans="1:64" ht="48">
      <c r="A92" s="43"/>
      <c r="B92" s="44" t="s">
        <v>197</v>
      </c>
      <c r="C92" s="45" t="s">
        <v>20</v>
      </c>
      <c r="D92" s="80"/>
      <c r="E92" s="80"/>
      <c r="F92" s="80"/>
      <c r="G92" s="80"/>
      <c r="H92" s="77">
        <v>9.4663470255199371</v>
      </c>
      <c r="I92" s="77">
        <v>10.315953417258655</v>
      </c>
      <c r="J92" s="77">
        <v>10.346461637405028</v>
      </c>
      <c r="K92" s="77">
        <v>9.728590914230324</v>
      </c>
      <c r="L92" s="77">
        <v>12.126832475335064</v>
      </c>
      <c r="M92" s="77">
        <v>11.622930398794779</v>
      </c>
      <c r="N92" s="77">
        <v>11.619141150559955</v>
      </c>
      <c r="O92" s="77">
        <v>12.446351931330298</v>
      </c>
      <c r="P92" s="77">
        <v>11.357134133666236</v>
      </c>
      <c r="Q92" s="77">
        <v>11.183471435914541</v>
      </c>
      <c r="R92" s="77">
        <v>10.985336013861939</v>
      </c>
      <c r="S92" s="77">
        <v>10.315387705905962</v>
      </c>
      <c r="T92" s="77">
        <v>6.8505942564538458</v>
      </c>
      <c r="U92" s="77">
        <v>7.6333426127422399</v>
      </c>
      <c r="V92" s="77">
        <v>7.7002724945762822</v>
      </c>
      <c r="W92" s="77">
        <v>8.2400072839842409</v>
      </c>
      <c r="X92" s="77">
        <v>11.360964676885004</v>
      </c>
      <c r="Y92" s="77">
        <v>10.242224645001002</v>
      </c>
      <c r="Z92" s="77">
        <v>10.183656195111766</v>
      </c>
      <c r="AA92" s="77">
        <v>10.085800807536955</v>
      </c>
      <c r="AB92" s="77">
        <v>9.8033300502714269</v>
      </c>
      <c r="AC92" s="77">
        <v>11.27107001481626</v>
      </c>
      <c r="AD92" s="77">
        <v>11.636198009546234</v>
      </c>
      <c r="AE92" s="77">
        <v>10.873385802704888</v>
      </c>
      <c r="AF92" s="77">
        <v>7.9316119421009006</v>
      </c>
      <c r="AG92" s="77">
        <v>6.9516140544346996</v>
      </c>
      <c r="AH92" s="77">
        <v>7.5082812032927251</v>
      </c>
      <c r="AI92" s="77">
        <v>7.4155754651963264</v>
      </c>
      <c r="AJ92" s="77">
        <v>7.2136553985835832</v>
      </c>
      <c r="AK92" s="77">
        <v>7.6096122443227756</v>
      </c>
      <c r="AL92" s="77">
        <v>7.3591985833961076</v>
      </c>
      <c r="AM92" s="77">
        <v>8.4306428846402639</v>
      </c>
      <c r="AN92" s="77">
        <v>10.369510634425438</v>
      </c>
      <c r="AO92" s="77">
        <v>8.847135426463467</v>
      </c>
      <c r="AP92" s="77">
        <v>7.8885235065329482</v>
      </c>
      <c r="AQ92" s="77">
        <v>7.0059171597633139</v>
      </c>
      <c r="AR92" s="77">
        <v>4.2123240674495577</v>
      </c>
      <c r="AS92" s="77">
        <v>4.8842071979618709</v>
      </c>
      <c r="AT92" s="77">
        <v>4.7763370006224335</v>
      </c>
      <c r="AU92" s="77">
        <v>4.9657155496572187</v>
      </c>
      <c r="AV92" s="77">
        <v>7.2545282928715835</v>
      </c>
      <c r="AW92" s="77">
        <v>7.8280182608601478</v>
      </c>
      <c r="AX92" s="77">
        <v>8.3582847066570309</v>
      </c>
      <c r="AY92" s="77">
        <v>8.2657254240857441</v>
      </c>
      <c r="AZ92" s="77">
        <v>7.7493446733109437</v>
      </c>
      <c r="BA92" s="77">
        <v>7.8727810064471271</v>
      </c>
      <c r="BB92" s="77">
        <v>7.8646780723127847</v>
      </c>
      <c r="BC92" s="77">
        <v>8.1504549656952037</v>
      </c>
      <c r="BD92" s="77">
        <v>5.402771697728582</v>
      </c>
      <c r="BE92" s="77">
        <v>5.0016421409983849</v>
      </c>
      <c r="BF92" s="77">
        <v>4.333984088263847</v>
      </c>
      <c r="BG92" s="77">
        <v>4.3462611356068521</v>
      </c>
      <c r="BH92" s="77">
        <v>7.5502927294727158</v>
      </c>
      <c r="BI92" s="77">
        <v>7.1761626907687344</v>
      </c>
      <c r="BJ92" s="77">
        <v>7.4244226303490422</v>
      </c>
      <c r="BK92" s="77">
        <v>6.9396339946255807</v>
      </c>
      <c r="BL92" s="78">
        <v>-0.53981060982233942</v>
      </c>
    </row>
    <row r="93" spans="1:64">
      <c r="A93" s="49" t="s">
        <v>136</v>
      </c>
      <c r="B93" s="50"/>
      <c r="C93" s="51" t="s">
        <v>137</v>
      </c>
      <c r="D93" s="79"/>
      <c r="E93" s="79"/>
      <c r="F93" s="79"/>
      <c r="G93" s="79"/>
      <c r="H93" s="83">
        <v>10.22540325599121</v>
      </c>
      <c r="I93" s="83">
        <v>10.578380159157973</v>
      </c>
      <c r="J93" s="83">
        <v>11.890982787366937</v>
      </c>
      <c r="K93" s="83">
        <v>12.375161325112757</v>
      </c>
      <c r="L93" s="83">
        <v>13.778898641442751</v>
      </c>
      <c r="M93" s="83">
        <v>12.521621096053877</v>
      </c>
      <c r="N93" s="83">
        <v>11.988098411622403</v>
      </c>
      <c r="O93" s="83">
        <v>12.114236136215737</v>
      </c>
      <c r="P93" s="83">
        <v>11.941341402709213</v>
      </c>
      <c r="Q93" s="83">
        <v>12.24006476178036</v>
      </c>
      <c r="R93" s="83">
        <v>12.668022863842879</v>
      </c>
      <c r="S93" s="83">
        <v>11.657289965769095</v>
      </c>
      <c r="T93" s="83">
        <v>6.0569691315105416</v>
      </c>
      <c r="U93" s="83">
        <v>6.4277906112161673</v>
      </c>
      <c r="V93" s="83">
        <v>5.6303648561738271</v>
      </c>
      <c r="W93" s="83">
        <v>5.9301750705780876</v>
      </c>
      <c r="X93" s="83">
        <v>8.209162349585597</v>
      </c>
      <c r="Y93" s="83">
        <v>8.2137717345338217</v>
      </c>
      <c r="Z93" s="83">
        <v>7.8032084003785798</v>
      </c>
      <c r="AA93" s="83">
        <v>8.0890162543647932</v>
      </c>
      <c r="AB93" s="83">
        <v>12.161698879952397</v>
      </c>
      <c r="AC93" s="83">
        <v>12.559914682533275</v>
      </c>
      <c r="AD93" s="83">
        <v>13.291382355397602</v>
      </c>
      <c r="AE93" s="83">
        <v>13.452028094500946</v>
      </c>
      <c r="AF93" s="83">
        <v>11.136122234253534</v>
      </c>
      <c r="AG93" s="83">
        <v>9.9693078480224955</v>
      </c>
      <c r="AH93" s="83">
        <v>8.5631745894051932</v>
      </c>
      <c r="AI93" s="83">
        <v>7.8385795053380889</v>
      </c>
      <c r="AJ93" s="83">
        <v>4.8367901025720101</v>
      </c>
      <c r="AK93" s="83">
        <v>6.5298481231530445</v>
      </c>
      <c r="AL93" s="83">
        <v>7.624145923540155</v>
      </c>
      <c r="AM93" s="83">
        <v>7.7472384301021862</v>
      </c>
      <c r="AN93" s="83">
        <v>9.0643837759766654</v>
      </c>
      <c r="AO93" s="83">
        <v>7.3046121260871502</v>
      </c>
      <c r="AP93" s="83">
        <v>6.6964686665567825</v>
      </c>
      <c r="AQ93" s="83">
        <v>6.3394833270580051</v>
      </c>
      <c r="AR93" s="83">
        <v>3.7409248234232138</v>
      </c>
      <c r="AS93" s="83">
        <v>4.0191940389836276</v>
      </c>
      <c r="AT93" s="83">
        <v>4.8031410934258076</v>
      </c>
      <c r="AU93" s="83">
        <v>5.1516224494497322</v>
      </c>
      <c r="AV93" s="83">
        <v>7.9697402198525253</v>
      </c>
      <c r="AW93" s="83">
        <v>8.2307875202977812</v>
      </c>
      <c r="AX93" s="83">
        <v>7.6659120680195656</v>
      </c>
      <c r="AY93" s="83">
        <v>7.8265071323657907</v>
      </c>
      <c r="AZ93" s="83">
        <v>7.0066216407306854</v>
      </c>
      <c r="BA93" s="83">
        <v>6.4554246137183355</v>
      </c>
      <c r="BB93" s="83">
        <v>6.2576535466178456</v>
      </c>
      <c r="BC93" s="83">
        <v>6.1172829397286392</v>
      </c>
      <c r="BD93" s="83">
        <v>6.3837232842151082</v>
      </c>
      <c r="BE93" s="83">
        <v>7.0094992037077759</v>
      </c>
      <c r="BF93" s="83">
        <v>7.1734173810524169</v>
      </c>
      <c r="BG93" s="83">
        <v>7.0443327359772496</v>
      </c>
      <c r="BH93" s="83">
        <v>6.5840256049840491</v>
      </c>
      <c r="BI93" s="83">
        <v>7.1346514052974328</v>
      </c>
      <c r="BJ93" s="83">
        <v>7.3345830617565895</v>
      </c>
      <c r="BK93" s="83">
        <v>7.5028255144521125</v>
      </c>
      <c r="BL93" s="84">
        <v>4.761407869949366</v>
      </c>
    </row>
    <row r="94" spans="1:64">
      <c r="A94" s="43" t="s">
        <v>21</v>
      </c>
      <c r="B94" s="54"/>
      <c r="C94" s="45" t="s">
        <v>22</v>
      </c>
      <c r="D94" s="76"/>
      <c r="E94" s="76"/>
      <c r="F94" s="76"/>
      <c r="G94" s="76"/>
      <c r="H94" s="77">
        <v>15.048250581280257</v>
      </c>
      <c r="I94" s="77">
        <v>14.066388238541478</v>
      </c>
      <c r="J94" s="77">
        <v>15.421248553860693</v>
      </c>
      <c r="K94" s="77">
        <v>18.399920415519659</v>
      </c>
      <c r="L94" s="77">
        <v>24.729920306067271</v>
      </c>
      <c r="M94" s="77">
        <v>21.518539488099293</v>
      </c>
      <c r="N94" s="77">
        <v>17.959933609323883</v>
      </c>
      <c r="O94" s="77">
        <v>13.994250467498233</v>
      </c>
      <c r="P94" s="77">
        <v>5.7305324560092572</v>
      </c>
      <c r="Q94" s="77">
        <v>5.9851799579318481</v>
      </c>
      <c r="R94" s="77">
        <v>6.5903173742010637</v>
      </c>
      <c r="S94" s="77">
        <v>6.9950787160590409</v>
      </c>
      <c r="T94" s="77">
        <v>0.36574651370808908</v>
      </c>
      <c r="U94" s="77">
        <v>-1.1328087057897278</v>
      </c>
      <c r="V94" s="77">
        <v>-1.3776146801705522</v>
      </c>
      <c r="W94" s="77">
        <v>-1.4851258581238085</v>
      </c>
      <c r="X94" s="77">
        <v>8.317038249957136</v>
      </c>
      <c r="Y94" s="77">
        <v>10.391969057352426</v>
      </c>
      <c r="Z94" s="77">
        <v>11.597769904832546</v>
      </c>
      <c r="AA94" s="77">
        <v>12.53397133632231</v>
      </c>
      <c r="AB94" s="77">
        <v>14.946374006758063</v>
      </c>
      <c r="AC94" s="77">
        <v>16.965669238341903</v>
      </c>
      <c r="AD94" s="77">
        <v>16.545452852987339</v>
      </c>
      <c r="AE94" s="77">
        <v>17.117674985035407</v>
      </c>
      <c r="AF94" s="77">
        <v>12.817950440707818</v>
      </c>
      <c r="AG94" s="77">
        <v>10.417832593611266</v>
      </c>
      <c r="AH94" s="77">
        <v>8.4739849736126445</v>
      </c>
      <c r="AI94" s="77">
        <v>6.0081071554458845</v>
      </c>
      <c r="AJ94" s="77">
        <v>-4.4298827508981873</v>
      </c>
      <c r="AK94" s="77">
        <v>-2.9448193185971405</v>
      </c>
      <c r="AL94" s="77">
        <v>-0.81040111474924004</v>
      </c>
      <c r="AM94" s="77">
        <v>1.0141481986397025</v>
      </c>
      <c r="AN94" s="77">
        <v>15.97784644171449</v>
      </c>
      <c r="AO94" s="77">
        <v>13.156071278471003</v>
      </c>
      <c r="AP94" s="77">
        <v>12.627115571904966</v>
      </c>
      <c r="AQ94" s="77">
        <v>12.166098849552995</v>
      </c>
      <c r="AR94" s="77">
        <v>12.412227467909929</v>
      </c>
      <c r="AS94" s="77">
        <v>9.4006950372052387</v>
      </c>
      <c r="AT94" s="77">
        <v>9.1201025406431881</v>
      </c>
      <c r="AU94" s="77">
        <v>8.801044738889118</v>
      </c>
      <c r="AV94" s="77">
        <v>1.2206990197957595</v>
      </c>
      <c r="AW94" s="77">
        <v>4.1769719196381061</v>
      </c>
      <c r="AX94" s="77">
        <v>2.5756286799635291</v>
      </c>
      <c r="AY94" s="77">
        <v>2.5812890261494914</v>
      </c>
      <c r="AZ94" s="77">
        <v>7.1622892142746224</v>
      </c>
      <c r="BA94" s="77">
        <v>8.7797784378517179</v>
      </c>
      <c r="BB94" s="77">
        <v>11.310012008381648</v>
      </c>
      <c r="BC94" s="77">
        <v>11.177576482652711</v>
      </c>
      <c r="BD94" s="77">
        <v>12.505494152065879</v>
      </c>
      <c r="BE94" s="77">
        <v>8.8497116728076435</v>
      </c>
      <c r="BF94" s="77">
        <v>8.020707242136325</v>
      </c>
      <c r="BG94" s="77">
        <v>7.7762667770355591</v>
      </c>
      <c r="BH94" s="77">
        <v>2.5577217089956577</v>
      </c>
      <c r="BI94" s="77">
        <v>6.5835246024005869</v>
      </c>
      <c r="BJ94" s="77">
        <v>7.2661255623133201</v>
      </c>
      <c r="BK94" s="77">
        <v>9.5061488472758811</v>
      </c>
      <c r="BL94" s="78">
        <v>6.1817984768168088</v>
      </c>
    </row>
    <row r="95" spans="1:64">
      <c r="A95" s="55" t="s">
        <v>136</v>
      </c>
      <c r="B95" s="56"/>
      <c r="C95" s="57" t="s">
        <v>138</v>
      </c>
      <c r="D95" s="85"/>
      <c r="E95" s="85"/>
      <c r="F95" s="85"/>
      <c r="G95" s="85"/>
      <c r="H95" s="86">
        <v>10.804300421708362</v>
      </c>
      <c r="I95" s="86">
        <v>10.901092190490019</v>
      </c>
      <c r="J95" s="86">
        <v>12.26290632257529</v>
      </c>
      <c r="K95" s="86">
        <v>12.914622518209299</v>
      </c>
      <c r="L95" s="86">
        <v>14.679057113373901</v>
      </c>
      <c r="M95" s="86">
        <v>13.179336203561348</v>
      </c>
      <c r="N95" s="86">
        <v>12.450475901682111</v>
      </c>
      <c r="O95" s="86">
        <v>12.290751669269781</v>
      </c>
      <c r="P95" s="86">
        <v>11.016900898318639</v>
      </c>
      <c r="Q95" s="86">
        <v>11.578898824191143</v>
      </c>
      <c r="R95" s="86">
        <v>12.022127899044861</v>
      </c>
      <c r="S95" s="86">
        <v>11.212911837873676</v>
      </c>
      <c r="T95" s="86">
        <v>5.8911741633640418</v>
      </c>
      <c r="U95" s="86">
        <v>5.7838234345568509</v>
      </c>
      <c r="V95" s="86">
        <v>5.0676216095011881</v>
      </c>
      <c r="W95" s="86">
        <v>5.2501920034248002</v>
      </c>
      <c r="X95" s="86">
        <v>8.2407679731335719</v>
      </c>
      <c r="Y95" s="86">
        <v>8.3865251797652149</v>
      </c>
      <c r="Z95" s="86">
        <v>8.1553281056286409</v>
      </c>
      <c r="AA95" s="86">
        <v>8.4705347565864741</v>
      </c>
      <c r="AB95" s="86">
        <v>12.612979713582547</v>
      </c>
      <c r="AC95" s="86">
        <v>12.981072971630653</v>
      </c>
      <c r="AD95" s="86">
        <v>13.544597093333536</v>
      </c>
      <c r="AE95" s="86">
        <v>13.778443554019375</v>
      </c>
      <c r="AF95" s="86">
        <v>10.485326541009627</v>
      </c>
      <c r="AG95" s="86">
        <v>9.6683283520017511</v>
      </c>
      <c r="AH95" s="86">
        <v>8.4559822612482378</v>
      </c>
      <c r="AI95" s="86">
        <v>7.6707973694033882</v>
      </c>
      <c r="AJ95" s="86">
        <v>4.6371510803456175</v>
      </c>
      <c r="AK95" s="86">
        <v>5.9672556189309489</v>
      </c>
      <c r="AL95" s="86">
        <v>7.0177897793457902</v>
      </c>
      <c r="AM95" s="86">
        <v>7.1396099365794896</v>
      </c>
      <c r="AN95" s="86">
        <v>9.6093324129977304</v>
      </c>
      <c r="AO95" s="86">
        <v>7.7363297955461547</v>
      </c>
      <c r="AP95" s="86">
        <v>7.1114918694249525</v>
      </c>
      <c r="AQ95" s="86">
        <v>6.8352441488713538</v>
      </c>
      <c r="AR95" s="86">
        <v>4.3321968011976111</v>
      </c>
      <c r="AS95" s="86">
        <v>4.3658545607549542</v>
      </c>
      <c r="AT95" s="86">
        <v>5.2022112349763887</v>
      </c>
      <c r="AU95" s="86">
        <v>5.4776295282623408</v>
      </c>
      <c r="AV95" s="86">
        <v>6.9461793861420773</v>
      </c>
      <c r="AW95" s="86">
        <v>7.8534101263136193</v>
      </c>
      <c r="AX95" s="86">
        <v>7.1384730150967641</v>
      </c>
      <c r="AY95" s="86">
        <v>7.3431822361849015</v>
      </c>
      <c r="AZ95" s="86">
        <v>7.5506850314744014</v>
      </c>
      <c r="BA95" s="86">
        <v>6.8076272100403514</v>
      </c>
      <c r="BB95" s="86">
        <v>6.7923484707334296</v>
      </c>
      <c r="BC95" s="86">
        <v>6.562882764401337</v>
      </c>
      <c r="BD95" s="86">
        <v>6.6135552395172112</v>
      </c>
      <c r="BE95" s="86">
        <v>7.0326994390885318</v>
      </c>
      <c r="BF95" s="86">
        <v>7.1628334096027118</v>
      </c>
      <c r="BG95" s="86">
        <v>7.111576573297711</v>
      </c>
      <c r="BH95" s="86">
        <v>6.531368470411266</v>
      </c>
      <c r="BI95" s="86">
        <v>7.249099303014134</v>
      </c>
      <c r="BJ95" s="86">
        <v>7.4256023037745393</v>
      </c>
      <c r="BK95" s="86">
        <v>7.6880158491475754</v>
      </c>
      <c r="BL95" s="87">
        <v>4.1564741841042547</v>
      </c>
    </row>
    <row r="96" spans="1:64">
      <c r="A96" s="38"/>
      <c r="B96" s="35"/>
      <c r="C96" s="163"/>
      <c r="D96" s="35"/>
      <c r="E96" s="35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5"/>
      <c r="S96" s="59"/>
    </row>
    <row r="97" spans="1:62">
      <c r="A97" s="111" t="s">
        <v>203</v>
      </c>
      <c r="B97" s="60"/>
      <c r="C97" s="164"/>
      <c r="D97" s="62"/>
      <c r="E97" s="63"/>
      <c r="F97" s="63"/>
      <c r="G97" s="63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H97" s="44"/>
      <c r="BI97" s="44"/>
      <c r="BJ97" s="44"/>
    </row>
    <row r="98" spans="1:62">
      <c r="A98" s="62" t="s">
        <v>213</v>
      </c>
      <c r="B98" s="64"/>
      <c r="C98" s="65"/>
      <c r="D98" s="64"/>
      <c r="E98" s="64"/>
      <c r="F98" s="64"/>
      <c r="G98" s="6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H98" s="44"/>
      <c r="BI98" s="44"/>
      <c r="BJ98" s="44"/>
    </row>
    <row r="99" spans="1:62">
      <c r="A99" s="62" t="s">
        <v>214</v>
      </c>
      <c r="B99" s="64"/>
      <c r="C99" s="65"/>
      <c r="D99" s="64"/>
      <c r="E99" s="64"/>
      <c r="F99" s="64"/>
      <c r="G99" s="6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H99" s="44"/>
      <c r="BI99" s="44"/>
      <c r="BJ99" s="44"/>
    </row>
    <row r="100" spans="1:62">
      <c r="A100" s="67" t="s">
        <v>218</v>
      </c>
      <c r="B100" s="68"/>
      <c r="C100" s="165"/>
      <c r="D100" s="71"/>
      <c r="E100" s="71"/>
      <c r="F100" s="71"/>
      <c r="G100" s="71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H100" s="44"/>
      <c r="BI100" s="44"/>
      <c r="BJ100" s="44"/>
    </row>
  </sheetData>
  <mergeCells count="58">
    <mergeCell ref="BD12:BG12"/>
    <mergeCell ref="BD45:BG45"/>
    <mergeCell ref="AB78:AE78"/>
    <mergeCell ref="AF78:AI78"/>
    <mergeCell ref="AN78:AQ78"/>
    <mergeCell ref="AR78:AU78"/>
    <mergeCell ref="BD78:BG78"/>
    <mergeCell ref="AV78:AY78"/>
    <mergeCell ref="AZ78:BC78"/>
    <mergeCell ref="AJ78:AM78"/>
    <mergeCell ref="AB12:AE12"/>
    <mergeCell ref="AF12:AI12"/>
    <mergeCell ref="AJ12:AM12"/>
    <mergeCell ref="AF45:AI45"/>
    <mergeCell ref="X78:AA78"/>
    <mergeCell ref="C45:C46"/>
    <mergeCell ref="L12:O12"/>
    <mergeCell ref="A72:G73"/>
    <mergeCell ref="A78:A79"/>
    <mergeCell ref="B78:B79"/>
    <mergeCell ref="C78:C79"/>
    <mergeCell ref="D78:G78"/>
    <mergeCell ref="H78:K78"/>
    <mergeCell ref="L78:O78"/>
    <mergeCell ref="P78:S78"/>
    <mergeCell ref="T78:W78"/>
    <mergeCell ref="X45:AA45"/>
    <mergeCell ref="X12:AA12"/>
    <mergeCell ref="T45:W45"/>
    <mergeCell ref="A39:G40"/>
    <mergeCell ref="A5:G6"/>
    <mergeCell ref="A12:A13"/>
    <mergeCell ref="B12:B13"/>
    <mergeCell ref="C12:C13"/>
    <mergeCell ref="D12:G12"/>
    <mergeCell ref="A45:A46"/>
    <mergeCell ref="B45:B46"/>
    <mergeCell ref="L45:O45"/>
    <mergeCell ref="P45:S45"/>
    <mergeCell ref="H12:K12"/>
    <mergeCell ref="P12:S12"/>
    <mergeCell ref="H45:K45"/>
    <mergeCell ref="T12:W12"/>
    <mergeCell ref="BH12:BK12"/>
    <mergeCell ref="BH45:BK45"/>
    <mergeCell ref="BH78:BK78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</mergeCells>
  <hyperlinks>
    <hyperlink ref="I7" location="Índice!A1" display="Índice"/>
    <hyperlink ref="I8" location="'Cuadro 4'!A45" display="Tasa de crecimiento trimestral"/>
    <hyperlink ref="I9" location="'Cuadro 4'!A74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67" customWidth="1"/>
    <col min="5" max="5" width="11.42578125" style="33" customWidth="1"/>
    <col min="6" max="57" width="11.42578125" style="33"/>
    <col min="58" max="60" width="11.42578125" style="92"/>
    <col min="61" max="61" width="11.42578125" style="59"/>
    <col min="62" max="65" width="11.42578125" style="119"/>
    <col min="66" max="16384" width="11.42578125" style="92"/>
  </cols>
  <sheetData>
    <row r="1" spans="1:65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</row>
    <row r="2" spans="1:65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</row>
    <row r="3" spans="1:65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  <c r="BI3" s="177"/>
      <c r="BJ3" s="177"/>
      <c r="BK3" s="177"/>
      <c r="BL3" s="177"/>
      <c r="BM3" s="177"/>
    </row>
    <row r="4" spans="1:65" s="23" customFormat="1" ht="8.25" customHeight="1">
      <c r="A4" s="174"/>
      <c r="B4" s="174"/>
      <c r="C4" s="174"/>
      <c r="D4" s="174"/>
      <c r="E4" s="174"/>
      <c r="F4" s="174"/>
      <c r="G4" s="175"/>
    </row>
    <row r="5" spans="1:65" s="182" customFormat="1" ht="14.45" customHeight="1">
      <c r="A5" s="285" t="s">
        <v>26</v>
      </c>
      <c r="B5" s="285"/>
      <c r="C5" s="285"/>
      <c r="D5" s="285"/>
      <c r="E5" s="285"/>
      <c r="F5" s="285"/>
      <c r="G5" s="286"/>
    </row>
    <row r="6" spans="1:65" s="182" customFormat="1" ht="14.45" customHeight="1">
      <c r="A6" s="285"/>
      <c r="B6" s="285"/>
      <c r="C6" s="285"/>
      <c r="D6" s="285"/>
      <c r="E6" s="285"/>
      <c r="F6" s="285"/>
      <c r="G6" s="286"/>
    </row>
    <row r="7" spans="1:65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5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27" t="s">
        <v>200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5" s="23" customFormat="1" ht="14.1" customHeight="1">
      <c r="A10" s="28" t="s">
        <v>215</v>
      </c>
      <c r="B10" s="29"/>
      <c r="C10" s="29"/>
      <c r="D10" s="29"/>
      <c r="E10" s="29"/>
      <c r="F10" s="29"/>
      <c r="G10" s="30"/>
      <c r="R10" s="31"/>
    </row>
    <row r="11" spans="1:65" s="34" customFormat="1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</row>
    <row r="12" spans="1:65" s="121" customFormat="1" ht="39.950000000000003" customHeight="1">
      <c r="A12" s="282" t="s">
        <v>0</v>
      </c>
      <c r="B12" s="280" t="s">
        <v>134</v>
      </c>
      <c r="C12" s="280" t="s">
        <v>141</v>
      </c>
      <c r="D12" s="280" t="s">
        <v>1</v>
      </c>
      <c r="E12" s="280">
        <v>2005</v>
      </c>
      <c r="F12" s="280"/>
      <c r="G12" s="280"/>
      <c r="H12" s="280"/>
      <c r="I12" s="280">
        <v>2006</v>
      </c>
      <c r="J12" s="280"/>
      <c r="K12" s="280"/>
      <c r="L12" s="280"/>
      <c r="M12" s="280">
        <v>2007</v>
      </c>
      <c r="N12" s="280"/>
      <c r="O12" s="280"/>
      <c r="P12" s="280"/>
      <c r="Q12" s="280">
        <v>2008</v>
      </c>
      <c r="R12" s="280"/>
      <c r="S12" s="280"/>
      <c r="T12" s="280"/>
      <c r="U12" s="280">
        <v>2009</v>
      </c>
      <c r="V12" s="280"/>
      <c r="W12" s="280"/>
      <c r="X12" s="280"/>
      <c r="Y12" s="280">
        <v>2010</v>
      </c>
      <c r="Z12" s="280"/>
      <c r="AA12" s="280"/>
      <c r="AB12" s="280"/>
      <c r="AC12" s="280">
        <v>2011</v>
      </c>
      <c r="AD12" s="280"/>
      <c r="AE12" s="280"/>
      <c r="AF12" s="280"/>
      <c r="AG12" s="280">
        <v>2012</v>
      </c>
      <c r="AH12" s="280"/>
      <c r="AI12" s="280"/>
      <c r="AJ12" s="280"/>
      <c r="AK12" s="280">
        <v>2013</v>
      </c>
      <c r="AL12" s="280"/>
      <c r="AM12" s="280"/>
      <c r="AN12" s="280"/>
      <c r="AO12" s="280">
        <v>2014</v>
      </c>
      <c r="AP12" s="280"/>
      <c r="AQ12" s="280"/>
      <c r="AR12" s="280"/>
      <c r="AS12" s="280">
        <v>2015</v>
      </c>
      <c r="AT12" s="280"/>
      <c r="AU12" s="280"/>
      <c r="AV12" s="280"/>
      <c r="AW12" s="280">
        <v>2016</v>
      </c>
      <c r="AX12" s="280"/>
      <c r="AY12" s="280"/>
      <c r="AZ12" s="280"/>
      <c r="BA12" s="280">
        <v>2017</v>
      </c>
      <c r="BB12" s="280"/>
      <c r="BC12" s="280"/>
      <c r="BD12" s="280"/>
      <c r="BE12" s="280" t="s">
        <v>212</v>
      </c>
      <c r="BF12" s="280"/>
      <c r="BG12" s="280"/>
      <c r="BH12" s="280"/>
      <c r="BI12" s="280" t="s">
        <v>202</v>
      </c>
      <c r="BJ12" s="280"/>
      <c r="BK12" s="280"/>
      <c r="BL12" s="280"/>
      <c r="BM12" s="267" t="s">
        <v>217</v>
      </c>
    </row>
    <row r="13" spans="1:65" s="121" customFormat="1" ht="12" customHeight="1">
      <c r="A13" s="283"/>
      <c r="B13" s="284"/>
      <c r="C13" s="284"/>
      <c r="D13" s="284"/>
      <c r="E13" s="269" t="s">
        <v>116</v>
      </c>
      <c r="F13" s="269" t="s">
        <v>188</v>
      </c>
      <c r="G13" s="269" t="s">
        <v>189</v>
      </c>
      <c r="H13" s="269" t="s">
        <v>190</v>
      </c>
      <c r="I13" s="269" t="s">
        <v>116</v>
      </c>
      <c r="J13" s="269" t="s">
        <v>188</v>
      </c>
      <c r="K13" s="269" t="s">
        <v>189</v>
      </c>
      <c r="L13" s="269" t="s">
        <v>190</v>
      </c>
      <c r="M13" s="269" t="s">
        <v>116</v>
      </c>
      <c r="N13" s="269" t="s">
        <v>188</v>
      </c>
      <c r="O13" s="269" t="s">
        <v>189</v>
      </c>
      <c r="P13" s="269" t="s">
        <v>190</v>
      </c>
      <c r="Q13" s="269" t="s">
        <v>116</v>
      </c>
      <c r="R13" s="269" t="s">
        <v>188</v>
      </c>
      <c r="S13" s="269" t="s">
        <v>189</v>
      </c>
      <c r="T13" s="269" t="s">
        <v>190</v>
      </c>
      <c r="U13" s="269" t="s">
        <v>116</v>
      </c>
      <c r="V13" s="269" t="s">
        <v>188</v>
      </c>
      <c r="W13" s="269" t="s">
        <v>189</v>
      </c>
      <c r="X13" s="269" t="s">
        <v>190</v>
      </c>
      <c r="Y13" s="269" t="s">
        <v>116</v>
      </c>
      <c r="Z13" s="269" t="s">
        <v>188</v>
      </c>
      <c r="AA13" s="269" t="s">
        <v>189</v>
      </c>
      <c r="AB13" s="269" t="s">
        <v>190</v>
      </c>
      <c r="AC13" s="269" t="s">
        <v>116</v>
      </c>
      <c r="AD13" s="269" t="s">
        <v>188</v>
      </c>
      <c r="AE13" s="269" t="s">
        <v>189</v>
      </c>
      <c r="AF13" s="269" t="s">
        <v>190</v>
      </c>
      <c r="AG13" s="269" t="s">
        <v>116</v>
      </c>
      <c r="AH13" s="269" t="s">
        <v>188</v>
      </c>
      <c r="AI13" s="269" t="s">
        <v>189</v>
      </c>
      <c r="AJ13" s="269" t="s">
        <v>190</v>
      </c>
      <c r="AK13" s="269" t="s">
        <v>116</v>
      </c>
      <c r="AL13" s="269" t="s">
        <v>188</v>
      </c>
      <c r="AM13" s="269" t="s">
        <v>189</v>
      </c>
      <c r="AN13" s="269" t="s">
        <v>190</v>
      </c>
      <c r="AO13" s="269" t="s">
        <v>116</v>
      </c>
      <c r="AP13" s="269" t="s">
        <v>188</v>
      </c>
      <c r="AQ13" s="269" t="s">
        <v>189</v>
      </c>
      <c r="AR13" s="269" t="s">
        <v>190</v>
      </c>
      <c r="AS13" s="269" t="s">
        <v>116</v>
      </c>
      <c r="AT13" s="269" t="s">
        <v>188</v>
      </c>
      <c r="AU13" s="269" t="s">
        <v>189</v>
      </c>
      <c r="AV13" s="269" t="s">
        <v>190</v>
      </c>
      <c r="AW13" s="268" t="s">
        <v>116</v>
      </c>
      <c r="AX13" s="268" t="s">
        <v>188</v>
      </c>
      <c r="AY13" s="268" t="s">
        <v>189</v>
      </c>
      <c r="AZ13" s="268" t="s">
        <v>190</v>
      </c>
      <c r="BA13" s="268" t="s">
        <v>116</v>
      </c>
      <c r="BB13" s="268" t="s">
        <v>188</v>
      </c>
      <c r="BC13" s="268" t="s">
        <v>189</v>
      </c>
      <c r="BD13" s="268" t="s">
        <v>190</v>
      </c>
      <c r="BE13" s="268" t="s">
        <v>116</v>
      </c>
      <c r="BF13" s="268" t="s">
        <v>188</v>
      </c>
      <c r="BG13" s="268" t="s">
        <v>189</v>
      </c>
      <c r="BH13" s="268" t="s">
        <v>190</v>
      </c>
      <c r="BI13" s="268" t="s">
        <v>116</v>
      </c>
      <c r="BJ13" s="268" t="s">
        <v>188</v>
      </c>
      <c r="BK13" s="268" t="s">
        <v>189</v>
      </c>
      <c r="BL13" s="268" t="s">
        <v>190</v>
      </c>
      <c r="BM13" s="37" t="s">
        <v>116</v>
      </c>
    </row>
    <row r="14" spans="1:65" s="121" customFormat="1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I14" s="123"/>
      <c r="BJ14" s="123"/>
      <c r="BK14" s="123"/>
      <c r="BL14" s="124"/>
      <c r="BM14" s="184"/>
    </row>
    <row r="15" spans="1:65">
      <c r="A15" s="95"/>
      <c r="B15" s="125" t="s">
        <v>2</v>
      </c>
      <c r="C15" s="24"/>
      <c r="D15" s="126" t="s">
        <v>9</v>
      </c>
      <c r="E15" s="225">
        <v>6233.82896523214</v>
      </c>
      <c r="F15" s="226">
        <v>6441.6684437858803</v>
      </c>
      <c r="G15" s="226">
        <v>6299.1199858234204</v>
      </c>
      <c r="H15" s="226">
        <v>6464.3826055214504</v>
      </c>
      <c r="I15" s="226">
        <v>6463.2599220745296</v>
      </c>
      <c r="J15" s="226">
        <v>6757.8885095816104</v>
      </c>
      <c r="K15" s="226">
        <v>7022.07480385484</v>
      </c>
      <c r="L15" s="226">
        <v>7181.776764489</v>
      </c>
      <c r="M15" s="226">
        <v>7218.9507983573103</v>
      </c>
      <c r="N15" s="226">
        <v>7275.4788580080804</v>
      </c>
      <c r="O15" s="226">
        <v>7558.1325983510596</v>
      </c>
      <c r="P15" s="226">
        <v>7662.4377452834997</v>
      </c>
      <c r="Q15" s="226">
        <v>7862.3916977393601</v>
      </c>
      <c r="R15" s="226">
        <v>7707.1694646948999</v>
      </c>
      <c r="S15" s="226">
        <v>8140.5456869920599</v>
      </c>
      <c r="T15" s="226">
        <v>8158.89315057366</v>
      </c>
      <c r="U15" s="226">
        <v>8349.8584454969696</v>
      </c>
      <c r="V15" s="226">
        <v>8442.6571907385896</v>
      </c>
      <c r="W15" s="226">
        <v>8453.9140640786409</v>
      </c>
      <c r="X15" s="226">
        <v>8307.5702996856999</v>
      </c>
      <c r="Y15" s="226">
        <v>8140.2846290240304</v>
      </c>
      <c r="Z15" s="226">
        <v>8517.4141923146708</v>
      </c>
      <c r="AA15" s="226">
        <v>8611.4377092029008</v>
      </c>
      <c r="AB15" s="226">
        <v>9141.8634694583598</v>
      </c>
      <c r="AC15" s="226">
        <v>9587.9061823033608</v>
      </c>
      <c r="AD15" s="226">
        <v>9120.1718341669002</v>
      </c>
      <c r="AE15" s="226">
        <v>9255.0411102431408</v>
      </c>
      <c r="AF15" s="226">
        <v>9745.8808732865491</v>
      </c>
      <c r="AG15" s="226">
        <v>9438.6509482867605</v>
      </c>
      <c r="AH15" s="226">
        <v>9232.8503618114792</v>
      </c>
      <c r="AI15" s="226">
        <v>9404.7948916601308</v>
      </c>
      <c r="AJ15" s="226">
        <v>9132.7037982416095</v>
      </c>
      <c r="AK15" s="226">
        <v>9173.1686346027109</v>
      </c>
      <c r="AL15" s="226">
        <v>10168.5286858905</v>
      </c>
      <c r="AM15" s="226">
        <v>9796.1467895225505</v>
      </c>
      <c r="AN15" s="226">
        <v>9371.1558899842003</v>
      </c>
      <c r="AO15" s="226">
        <v>9931.7832281630199</v>
      </c>
      <c r="AP15" s="226">
        <v>10440.975152082099</v>
      </c>
      <c r="AQ15" s="226">
        <v>10334.4643125568</v>
      </c>
      <c r="AR15" s="226">
        <v>10847.777307198099</v>
      </c>
      <c r="AS15" s="226">
        <v>11463.0736432166</v>
      </c>
      <c r="AT15" s="226">
        <v>11496.7109635951</v>
      </c>
      <c r="AU15" s="226">
        <v>12218.3717200089</v>
      </c>
      <c r="AV15" s="226">
        <v>12945.843673179101</v>
      </c>
      <c r="AW15" s="226">
        <v>13449.7746253038</v>
      </c>
      <c r="AX15" s="226">
        <v>14020.633032084999</v>
      </c>
      <c r="AY15" s="226">
        <v>14329.8894968245</v>
      </c>
      <c r="AZ15" s="226">
        <v>15264.7028457867</v>
      </c>
      <c r="BA15" s="226">
        <v>14882.953138810701</v>
      </c>
      <c r="BB15" s="226">
        <v>14288.441281186901</v>
      </c>
      <c r="BC15" s="226">
        <v>14755.9123938217</v>
      </c>
      <c r="BD15" s="226">
        <v>14887.693186180801</v>
      </c>
      <c r="BE15" s="226">
        <v>15125.685467506601</v>
      </c>
      <c r="BF15" s="226">
        <v>15427.190909601501</v>
      </c>
      <c r="BG15" s="226">
        <v>15555.6605470503</v>
      </c>
      <c r="BH15" s="226">
        <v>15865.463075841601</v>
      </c>
      <c r="BI15" s="226">
        <v>16484.534066161101</v>
      </c>
      <c r="BJ15" s="226">
        <v>17599.353901365299</v>
      </c>
      <c r="BK15" s="226">
        <v>18533.489454921699</v>
      </c>
      <c r="BL15" s="226">
        <v>18961.451350791998</v>
      </c>
      <c r="BM15" s="227">
        <v>19714.144506604898</v>
      </c>
    </row>
    <row r="16" spans="1:65">
      <c r="A16" s="97"/>
      <c r="B16" s="127"/>
      <c r="C16" s="98" t="s">
        <v>2</v>
      </c>
      <c r="D16" s="157" t="s">
        <v>9</v>
      </c>
      <c r="E16" s="228">
        <v>6233.82896523214</v>
      </c>
      <c r="F16" s="228">
        <v>6441.6684437858803</v>
      </c>
      <c r="G16" s="228">
        <v>6299.1199858234204</v>
      </c>
      <c r="H16" s="228">
        <v>6464.3826055214504</v>
      </c>
      <c r="I16" s="228">
        <v>6463.2599220745296</v>
      </c>
      <c r="J16" s="228">
        <v>6757.8885095816104</v>
      </c>
      <c r="K16" s="228">
        <v>7022.07480385484</v>
      </c>
      <c r="L16" s="228">
        <v>7181.776764489</v>
      </c>
      <c r="M16" s="228">
        <v>7218.9507983573103</v>
      </c>
      <c r="N16" s="228">
        <v>7275.4788580080804</v>
      </c>
      <c r="O16" s="228">
        <v>7558.1325983510596</v>
      </c>
      <c r="P16" s="228">
        <v>7662.4377452834997</v>
      </c>
      <c r="Q16" s="228">
        <v>7862.3916977393601</v>
      </c>
      <c r="R16" s="228">
        <v>7707.1694646948999</v>
      </c>
      <c r="S16" s="228">
        <v>8140.5456869920599</v>
      </c>
      <c r="T16" s="228">
        <v>8158.89315057366</v>
      </c>
      <c r="U16" s="228">
        <v>8349.8584454969696</v>
      </c>
      <c r="V16" s="228">
        <v>8442.6571907385896</v>
      </c>
      <c r="W16" s="228">
        <v>8453.9140640786409</v>
      </c>
      <c r="X16" s="228">
        <v>8307.5702996856999</v>
      </c>
      <c r="Y16" s="228">
        <v>8140.2846290240304</v>
      </c>
      <c r="Z16" s="228">
        <v>8517.4141923146708</v>
      </c>
      <c r="AA16" s="228">
        <v>8611.4377092029008</v>
      </c>
      <c r="AB16" s="228">
        <v>9141.8634694583598</v>
      </c>
      <c r="AC16" s="228">
        <v>9587.9061823033608</v>
      </c>
      <c r="AD16" s="228">
        <v>9120.1718341669002</v>
      </c>
      <c r="AE16" s="228">
        <v>9255.0411102431408</v>
      </c>
      <c r="AF16" s="228">
        <v>9745.8808732865491</v>
      </c>
      <c r="AG16" s="228">
        <v>9438.6509482867605</v>
      </c>
      <c r="AH16" s="228">
        <v>9232.8503618114792</v>
      </c>
      <c r="AI16" s="228">
        <v>9404.7948916601308</v>
      </c>
      <c r="AJ16" s="228">
        <v>9132.7037982416095</v>
      </c>
      <c r="AK16" s="228">
        <v>9173.1686346027109</v>
      </c>
      <c r="AL16" s="228">
        <v>10168.5286858905</v>
      </c>
      <c r="AM16" s="228">
        <v>9796.1467895225505</v>
      </c>
      <c r="AN16" s="228">
        <v>9371.1558899842003</v>
      </c>
      <c r="AO16" s="228">
        <v>9931.7832281630199</v>
      </c>
      <c r="AP16" s="228">
        <v>10440.975152082099</v>
      </c>
      <c r="AQ16" s="228">
        <v>10334.4643125568</v>
      </c>
      <c r="AR16" s="228">
        <v>10847.777307198099</v>
      </c>
      <c r="AS16" s="228">
        <v>11463.0736432166</v>
      </c>
      <c r="AT16" s="228">
        <v>11496.7109635951</v>
      </c>
      <c r="AU16" s="228">
        <v>12218.3717200089</v>
      </c>
      <c r="AV16" s="228">
        <v>12945.843673179101</v>
      </c>
      <c r="AW16" s="228">
        <v>13449.7746253038</v>
      </c>
      <c r="AX16" s="228">
        <v>14020.633032084999</v>
      </c>
      <c r="AY16" s="228">
        <v>14329.8894968245</v>
      </c>
      <c r="AZ16" s="228">
        <v>15264.7028457867</v>
      </c>
      <c r="BA16" s="228">
        <v>14882.953138810701</v>
      </c>
      <c r="BB16" s="228">
        <v>14288.441281186901</v>
      </c>
      <c r="BC16" s="228">
        <v>14755.9123938217</v>
      </c>
      <c r="BD16" s="228">
        <v>14887.693186180801</v>
      </c>
      <c r="BE16" s="228">
        <v>15125.685467506601</v>
      </c>
      <c r="BF16" s="228">
        <v>15427.190909601501</v>
      </c>
      <c r="BG16" s="228">
        <v>15555.6605470503</v>
      </c>
      <c r="BH16" s="228">
        <v>15865.463075841601</v>
      </c>
      <c r="BI16" s="228">
        <v>16484.534066161101</v>
      </c>
      <c r="BJ16" s="228">
        <v>17599.353901365299</v>
      </c>
      <c r="BK16" s="228">
        <v>18533.489454921699</v>
      </c>
      <c r="BL16" s="228">
        <v>18961.451350791998</v>
      </c>
      <c r="BM16" s="229">
        <v>19714.144506604898</v>
      </c>
    </row>
    <row r="17" spans="1:65">
      <c r="A17" s="101"/>
      <c r="B17" s="125" t="s">
        <v>3</v>
      </c>
      <c r="C17" s="24"/>
      <c r="D17" s="126" t="s">
        <v>10</v>
      </c>
      <c r="E17" s="225">
        <v>5175.7936146173397</v>
      </c>
      <c r="F17" s="225">
        <v>5517.0101339224602</v>
      </c>
      <c r="G17" s="225">
        <v>5556.5448157780302</v>
      </c>
      <c r="H17" s="225">
        <v>5821.6513214126098</v>
      </c>
      <c r="I17" s="225">
        <v>6132.2475480991998</v>
      </c>
      <c r="J17" s="225">
        <v>6698.5808817953603</v>
      </c>
      <c r="K17" s="225">
        <v>6856.7741804611396</v>
      </c>
      <c r="L17" s="225">
        <v>6439.3973896443204</v>
      </c>
      <c r="M17" s="225">
        <v>6350.0866515193702</v>
      </c>
      <c r="N17" s="225">
        <v>5703.3012491343497</v>
      </c>
      <c r="O17" s="225">
        <v>6678.6196694710998</v>
      </c>
      <c r="P17" s="225">
        <v>7710.9924298751803</v>
      </c>
      <c r="Q17" s="225">
        <v>8916.3066868647002</v>
      </c>
      <c r="R17" s="225">
        <v>9249.9642979323908</v>
      </c>
      <c r="S17" s="225">
        <v>11009.4971105599</v>
      </c>
      <c r="T17" s="225">
        <v>9499.2319046430093</v>
      </c>
      <c r="U17" s="225">
        <v>8573.4500305210495</v>
      </c>
      <c r="V17" s="225">
        <v>8706.8499787936198</v>
      </c>
      <c r="W17" s="225">
        <v>9467.6652319883597</v>
      </c>
      <c r="X17" s="225">
        <v>10486.034758697</v>
      </c>
      <c r="Y17" s="225">
        <v>11291.3341207373</v>
      </c>
      <c r="Z17" s="225">
        <v>11552.1976531534</v>
      </c>
      <c r="AA17" s="225">
        <v>11476.395246616299</v>
      </c>
      <c r="AB17" s="225">
        <v>12785.072979492899</v>
      </c>
      <c r="AC17" s="225">
        <v>15533.4761457759</v>
      </c>
      <c r="AD17" s="225">
        <v>17665.998602610001</v>
      </c>
      <c r="AE17" s="225">
        <v>18030.695035700301</v>
      </c>
      <c r="AF17" s="225">
        <v>19317.8302159138</v>
      </c>
      <c r="AG17" s="225">
        <v>19197.797286830199</v>
      </c>
      <c r="AH17" s="225">
        <v>18990.162687791999</v>
      </c>
      <c r="AI17" s="225">
        <v>17796.367058752301</v>
      </c>
      <c r="AJ17" s="225">
        <v>18572.6729666256</v>
      </c>
      <c r="AK17" s="225">
        <v>18512.657650989</v>
      </c>
      <c r="AL17" s="225">
        <v>18862.5856024981</v>
      </c>
      <c r="AM17" s="225">
        <v>18619.806157045001</v>
      </c>
      <c r="AN17" s="225">
        <v>17344.950589467699</v>
      </c>
      <c r="AO17" s="225">
        <v>18451.5291892313</v>
      </c>
      <c r="AP17" s="225">
        <v>15959.761607353401</v>
      </c>
      <c r="AQ17" s="225">
        <v>15618.103390153999</v>
      </c>
      <c r="AR17" s="225">
        <v>14244.6058132612</v>
      </c>
      <c r="AS17" s="225">
        <v>12736.2224461887</v>
      </c>
      <c r="AT17" s="225">
        <v>12012.388798357901</v>
      </c>
      <c r="AU17" s="225">
        <v>12107.196030463199</v>
      </c>
      <c r="AV17" s="225">
        <v>10771.1927249903</v>
      </c>
      <c r="AW17" s="225">
        <v>9699.7489356449205</v>
      </c>
      <c r="AX17" s="225">
        <v>9965.0609952727009</v>
      </c>
      <c r="AY17" s="225">
        <v>10178.020725905501</v>
      </c>
      <c r="AZ17" s="225">
        <v>11156.1693431767</v>
      </c>
      <c r="BA17" s="225">
        <v>11733.565140139801</v>
      </c>
      <c r="BB17" s="225">
        <v>11105.774567648299</v>
      </c>
      <c r="BC17" s="225">
        <v>11739.9586964759</v>
      </c>
      <c r="BD17" s="225">
        <v>12958.7015957359</v>
      </c>
      <c r="BE17" s="225">
        <v>13660.5702838789</v>
      </c>
      <c r="BF17" s="225">
        <v>14445.5566170694</v>
      </c>
      <c r="BG17" s="225">
        <v>15097.585861567601</v>
      </c>
      <c r="BH17" s="225">
        <v>14413.287237484101</v>
      </c>
      <c r="BI17" s="225">
        <v>14694.354070916699</v>
      </c>
      <c r="BJ17" s="225">
        <v>15283.0845569178</v>
      </c>
      <c r="BK17" s="225">
        <v>14522.9986303612</v>
      </c>
      <c r="BL17" s="225">
        <v>14448.938621499099</v>
      </c>
      <c r="BM17" s="230">
        <v>13645.126483092399</v>
      </c>
    </row>
    <row r="18" spans="1:65">
      <c r="A18" s="103"/>
      <c r="B18" s="127"/>
      <c r="C18" s="98" t="s">
        <v>3</v>
      </c>
      <c r="D18" s="157" t="s">
        <v>10</v>
      </c>
      <c r="E18" s="228">
        <v>5175.7936146173397</v>
      </c>
      <c r="F18" s="228">
        <v>5517.0101339224602</v>
      </c>
      <c r="G18" s="228">
        <v>5556.5448157780302</v>
      </c>
      <c r="H18" s="228">
        <v>5821.6513214126098</v>
      </c>
      <c r="I18" s="228">
        <v>6132.2475480991998</v>
      </c>
      <c r="J18" s="228">
        <v>6698.5808817953603</v>
      </c>
      <c r="K18" s="228">
        <v>6856.7741804611396</v>
      </c>
      <c r="L18" s="228">
        <v>6439.3973896443204</v>
      </c>
      <c r="M18" s="228">
        <v>6350.0866515193702</v>
      </c>
      <c r="N18" s="228">
        <v>5703.3012491343497</v>
      </c>
      <c r="O18" s="228">
        <v>6678.6196694710998</v>
      </c>
      <c r="P18" s="228">
        <v>7710.9924298751803</v>
      </c>
      <c r="Q18" s="228">
        <v>8916.3066868647002</v>
      </c>
      <c r="R18" s="228">
        <v>9249.9642979323908</v>
      </c>
      <c r="S18" s="228">
        <v>11009.4971105599</v>
      </c>
      <c r="T18" s="228">
        <v>9499.2319046430093</v>
      </c>
      <c r="U18" s="228">
        <v>8573.4500305210495</v>
      </c>
      <c r="V18" s="228">
        <v>8706.8499787936198</v>
      </c>
      <c r="W18" s="228">
        <v>9467.6652319883597</v>
      </c>
      <c r="X18" s="228">
        <v>10486.034758697</v>
      </c>
      <c r="Y18" s="228">
        <v>11291.3341207373</v>
      </c>
      <c r="Z18" s="228">
        <v>11552.1976531534</v>
      </c>
      <c r="AA18" s="228">
        <v>11476.395246616299</v>
      </c>
      <c r="AB18" s="228">
        <v>12785.072979492899</v>
      </c>
      <c r="AC18" s="228">
        <v>15533.4761457759</v>
      </c>
      <c r="AD18" s="228">
        <v>17665.998602610001</v>
      </c>
      <c r="AE18" s="228">
        <v>18030.695035700301</v>
      </c>
      <c r="AF18" s="228">
        <v>19317.8302159138</v>
      </c>
      <c r="AG18" s="228">
        <v>19197.797286830199</v>
      </c>
      <c r="AH18" s="228">
        <v>18990.162687791999</v>
      </c>
      <c r="AI18" s="228">
        <v>17796.367058752301</v>
      </c>
      <c r="AJ18" s="228">
        <v>18572.6729666256</v>
      </c>
      <c r="AK18" s="228">
        <v>18512.657650989</v>
      </c>
      <c r="AL18" s="228">
        <v>18862.5856024981</v>
      </c>
      <c r="AM18" s="228">
        <v>18619.806157045001</v>
      </c>
      <c r="AN18" s="228">
        <v>17344.950589467699</v>
      </c>
      <c r="AO18" s="228">
        <v>18451.5291892313</v>
      </c>
      <c r="AP18" s="228">
        <v>15959.761607353401</v>
      </c>
      <c r="AQ18" s="228">
        <v>15618.103390153999</v>
      </c>
      <c r="AR18" s="228">
        <v>14244.6058132612</v>
      </c>
      <c r="AS18" s="228">
        <v>12736.2224461887</v>
      </c>
      <c r="AT18" s="228">
        <v>12012.388798357901</v>
      </c>
      <c r="AU18" s="228">
        <v>12107.196030463199</v>
      </c>
      <c r="AV18" s="228">
        <v>10771.1927249903</v>
      </c>
      <c r="AW18" s="228">
        <v>9699.7489356449205</v>
      </c>
      <c r="AX18" s="228">
        <v>9965.0609952727009</v>
      </c>
      <c r="AY18" s="228">
        <v>10178.020725905501</v>
      </c>
      <c r="AZ18" s="228">
        <v>11156.1693431767</v>
      </c>
      <c r="BA18" s="228">
        <v>11733.565140139801</v>
      </c>
      <c r="BB18" s="228">
        <v>11105.774567648299</v>
      </c>
      <c r="BC18" s="228">
        <v>11739.9586964759</v>
      </c>
      <c r="BD18" s="228">
        <v>12958.7015957359</v>
      </c>
      <c r="BE18" s="228">
        <v>13660.5702838789</v>
      </c>
      <c r="BF18" s="228">
        <v>14445.5566170694</v>
      </c>
      <c r="BG18" s="228">
        <v>15097.585861567601</v>
      </c>
      <c r="BH18" s="228">
        <v>14413.287237484101</v>
      </c>
      <c r="BI18" s="228">
        <v>14694.354070916699</v>
      </c>
      <c r="BJ18" s="228">
        <v>15283.0845569178</v>
      </c>
      <c r="BK18" s="228">
        <v>14522.9986303612</v>
      </c>
      <c r="BL18" s="228">
        <v>14448.938621499099</v>
      </c>
      <c r="BM18" s="229">
        <v>13645.126483092399</v>
      </c>
    </row>
    <row r="19" spans="1:65">
      <c r="A19" s="101"/>
      <c r="B19" s="125" t="s">
        <v>4</v>
      </c>
      <c r="C19" s="24"/>
      <c r="D19" s="126" t="s">
        <v>11</v>
      </c>
      <c r="E19" s="225">
        <v>13427.549777927599</v>
      </c>
      <c r="F19" s="225">
        <v>13557.7955686438</v>
      </c>
      <c r="G19" s="225">
        <v>13510.091448044501</v>
      </c>
      <c r="H19" s="225">
        <v>13547.5632034068</v>
      </c>
      <c r="I19" s="225">
        <v>14054.8056626048</v>
      </c>
      <c r="J19" s="225">
        <v>15050.8533980497</v>
      </c>
      <c r="K19" s="225">
        <v>15769.816227776701</v>
      </c>
      <c r="L19" s="225">
        <v>16099.5247115683</v>
      </c>
      <c r="M19" s="225">
        <v>16672.7621472764</v>
      </c>
      <c r="N19" s="225">
        <v>17121.709429328799</v>
      </c>
      <c r="O19" s="225">
        <v>17339.1774505092</v>
      </c>
      <c r="P19" s="225">
        <v>18088.350972885</v>
      </c>
      <c r="Q19" s="225">
        <v>18377.265200303798</v>
      </c>
      <c r="R19" s="225">
        <v>18041.235937988</v>
      </c>
      <c r="S19" s="225">
        <v>18326.793506828701</v>
      </c>
      <c r="T19" s="225">
        <v>18518.705354878901</v>
      </c>
      <c r="U19" s="225">
        <v>18428.985455538699</v>
      </c>
      <c r="V19" s="225">
        <v>18491.690619255802</v>
      </c>
      <c r="W19" s="225">
        <v>18547.697722676199</v>
      </c>
      <c r="X19" s="225">
        <v>18664.6262025287</v>
      </c>
      <c r="Y19" s="225">
        <v>18660.210344009</v>
      </c>
      <c r="Z19" s="225">
        <v>19346.945234028899</v>
      </c>
      <c r="AA19" s="225">
        <v>18755.851516742699</v>
      </c>
      <c r="AB19" s="225">
        <v>19225.992905218802</v>
      </c>
      <c r="AC19" s="225">
        <v>19929.721801167001</v>
      </c>
      <c r="AD19" s="225">
        <v>20299.476229719701</v>
      </c>
      <c r="AE19" s="225">
        <v>20572.666056463499</v>
      </c>
      <c r="AF19" s="225">
        <v>21018.135912649101</v>
      </c>
      <c r="AG19" s="225">
        <v>21569.788346919901</v>
      </c>
      <c r="AH19" s="225">
        <v>21735.6928652147</v>
      </c>
      <c r="AI19" s="225">
        <v>21968.105478950802</v>
      </c>
      <c r="AJ19" s="225">
        <v>21967.413308914001</v>
      </c>
      <c r="AK19" s="225">
        <v>21855.5018445928</v>
      </c>
      <c r="AL19" s="225">
        <v>22741.280015819299</v>
      </c>
      <c r="AM19" s="225">
        <v>22872.753981662499</v>
      </c>
      <c r="AN19" s="225">
        <v>22951.464157924602</v>
      </c>
      <c r="AO19" s="225">
        <v>23127.218923678902</v>
      </c>
      <c r="AP19" s="225">
        <v>23473.380665420002</v>
      </c>
      <c r="AQ19" s="225">
        <v>23408.392148716299</v>
      </c>
      <c r="AR19" s="225">
        <v>23594.008262184299</v>
      </c>
      <c r="AS19" s="225">
        <v>23789.990599851099</v>
      </c>
      <c r="AT19" s="225">
        <v>24447.7030849695</v>
      </c>
      <c r="AU19" s="225">
        <v>25522.554938514699</v>
      </c>
      <c r="AV19" s="225">
        <v>26028.751376664099</v>
      </c>
      <c r="AW19" s="225">
        <v>26569.587837742802</v>
      </c>
      <c r="AX19" s="225">
        <v>26630.616354005</v>
      </c>
      <c r="AY19" s="225">
        <v>26379.7713739436</v>
      </c>
      <c r="AZ19" s="225">
        <v>26646.024434307899</v>
      </c>
      <c r="BA19" s="225">
        <v>26448.492700821302</v>
      </c>
      <c r="BB19" s="225">
        <v>25922.231424887199</v>
      </c>
      <c r="BC19" s="225">
        <v>26231.4989583071</v>
      </c>
      <c r="BD19" s="225">
        <v>26419.776915983901</v>
      </c>
      <c r="BE19" s="225">
        <v>26756.391242080601</v>
      </c>
      <c r="BF19" s="225">
        <v>27320.843083787699</v>
      </c>
      <c r="BG19" s="225">
        <v>27588.277487705502</v>
      </c>
      <c r="BH19" s="225">
        <v>28119.488186425398</v>
      </c>
      <c r="BI19" s="225">
        <v>27982.631877133201</v>
      </c>
      <c r="BJ19" s="225">
        <v>28857.106553931299</v>
      </c>
      <c r="BK19" s="225">
        <v>29555.7089531969</v>
      </c>
      <c r="BL19" s="225">
        <v>29871.0978218735</v>
      </c>
      <c r="BM19" s="230">
        <v>28698.498587824801</v>
      </c>
    </row>
    <row r="20" spans="1:65" ht="24">
      <c r="A20" s="103"/>
      <c r="B20" s="127"/>
      <c r="C20" s="98" t="s">
        <v>142</v>
      </c>
      <c r="D20" s="157" t="s">
        <v>143</v>
      </c>
      <c r="E20" s="228">
        <v>4151.37391849507</v>
      </c>
      <c r="F20" s="228">
        <v>4220.6999545911603</v>
      </c>
      <c r="G20" s="228">
        <v>4211.8932474768699</v>
      </c>
      <c r="H20" s="228">
        <v>4183.0329075604304</v>
      </c>
      <c r="I20" s="228">
        <v>4237.00242936009</v>
      </c>
      <c r="J20" s="228">
        <v>4424.8039550446501</v>
      </c>
      <c r="K20" s="228">
        <v>4672.14922548698</v>
      </c>
      <c r="L20" s="228">
        <v>4761.0443901080898</v>
      </c>
      <c r="M20" s="228">
        <v>4956.2518854905102</v>
      </c>
      <c r="N20" s="228">
        <v>4879.5133805756705</v>
      </c>
      <c r="O20" s="228">
        <v>5118.9428542042997</v>
      </c>
      <c r="P20" s="228">
        <v>5315.2918797292696</v>
      </c>
      <c r="Q20" s="228">
        <v>5497.07043071318</v>
      </c>
      <c r="R20" s="228">
        <v>5573.6898149396202</v>
      </c>
      <c r="S20" s="228">
        <v>5661.5895535884902</v>
      </c>
      <c r="T20" s="228">
        <v>5795.6502007584704</v>
      </c>
      <c r="U20" s="228">
        <v>5984.5295436228598</v>
      </c>
      <c r="V20" s="228">
        <v>6008.4296296222701</v>
      </c>
      <c r="W20" s="228">
        <v>6032.6972211880602</v>
      </c>
      <c r="X20" s="228">
        <v>6045.3436055666498</v>
      </c>
      <c r="Y20" s="228">
        <v>5889.4919944427702</v>
      </c>
      <c r="Z20" s="228">
        <v>5818.0838512032597</v>
      </c>
      <c r="AA20" s="228">
        <v>5656.1244764336698</v>
      </c>
      <c r="AB20" s="228">
        <v>5701.2996779201103</v>
      </c>
      <c r="AC20" s="228">
        <v>6027.97990608698</v>
      </c>
      <c r="AD20" s="228">
        <v>5885.1179756533302</v>
      </c>
      <c r="AE20" s="228">
        <v>6036.83576272139</v>
      </c>
      <c r="AF20" s="228">
        <v>6069.0663555380597</v>
      </c>
      <c r="AG20" s="228">
        <v>6090.0737739572296</v>
      </c>
      <c r="AH20" s="228">
        <v>6192.6757702301102</v>
      </c>
      <c r="AI20" s="228">
        <v>6279.5912829845402</v>
      </c>
      <c r="AJ20" s="228">
        <v>6213.65917282792</v>
      </c>
      <c r="AK20" s="228">
        <v>6200.4199852265301</v>
      </c>
      <c r="AL20" s="228">
        <v>6371.6640267127896</v>
      </c>
      <c r="AM20" s="228">
        <v>6406.1559705593099</v>
      </c>
      <c r="AN20" s="228">
        <v>6459.7600175011703</v>
      </c>
      <c r="AO20" s="228">
        <v>6367.9831971454396</v>
      </c>
      <c r="AP20" s="228">
        <v>6617.4588001146503</v>
      </c>
      <c r="AQ20" s="228">
        <v>6585.5725981082196</v>
      </c>
      <c r="AR20" s="228">
        <v>6591.9854046315104</v>
      </c>
      <c r="AS20" s="228">
        <v>6555.9295856147901</v>
      </c>
      <c r="AT20" s="228">
        <v>6637.37324664482</v>
      </c>
      <c r="AU20" s="228">
        <v>6905.18763054173</v>
      </c>
      <c r="AV20" s="228">
        <v>7120.5095371984198</v>
      </c>
      <c r="AW20" s="228">
        <v>7431.5422333239503</v>
      </c>
      <c r="AX20" s="228">
        <v>7444.4866454152698</v>
      </c>
      <c r="AY20" s="228">
        <v>7549.1300912551496</v>
      </c>
      <c r="AZ20" s="228">
        <v>7712.8410300053902</v>
      </c>
      <c r="BA20" s="228">
        <v>7706.9536546405197</v>
      </c>
      <c r="BB20" s="228">
        <v>7594.33214109032</v>
      </c>
      <c r="BC20" s="228">
        <v>7694.3342016288598</v>
      </c>
      <c r="BD20" s="228">
        <v>7607.3800026400904</v>
      </c>
      <c r="BE20" s="228">
        <v>7769.9571048941098</v>
      </c>
      <c r="BF20" s="228">
        <v>7782.8181898478597</v>
      </c>
      <c r="BG20" s="228">
        <v>7708.0551841868</v>
      </c>
      <c r="BH20" s="228">
        <v>7784.1695210709804</v>
      </c>
      <c r="BI20" s="228">
        <v>7884.0036303943798</v>
      </c>
      <c r="BJ20" s="228">
        <v>8143.94453456869</v>
      </c>
      <c r="BK20" s="228">
        <v>8336.3833542833509</v>
      </c>
      <c r="BL20" s="228">
        <v>8398.4233928784106</v>
      </c>
      <c r="BM20" s="229">
        <v>8264.6306915504392</v>
      </c>
    </row>
    <row r="21" spans="1:65" ht="48">
      <c r="A21" s="101"/>
      <c r="B21" s="128"/>
      <c r="C21" s="24" t="s">
        <v>144</v>
      </c>
      <c r="D21" s="158" t="s">
        <v>145</v>
      </c>
      <c r="E21" s="231">
        <v>1721.65099509796</v>
      </c>
      <c r="F21" s="231">
        <v>1629.6588853486101</v>
      </c>
      <c r="G21" s="231">
        <v>1735.08649069232</v>
      </c>
      <c r="H21" s="231">
        <v>1696.60364970502</v>
      </c>
      <c r="I21" s="231">
        <v>1758.39749413461</v>
      </c>
      <c r="J21" s="231">
        <v>1874.8957698839999</v>
      </c>
      <c r="K21" s="231">
        <v>1973.7313187401901</v>
      </c>
      <c r="L21" s="231">
        <v>2055.9754172411499</v>
      </c>
      <c r="M21" s="231">
        <v>2148.7539588565601</v>
      </c>
      <c r="N21" s="231">
        <v>2224.73001114111</v>
      </c>
      <c r="O21" s="231">
        <v>2251.0757045823402</v>
      </c>
      <c r="P21" s="231">
        <v>2534.4403254199501</v>
      </c>
      <c r="Q21" s="231">
        <v>2363.9213148056301</v>
      </c>
      <c r="R21" s="231">
        <v>2245.7840464952301</v>
      </c>
      <c r="S21" s="231">
        <v>2336.5788516145099</v>
      </c>
      <c r="T21" s="231">
        <v>2411.7157870845799</v>
      </c>
      <c r="U21" s="231">
        <v>2040.6787934020699</v>
      </c>
      <c r="V21" s="231">
        <v>2068.0254041109001</v>
      </c>
      <c r="W21" s="231">
        <v>2039.05983099797</v>
      </c>
      <c r="X21" s="231">
        <v>1992.2359714890299</v>
      </c>
      <c r="Y21" s="231">
        <v>1993.64094846635</v>
      </c>
      <c r="Z21" s="231">
        <v>2049.8132675639099</v>
      </c>
      <c r="AA21" s="231">
        <v>2088.1190051879498</v>
      </c>
      <c r="AB21" s="231">
        <v>2131.4267787817698</v>
      </c>
      <c r="AC21" s="231">
        <v>2189.6753681209798</v>
      </c>
      <c r="AD21" s="231">
        <v>2157.14189923704</v>
      </c>
      <c r="AE21" s="231">
        <v>2311.9844379474098</v>
      </c>
      <c r="AF21" s="231">
        <v>2419.19829469455</v>
      </c>
      <c r="AG21" s="231">
        <v>2427.2357698701298</v>
      </c>
      <c r="AH21" s="231">
        <v>2414.15736730457</v>
      </c>
      <c r="AI21" s="231">
        <v>2425.6191542549</v>
      </c>
      <c r="AJ21" s="231">
        <v>2403.9877085704102</v>
      </c>
      <c r="AK21" s="231">
        <v>2406.04608608535</v>
      </c>
      <c r="AL21" s="231">
        <v>2549.1597289741799</v>
      </c>
      <c r="AM21" s="231">
        <v>2473.7063016615198</v>
      </c>
      <c r="AN21" s="231">
        <v>2535.0878832788799</v>
      </c>
      <c r="AO21" s="231">
        <v>2568.9620234500799</v>
      </c>
      <c r="AP21" s="231">
        <v>2525.5191442291102</v>
      </c>
      <c r="AQ21" s="231">
        <v>2469.4123423352698</v>
      </c>
      <c r="AR21" s="231">
        <v>2432.10648998549</v>
      </c>
      <c r="AS21" s="231">
        <v>2446.4062114036401</v>
      </c>
      <c r="AT21" s="231">
        <v>2533.2818667280699</v>
      </c>
      <c r="AU21" s="231">
        <v>2701.53040425688</v>
      </c>
      <c r="AV21" s="231">
        <v>2661.78151761136</v>
      </c>
      <c r="AW21" s="231">
        <v>2714.7791988837198</v>
      </c>
      <c r="AX21" s="231">
        <v>2757.7076729401401</v>
      </c>
      <c r="AY21" s="231">
        <v>2679.30007581572</v>
      </c>
      <c r="AZ21" s="231">
        <v>2654.2130523603701</v>
      </c>
      <c r="BA21" s="231">
        <v>2621.6872286289699</v>
      </c>
      <c r="BB21" s="231">
        <v>2565.9754234135198</v>
      </c>
      <c r="BC21" s="231">
        <v>2629.46093434145</v>
      </c>
      <c r="BD21" s="231">
        <v>2591.8764136159998</v>
      </c>
      <c r="BE21" s="231">
        <v>2576.3850951135601</v>
      </c>
      <c r="BF21" s="231">
        <v>2595.1376919926101</v>
      </c>
      <c r="BG21" s="231">
        <v>2588.3615418473901</v>
      </c>
      <c r="BH21" s="231">
        <v>2666.1156710464302</v>
      </c>
      <c r="BI21" s="231">
        <v>2702.01594799942</v>
      </c>
      <c r="BJ21" s="231">
        <v>2726.2846918954801</v>
      </c>
      <c r="BK21" s="231">
        <v>2735.67277636888</v>
      </c>
      <c r="BL21" s="231">
        <v>2765.96059009291</v>
      </c>
      <c r="BM21" s="232">
        <v>2427.2624295355699</v>
      </c>
    </row>
    <row r="22" spans="1:65" ht="48">
      <c r="A22" s="97"/>
      <c r="B22" s="127"/>
      <c r="C22" s="98" t="s">
        <v>146</v>
      </c>
      <c r="D22" s="157" t="s">
        <v>147</v>
      </c>
      <c r="E22" s="228">
        <v>840.54471650559401</v>
      </c>
      <c r="F22" s="228">
        <v>863.49559956552105</v>
      </c>
      <c r="G22" s="228">
        <v>848.46211040999594</v>
      </c>
      <c r="H22" s="228">
        <v>848.49757477017499</v>
      </c>
      <c r="I22" s="228">
        <v>916.305677121077</v>
      </c>
      <c r="J22" s="228">
        <v>952.62330710050503</v>
      </c>
      <c r="K22" s="228">
        <v>992.62872973177502</v>
      </c>
      <c r="L22" s="228">
        <v>980.442286046714</v>
      </c>
      <c r="M22" s="228">
        <v>1071.6210971445901</v>
      </c>
      <c r="N22" s="228">
        <v>1094.86605506245</v>
      </c>
      <c r="O22" s="228">
        <v>1092.5725114998199</v>
      </c>
      <c r="P22" s="228">
        <v>1078.9403362932201</v>
      </c>
      <c r="Q22" s="228">
        <v>1087.2469240687501</v>
      </c>
      <c r="R22" s="228">
        <v>1108.5928801290099</v>
      </c>
      <c r="S22" s="228">
        <v>1182.98061545161</v>
      </c>
      <c r="T22" s="228">
        <v>1237.1795803507</v>
      </c>
      <c r="U22" s="228">
        <v>1247.36352384324</v>
      </c>
      <c r="V22" s="228">
        <v>1243.23637793795</v>
      </c>
      <c r="W22" s="228">
        <v>1233.2723232864</v>
      </c>
      <c r="X22" s="228">
        <v>1168.1277749324499</v>
      </c>
      <c r="Y22" s="228">
        <v>1210.1068613569901</v>
      </c>
      <c r="Z22" s="228">
        <v>1240.31586910495</v>
      </c>
      <c r="AA22" s="228">
        <v>1100.00064400063</v>
      </c>
      <c r="AB22" s="228">
        <v>1111.5766255374899</v>
      </c>
      <c r="AC22" s="228">
        <v>1112.9177678646899</v>
      </c>
      <c r="AD22" s="228">
        <v>1186.1480345505299</v>
      </c>
      <c r="AE22" s="228">
        <v>1197.4199176406</v>
      </c>
      <c r="AF22" s="228">
        <v>1276.5142799442499</v>
      </c>
      <c r="AG22" s="228">
        <v>1266.14152872719</v>
      </c>
      <c r="AH22" s="228">
        <v>1231.0262559119001</v>
      </c>
      <c r="AI22" s="228">
        <v>1284.56066833915</v>
      </c>
      <c r="AJ22" s="228">
        <v>1341.27154702181</v>
      </c>
      <c r="AK22" s="228">
        <v>1298.92645493742</v>
      </c>
      <c r="AL22" s="228">
        <v>1294.2624608158901</v>
      </c>
      <c r="AM22" s="228">
        <v>1323.11106929527</v>
      </c>
      <c r="AN22" s="228">
        <v>1356.7000149514899</v>
      </c>
      <c r="AO22" s="228">
        <v>1347.5767103570799</v>
      </c>
      <c r="AP22" s="228">
        <v>1372.9412443702099</v>
      </c>
      <c r="AQ22" s="228">
        <v>1337.1853498328901</v>
      </c>
      <c r="AR22" s="228">
        <v>1345.2966954398801</v>
      </c>
      <c r="AS22" s="228">
        <v>1423.6436085908599</v>
      </c>
      <c r="AT22" s="228">
        <v>1510.96972139171</v>
      </c>
      <c r="AU22" s="228">
        <v>1560.2599873010599</v>
      </c>
      <c r="AV22" s="228">
        <v>1562.12668271645</v>
      </c>
      <c r="AW22" s="228">
        <v>1531.5457524804599</v>
      </c>
      <c r="AX22" s="228">
        <v>1478.42728257763</v>
      </c>
      <c r="AY22" s="228">
        <v>1460.7709402133601</v>
      </c>
      <c r="AZ22" s="228">
        <v>1460.2560247286499</v>
      </c>
      <c r="BA22" s="228">
        <v>1469.0807824497799</v>
      </c>
      <c r="BB22" s="228">
        <v>1436.82631469169</v>
      </c>
      <c r="BC22" s="228">
        <v>1485.7497862252101</v>
      </c>
      <c r="BD22" s="228">
        <v>1406.3431166334101</v>
      </c>
      <c r="BE22" s="228">
        <v>1470.4406011507799</v>
      </c>
      <c r="BF22" s="228">
        <v>1502.3257811614501</v>
      </c>
      <c r="BG22" s="228">
        <v>1500.82486997827</v>
      </c>
      <c r="BH22" s="228">
        <v>1543.40874770958</v>
      </c>
      <c r="BI22" s="228">
        <v>1563.4829473249399</v>
      </c>
      <c r="BJ22" s="228">
        <v>1587.5993083476701</v>
      </c>
      <c r="BK22" s="228">
        <v>1614.5925302967601</v>
      </c>
      <c r="BL22" s="228">
        <v>1603.2479692658501</v>
      </c>
      <c r="BM22" s="229">
        <v>1631.3195167879101</v>
      </c>
    </row>
    <row r="23" spans="1:65" ht="60">
      <c r="A23" s="108"/>
      <c r="B23" s="129"/>
      <c r="C23" s="24" t="s">
        <v>148</v>
      </c>
      <c r="D23" s="158" t="s">
        <v>149</v>
      </c>
      <c r="E23" s="231">
        <v>3750.9867777807899</v>
      </c>
      <c r="F23" s="231">
        <v>3862.1377914263098</v>
      </c>
      <c r="G23" s="231">
        <v>3827.5765762651399</v>
      </c>
      <c r="H23" s="231">
        <v>3836.2988510007399</v>
      </c>
      <c r="I23" s="231">
        <v>4090.4539087376502</v>
      </c>
      <c r="J23" s="231">
        <v>4325.5358044101704</v>
      </c>
      <c r="K23" s="231">
        <v>4600.6789317612302</v>
      </c>
      <c r="L23" s="231">
        <v>4701.3313550907797</v>
      </c>
      <c r="M23" s="231">
        <v>4779.2445208097997</v>
      </c>
      <c r="N23" s="231">
        <v>4895.0117619569901</v>
      </c>
      <c r="O23" s="231">
        <v>4982.8087196605702</v>
      </c>
      <c r="P23" s="231">
        <v>5356.9349975723499</v>
      </c>
      <c r="Q23" s="231">
        <v>5419.7297962396096</v>
      </c>
      <c r="R23" s="231">
        <v>5251.8762799197902</v>
      </c>
      <c r="S23" s="231">
        <v>5462.6603828013804</v>
      </c>
      <c r="T23" s="231">
        <v>5506.7335410388896</v>
      </c>
      <c r="U23" s="231">
        <v>5413.42270999839</v>
      </c>
      <c r="V23" s="231">
        <v>5448.9174106056998</v>
      </c>
      <c r="W23" s="231">
        <v>5513.1381823074898</v>
      </c>
      <c r="X23" s="231">
        <v>5584.5216970881502</v>
      </c>
      <c r="Y23" s="231">
        <v>5750.4993629534601</v>
      </c>
      <c r="Z23" s="231">
        <v>5886.1538554788103</v>
      </c>
      <c r="AA23" s="231">
        <v>5895.5366781935099</v>
      </c>
      <c r="AB23" s="231">
        <v>5976.8101033740404</v>
      </c>
      <c r="AC23" s="231">
        <v>6353.6262246661399</v>
      </c>
      <c r="AD23" s="231">
        <v>6668.57474319636</v>
      </c>
      <c r="AE23" s="231">
        <v>6605.9728574944102</v>
      </c>
      <c r="AF23" s="231">
        <v>6888.8261746427197</v>
      </c>
      <c r="AG23" s="231">
        <v>6930.3647943072901</v>
      </c>
      <c r="AH23" s="231">
        <v>7010.7077209293702</v>
      </c>
      <c r="AI23" s="231">
        <v>7169.4399619145597</v>
      </c>
      <c r="AJ23" s="231">
        <v>7223.4875228483697</v>
      </c>
      <c r="AK23" s="231">
        <v>7332.4782383829497</v>
      </c>
      <c r="AL23" s="231">
        <v>7580.5417523075903</v>
      </c>
      <c r="AM23" s="231">
        <v>7671.7700767008801</v>
      </c>
      <c r="AN23" s="231">
        <v>7737.2099326082598</v>
      </c>
      <c r="AO23" s="231">
        <v>7951.8567173175297</v>
      </c>
      <c r="AP23" s="231">
        <v>8018.7777852911704</v>
      </c>
      <c r="AQ23" s="231">
        <v>8041.9834955319802</v>
      </c>
      <c r="AR23" s="231">
        <v>8222.3820018589995</v>
      </c>
      <c r="AS23" s="231">
        <v>8371.6741546943704</v>
      </c>
      <c r="AT23" s="231">
        <v>8618.3332680993299</v>
      </c>
      <c r="AU23" s="231">
        <v>9185.5310404246393</v>
      </c>
      <c r="AV23" s="231">
        <v>9379.4615367813203</v>
      </c>
      <c r="AW23" s="231">
        <v>9441.8126882072502</v>
      </c>
      <c r="AX23" s="231">
        <v>9616.0907990842206</v>
      </c>
      <c r="AY23" s="231">
        <v>9461.3253877580701</v>
      </c>
      <c r="AZ23" s="231">
        <v>9591.7711249502208</v>
      </c>
      <c r="BA23" s="231">
        <v>9814.2432409921803</v>
      </c>
      <c r="BB23" s="231">
        <v>9616.1410190302704</v>
      </c>
      <c r="BC23" s="231">
        <v>9698.4056869074302</v>
      </c>
      <c r="BD23" s="231">
        <v>9942.2100530699608</v>
      </c>
      <c r="BE23" s="231">
        <v>10129.696594548501</v>
      </c>
      <c r="BF23" s="231">
        <v>10411.356616171601</v>
      </c>
      <c r="BG23" s="231">
        <v>10686.049308572699</v>
      </c>
      <c r="BH23" s="231">
        <v>10886.897480706701</v>
      </c>
      <c r="BI23" s="231">
        <v>10697.555752099301</v>
      </c>
      <c r="BJ23" s="231">
        <v>11064.816208075499</v>
      </c>
      <c r="BK23" s="231">
        <v>11271.559136726701</v>
      </c>
      <c r="BL23" s="231">
        <v>11475.6952751838</v>
      </c>
      <c r="BM23" s="232">
        <v>11003.4894930598</v>
      </c>
    </row>
    <row r="24" spans="1:65" ht="72">
      <c r="A24" s="103"/>
      <c r="B24" s="130"/>
      <c r="C24" s="98" t="s">
        <v>150</v>
      </c>
      <c r="D24" s="157" t="s">
        <v>151</v>
      </c>
      <c r="E24" s="228">
        <v>2146.8065295505999</v>
      </c>
      <c r="F24" s="228">
        <v>2169.4834111216001</v>
      </c>
      <c r="G24" s="228">
        <v>2133.9651604268502</v>
      </c>
      <c r="H24" s="228">
        <v>2254.7450320744501</v>
      </c>
      <c r="I24" s="228">
        <v>2322.9637519056701</v>
      </c>
      <c r="J24" s="228">
        <v>2522.46552779495</v>
      </c>
      <c r="K24" s="228">
        <v>2625.22688042856</v>
      </c>
      <c r="L24" s="228">
        <v>2697.3438398707199</v>
      </c>
      <c r="M24" s="228">
        <v>2952.0646007545502</v>
      </c>
      <c r="N24" s="228">
        <v>2863.5699338290601</v>
      </c>
      <c r="O24" s="228">
        <v>2934.37459786405</v>
      </c>
      <c r="P24" s="228">
        <v>2909.9908675521901</v>
      </c>
      <c r="Q24" s="228">
        <v>2821.7660868299799</v>
      </c>
      <c r="R24" s="228">
        <v>2829.01372638771</v>
      </c>
      <c r="S24" s="228">
        <v>2795.1482595409998</v>
      </c>
      <c r="T24" s="228">
        <v>2698.0719272411902</v>
      </c>
      <c r="U24" s="228">
        <v>2725.54403307956</v>
      </c>
      <c r="V24" s="228">
        <v>2656.4478774959298</v>
      </c>
      <c r="W24" s="228">
        <v>2747.6774495438999</v>
      </c>
      <c r="X24" s="228">
        <v>2887.3306398804498</v>
      </c>
      <c r="Y24" s="228">
        <v>2981.4094085613501</v>
      </c>
      <c r="Z24" s="228">
        <v>3095.4573364600101</v>
      </c>
      <c r="AA24" s="228">
        <v>3090.2433356608599</v>
      </c>
      <c r="AB24" s="228">
        <v>3117.8899193175898</v>
      </c>
      <c r="AC24" s="228">
        <v>3138.70372161265</v>
      </c>
      <c r="AD24" s="228">
        <v>3262.5061121366898</v>
      </c>
      <c r="AE24" s="228">
        <v>3279.2963010168601</v>
      </c>
      <c r="AF24" s="228">
        <v>3365.49386523365</v>
      </c>
      <c r="AG24" s="228">
        <v>3573.38408883797</v>
      </c>
      <c r="AH24" s="228">
        <v>3672.0153234611098</v>
      </c>
      <c r="AI24" s="228">
        <v>3725.2001531166802</v>
      </c>
      <c r="AJ24" s="228">
        <v>3665.4004345840899</v>
      </c>
      <c r="AK24" s="228">
        <v>3599.69821312147</v>
      </c>
      <c r="AL24" s="228">
        <v>3590.1753275738702</v>
      </c>
      <c r="AM24" s="228">
        <v>3628.3200447510199</v>
      </c>
      <c r="AN24" s="228">
        <v>3655.80641455349</v>
      </c>
      <c r="AO24" s="228">
        <v>3623.4292023395601</v>
      </c>
      <c r="AP24" s="228">
        <v>3605.02259642845</v>
      </c>
      <c r="AQ24" s="228">
        <v>3679.1607988217802</v>
      </c>
      <c r="AR24" s="228">
        <v>3753.3874024101101</v>
      </c>
      <c r="AS24" s="228">
        <v>3645.2287744676901</v>
      </c>
      <c r="AT24" s="228">
        <v>3683.8316432678298</v>
      </c>
      <c r="AU24" s="228">
        <v>3814.7472996635702</v>
      </c>
      <c r="AV24" s="228">
        <v>3860.1922826007799</v>
      </c>
      <c r="AW24" s="228">
        <v>3950.0001484468498</v>
      </c>
      <c r="AX24" s="228">
        <v>4002.1423149556899</v>
      </c>
      <c r="AY24" s="228">
        <v>3897.8020395643098</v>
      </c>
      <c r="AZ24" s="228">
        <v>3801.0554970330099</v>
      </c>
      <c r="BA24" s="228">
        <v>3578.0353997688799</v>
      </c>
      <c r="BB24" s="228">
        <v>3422.98094209587</v>
      </c>
      <c r="BC24" s="228">
        <v>3309.2383156341202</v>
      </c>
      <c r="BD24" s="228">
        <v>3370.7453425010499</v>
      </c>
      <c r="BE24" s="228">
        <v>3508.0115915314</v>
      </c>
      <c r="BF24" s="228">
        <v>3582.4695116695498</v>
      </c>
      <c r="BG24" s="228">
        <v>3646.6924858104298</v>
      </c>
      <c r="BH24" s="228">
        <v>3695.8264109884599</v>
      </c>
      <c r="BI24" s="228">
        <v>3765.2244560880799</v>
      </c>
      <c r="BJ24" s="228">
        <v>3847.9888404547301</v>
      </c>
      <c r="BK24" s="228">
        <v>3966.4201259544302</v>
      </c>
      <c r="BL24" s="228">
        <v>4043.6519631394699</v>
      </c>
      <c r="BM24" s="229">
        <v>3675.3202055117799</v>
      </c>
    </row>
    <row r="25" spans="1:65">
      <c r="A25" s="101"/>
      <c r="B25" s="128"/>
      <c r="C25" s="24" t="s">
        <v>152</v>
      </c>
      <c r="D25" s="158" t="s">
        <v>153</v>
      </c>
      <c r="E25" s="231">
        <v>716.31636413106298</v>
      </c>
      <c r="F25" s="231">
        <v>750.01237778315499</v>
      </c>
      <c r="G25" s="231">
        <v>813.451035591557</v>
      </c>
      <c r="H25" s="231">
        <v>830.22022271389699</v>
      </c>
      <c r="I25" s="231">
        <v>767.33998283714402</v>
      </c>
      <c r="J25" s="231">
        <v>811.60190190363801</v>
      </c>
      <c r="K25" s="231">
        <v>940.03450425844699</v>
      </c>
      <c r="L25" s="231">
        <v>970.02361100078497</v>
      </c>
      <c r="M25" s="231">
        <v>914.07618888747504</v>
      </c>
      <c r="N25" s="231">
        <v>990.59841408906505</v>
      </c>
      <c r="O25" s="231">
        <v>948.31850019153205</v>
      </c>
      <c r="P25" s="231">
        <v>928.00689683193195</v>
      </c>
      <c r="Q25" s="231">
        <v>1037.4650209873701</v>
      </c>
      <c r="R25" s="231">
        <v>1010.54317415644</v>
      </c>
      <c r="S25" s="231">
        <v>943.07091969800297</v>
      </c>
      <c r="T25" s="231">
        <v>985.92088515819</v>
      </c>
      <c r="U25" s="231">
        <v>967.02030222339704</v>
      </c>
      <c r="V25" s="231">
        <v>992.17990924039702</v>
      </c>
      <c r="W25" s="231">
        <v>1049.63599953325</v>
      </c>
      <c r="X25" s="231">
        <v>1044.1637890029499</v>
      </c>
      <c r="Y25" s="231">
        <v>995.34664941021595</v>
      </c>
      <c r="Z25" s="231">
        <v>1044.6491641825601</v>
      </c>
      <c r="AA25" s="231">
        <v>1038.5442838313099</v>
      </c>
      <c r="AB25" s="231">
        <v>1126.4599025759101</v>
      </c>
      <c r="AC25" s="231">
        <v>1166.94257877004</v>
      </c>
      <c r="AD25" s="231">
        <v>1054.51585989659</v>
      </c>
      <c r="AE25" s="231">
        <v>1133.11708250485</v>
      </c>
      <c r="AF25" s="231">
        <v>1032.42447882856</v>
      </c>
      <c r="AG25" s="231">
        <v>1257.59703530345</v>
      </c>
      <c r="AH25" s="231">
        <v>1180.1664790723701</v>
      </c>
      <c r="AI25" s="231">
        <v>1131.5480681123699</v>
      </c>
      <c r="AJ25" s="231">
        <v>1131.68841751181</v>
      </c>
      <c r="AK25" s="231">
        <v>1160.3490604919</v>
      </c>
      <c r="AL25" s="231">
        <v>1285.65897803648</v>
      </c>
      <c r="AM25" s="231">
        <v>1285.7654528067501</v>
      </c>
      <c r="AN25" s="231">
        <v>1218.2265086648599</v>
      </c>
      <c r="AO25" s="231">
        <v>1283.8829006250101</v>
      </c>
      <c r="AP25" s="231">
        <v>1302.56707536519</v>
      </c>
      <c r="AQ25" s="231">
        <v>1292.1942880107599</v>
      </c>
      <c r="AR25" s="231">
        <v>1266.35573599905</v>
      </c>
      <c r="AS25" s="231">
        <v>1391.1870263405101</v>
      </c>
      <c r="AT25" s="231">
        <v>1350.9212548600001</v>
      </c>
      <c r="AU25" s="231">
        <v>1403.58756495394</v>
      </c>
      <c r="AV25" s="231">
        <v>1465.30415384554</v>
      </c>
      <c r="AW25" s="231">
        <v>1409.0708038852799</v>
      </c>
      <c r="AX25" s="231">
        <v>1411.9674560396099</v>
      </c>
      <c r="AY25" s="231">
        <v>1359.81516975196</v>
      </c>
      <c r="AZ25" s="231">
        <v>1408.1465703231399</v>
      </c>
      <c r="BA25" s="231">
        <v>1356.63477941202</v>
      </c>
      <c r="BB25" s="231">
        <v>1321.2729661076</v>
      </c>
      <c r="BC25" s="231">
        <v>1386.3232025836901</v>
      </c>
      <c r="BD25" s="231">
        <v>1395.7690518966699</v>
      </c>
      <c r="BE25" s="231">
        <v>1423.9456780724299</v>
      </c>
      <c r="BF25" s="231">
        <v>1461.3368064076001</v>
      </c>
      <c r="BG25" s="231">
        <v>1436.4404327705099</v>
      </c>
      <c r="BH25" s="231">
        <v>1428.2770827494501</v>
      </c>
      <c r="BI25" s="231">
        <v>1477.2834637266201</v>
      </c>
      <c r="BJ25" s="231">
        <v>1507.4802654938401</v>
      </c>
      <c r="BK25" s="231">
        <v>1554.31834872591</v>
      </c>
      <c r="BL25" s="231">
        <v>1532.9396967497501</v>
      </c>
      <c r="BM25" s="232">
        <v>1481.05565061782</v>
      </c>
    </row>
    <row r="26" spans="1:65" s="132" customFormat="1" ht="36">
      <c r="A26" s="107"/>
      <c r="B26" s="127" t="s">
        <v>158</v>
      </c>
      <c r="C26" s="98"/>
      <c r="D26" s="131" t="s">
        <v>12</v>
      </c>
      <c r="E26" s="233">
        <v>2891.8858789779501</v>
      </c>
      <c r="F26" s="233">
        <v>2976.03313591398</v>
      </c>
      <c r="G26" s="233">
        <v>3066.8949924768299</v>
      </c>
      <c r="H26" s="233">
        <v>3100.1859481965398</v>
      </c>
      <c r="I26" s="233">
        <v>3165.1335941494999</v>
      </c>
      <c r="J26" s="233">
        <v>3234.18291163806</v>
      </c>
      <c r="K26" s="233">
        <v>3396.0509534610901</v>
      </c>
      <c r="L26" s="233">
        <v>3494.63254075133</v>
      </c>
      <c r="M26" s="233">
        <v>3632.70204650293</v>
      </c>
      <c r="N26" s="233">
        <v>3694.0104938722502</v>
      </c>
      <c r="O26" s="233">
        <v>3670.4133604436001</v>
      </c>
      <c r="P26" s="233">
        <v>3759.8740991812001</v>
      </c>
      <c r="Q26" s="233">
        <v>3834.4043451314601</v>
      </c>
      <c r="R26" s="233">
        <v>3961.8995149150401</v>
      </c>
      <c r="S26" s="233">
        <v>4046.4652210691702</v>
      </c>
      <c r="T26" s="233">
        <v>4052.2309188843501</v>
      </c>
      <c r="U26" s="233">
        <v>3949.5023699663798</v>
      </c>
      <c r="V26" s="233">
        <v>4003.7427631898399</v>
      </c>
      <c r="W26" s="233">
        <v>4115.2293527082002</v>
      </c>
      <c r="X26" s="233">
        <v>4272.5255141355601</v>
      </c>
      <c r="Y26" s="233">
        <v>4401.6098941931496</v>
      </c>
      <c r="Z26" s="233">
        <v>4466.4774965970801</v>
      </c>
      <c r="AA26" s="233">
        <v>4456.4967716483397</v>
      </c>
      <c r="AB26" s="233">
        <v>4484.4158375613897</v>
      </c>
      <c r="AC26" s="233">
        <v>4692.7419269005504</v>
      </c>
      <c r="AD26" s="233">
        <v>4810.4549135884799</v>
      </c>
      <c r="AE26" s="233">
        <v>4878.5792346932403</v>
      </c>
      <c r="AF26" s="233">
        <v>4936.2239248176902</v>
      </c>
      <c r="AG26" s="233">
        <v>5038.2911533632496</v>
      </c>
      <c r="AH26" s="233">
        <v>5050.61866302408</v>
      </c>
      <c r="AI26" s="233">
        <v>5150.98010516059</v>
      </c>
      <c r="AJ26" s="233">
        <v>5227.1100784520604</v>
      </c>
      <c r="AK26" s="233">
        <v>5319.5583235392496</v>
      </c>
      <c r="AL26" s="233">
        <v>5542.6188390450998</v>
      </c>
      <c r="AM26" s="233">
        <v>5477.2426550912696</v>
      </c>
      <c r="AN26" s="233">
        <v>5427.5801823243301</v>
      </c>
      <c r="AO26" s="233">
        <v>5491.7841134685996</v>
      </c>
      <c r="AP26" s="233">
        <v>6126.6005092351897</v>
      </c>
      <c r="AQ26" s="233">
        <v>5790.0609295375298</v>
      </c>
      <c r="AR26" s="233">
        <v>5538.55444775863</v>
      </c>
      <c r="AS26" s="233">
        <v>5571.3123011073903</v>
      </c>
      <c r="AT26" s="233">
        <v>5814.1700842158498</v>
      </c>
      <c r="AU26" s="233">
        <v>6099.9275618531301</v>
      </c>
      <c r="AV26" s="233">
        <v>7113.5900528235497</v>
      </c>
      <c r="AW26" s="233">
        <v>7271.81897229897</v>
      </c>
      <c r="AX26" s="233">
        <v>6539.1409767819896</v>
      </c>
      <c r="AY26" s="233">
        <v>6745.5687372588</v>
      </c>
      <c r="AZ26" s="233">
        <v>7067.4713136601804</v>
      </c>
      <c r="BA26" s="233">
        <v>7192.6137602260296</v>
      </c>
      <c r="BB26" s="233">
        <v>7263.8723830761601</v>
      </c>
      <c r="BC26" s="233">
        <v>7542.9793467921199</v>
      </c>
      <c r="BD26" s="233">
        <v>7789.5345099056603</v>
      </c>
      <c r="BE26" s="233">
        <v>7840.23451720721</v>
      </c>
      <c r="BF26" s="233">
        <v>8007.0108180139196</v>
      </c>
      <c r="BG26" s="233">
        <v>8222.0419381451193</v>
      </c>
      <c r="BH26" s="233">
        <v>8546.7127266336793</v>
      </c>
      <c r="BI26" s="233">
        <v>8872.5182989089008</v>
      </c>
      <c r="BJ26" s="233">
        <v>9038.4440693541292</v>
      </c>
      <c r="BK26" s="233">
        <v>9197.6866959588606</v>
      </c>
      <c r="BL26" s="233">
        <v>9527.6388917011409</v>
      </c>
      <c r="BM26" s="234">
        <v>9723.6216774735003</v>
      </c>
    </row>
    <row r="27" spans="1:65">
      <c r="A27" s="101"/>
      <c r="B27" s="125"/>
      <c r="C27" s="24" t="s">
        <v>112</v>
      </c>
      <c r="D27" s="158" t="s">
        <v>122</v>
      </c>
      <c r="E27" s="231">
        <v>1773.38575362233</v>
      </c>
      <c r="F27" s="231">
        <v>1843.0070292241301</v>
      </c>
      <c r="G27" s="231">
        <v>1903.84170501173</v>
      </c>
      <c r="H27" s="231">
        <v>1860.7655107778</v>
      </c>
      <c r="I27" s="231">
        <v>1906.7019535741799</v>
      </c>
      <c r="J27" s="231">
        <v>1956.4616232346</v>
      </c>
      <c r="K27" s="231">
        <v>2107.79632308187</v>
      </c>
      <c r="L27" s="231">
        <v>2206.0401001093201</v>
      </c>
      <c r="M27" s="231">
        <v>2265.3760783985599</v>
      </c>
      <c r="N27" s="231">
        <v>2276.48879201094</v>
      </c>
      <c r="O27" s="231">
        <v>2294.2707644018101</v>
      </c>
      <c r="P27" s="231">
        <v>2351.86436518866</v>
      </c>
      <c r="Q27" s="231">
        <v>2416.2953021957101</v>
      </c>
      <c r="R27" s="231">
        <v>2601.28455113785</v>
      </c>
      <c r="S27" s="231">
        <v>2552.0867049519502</v>
      </c>
      <c r="T27" s="231">
        <v>2569.3334417144802</v>
      </c>
      <c r="U27" s="231">
        <v>2521.1028004493</v>
      </c>
      <c r="V27" s="231">
        <v>2551.0207488472902</v>
      </c>
      <c r="W27" s="231">
        <v>2593.1824403974501</v>
      </c>
      <c r="X27" s="231">
        <v>2691.6940103059201</v>
      </c>
      <c r="Y27" s="231">
        <v>2805.96545980777</v>
      </c>
      <c r="Z27" s="231">
        <v>2918.8171159244898</v>
      </c>
      <c r="AA27" s="231">
        <v>2828.8958088736099</v>
      </c>
      <c r="AB27" s="231">
        <v>2860.3216153940698</v>
      </c>
      <c r="AC27" s="231">
        <v>3047.9290384656802</v>
      </c>
      <c r="AD27" s="231">
        <v>3090.5376053125701</v>
      </c>
      <c r="AE27" s="231">
        <v>3185.6037949373099</v>
      </c>
      <c r="AF27" s="231">
        <v>3226.9295612843898</v>
      </c>
      <c r="AG27" s="231">
        <v>3329.3995515991701</v>
      </c>
      <c r="AH27" s="231">
        <v>3328.8017514527301</v>
      </c>
      <c r="AI27" s="231">
        <v>3470.7447204998698</v>
      </c>
      <c r="AJ27" s="231">
        <v>3450.0539764482</v>
      </c>
      <c r="AK27" s="231">
        <v>3514.98285385689</v>
      </c>
      <c r="AL27" s="231">
        <v>3771.39802479637</v>
      </c>
      <c r="AM27" s="231">
        <v>3699.64871218907</v>
      </c>
      <c r="AN27" s="231">
        <v>3635.97040915762</v>
      </c>
      <c r="AO27" s="231">
        <v>3678.86895220218</v>
      </c>
      <c r="AP27" s="231">
        <v>4256.9103715704496</v>
      </c>
      <c r="AQ27" s="231">
        <v>3938.5891636067099</v>
      </c>
      <c r="AR27" s="231">
        <v>3736.63151262064</v>
      </c>
      <c r="AS27" s="231">
        <v>3660.4839035790201</v>
      </c>
      <c r="AT27" s="231">
        <v>3899.10516982427</v>
      </c>
      <c r="AU27" s="231">
        <v>4170.51774071416</v>
      </c>
      <c r="AV27" s="231">
        <v>5111.8931858824599</v>
      </c>
      <c r="AW27" s="231">
        <v>5233.2393221538596</v>
      </c>
      <c r="AX27" s="231">
        <v>4579.7731325799996</v>
      </c>
      <c r="AY27" s="231">
        <v>4773.0768524484902</v>
      </c>
      <c r="AZ27" s="231">
        <v>4996.9106928175897</v>
      </c>
      <c r="BA27" s="231">
        <v>4990.13604445083</v>
      </c>
      <c r="BB27" s="231">
        <v>5000.9956966413802</v>
      </c>
      <c r="BC27" s="231">
        <v>5184.8875614192202</v>
      </c>
      <c r="BD27" s="231">
        <v>5488.9806974884996</v>
      </c>
      <c r="BE27" s="231">
        <v>5425.6922511736502</v>
      </c>
      <c r="BF27" s="231">
        <v>5520.7610952289297</v>
      </c>
      <c r="BG27" s="231">
        <v>5651.0259671295798</v>
      </c>
      <c r="BH27" s="231">
        <v>5997.5206864677702</v>
      </c>
      <c r="BI27" s="231">
        <v>6307.9059591305504</v>
      </c>
      <c r="BJ27" s="231">
        <v>6271.4691989715502</v>
      </c>
      <c r="BK27" s="231">
        <v>6401.4666506496897</v>
      </c>
      <c r="BL27" s="231">
        <v>6829.8127762714403</v>
      </c>
      <c r="BM27" s="232">
        <v>6910.2001223852603</v>
      </c>
    </row>
    <row r="28" spans="1:65" ht="24">
      <c r="A28" s="97"/>
      <c r="B28" s="127"/>
      <c r="C28" s="98" t="s">
        <v>113</v>
      </c>
      <c r="D28" s="157" t="s">
        <v>123</v>
      </c>
      <c r="E28" s="228">
        <v>1132.4265249586899</v>
      </c>
      <c r="F28" s="228">
        <v>1141.3608401184099</v>
      </c>
      <c r="G28" s="228">
        <v>1164.6907166195799</v>
      </c>
      <c r="H28" s="228">
        <v>1215.5218954321799</v>
      </c>
      <c r="I28" s="228">
        <v>1241.5493825195199</v>
      </c>
      <c r="J28" s="228">
        <v>1264.6698795396501</v>
      </c>
      <c r="K28" s="228">
        <v>1298.02562163538</v>
      </c>
      <c r="L28" s="228">
        <v>1308.75511630547</v>
      </c>
      <c r="M28" s="228">
        <v>1367.0364708280599</v>
      </c>
      <c r="N28" s="228">
        <v>1413.38292060704</v>
      </c>
      <c r="O28" s="228">
        <v>1397.4926432380901</v>
      </c>
      <c r="P28" s="228">
        <v>1391.08796532683</v>
      </c>
      <c r="Q28" s="228">
        <v>1387.90613932325</v>
      </c>
      <c r="R28" s="228">
        <v>1415.84618074537</v>
      </c>
      <c r="S28" s="228">
        <v>1453.9853505307799</v>
      </c>
      <c r="T28" s="228">
        <v>1498.26232940062</v>
      </c>
      <c r="U28" s="228">
        <v>1455.90685323199</v>
      </c>
      <c r="V28" s="228">
        <v>1472.9753230490401</v>
      </c>
      <c r="W28" s="228">
        <v>1501.5124357709201</v>
      </c>
      <c r="X28" s="228">
        <v>1553.6053879480601</v>
      </c>
      <c r="Y28" s="228">
        <v>1572.3525691150301</v>
      </c>
      <c r="Z28" s="228">
        <v>1579.7368269691599</v>
      </c>
      <c r="AA28" s="228">
        <v>1599.9050348522301</v>
      </c>
      <c r="AB28" s="228">
        <v>1643.00556906361</v>
      </c>
      <c r="AC28" s="228">
        <v>1666.5734985593199</v>
      </c>
      <c r="AD28" s="228">
        <v>1688.98061169221</v>
      </c>
      <c r="AE28" s="228">
        <v>1713.89731867913</v>
      </c>
      <c r="AF28" s="228">
        <v>1697.5485710693399</v>
      </c>
      <c r="AG28" s="228">
        <v>1718.4933718853399</v>
      </c>
      <c r="AH28" s="228">
        <v>1715.43403168178</v>
      </c>
      <c r="AI28" s="228">
        <v>1718.7297889951001</v>
      </c>
      <c r="AJ28" s="228">
        <v>1735.34280743779</v>
      </c>
      <c r="AK28" s="228">
        <v>1776.94567354644</v>
      </c>
      <c r="AL28" s="228">
        <v>1810.2933218226401</v>
      </c>
      <c r="AM28" s="228">
        <v>1793.9169501454101</v>
      </c>
      <c r="AN28" s="228">
        <v>1763.84405448552</v>
      </c>
      <c r="AO28" s="228">
        <v>1797.4986004898601</v>
      </c>
      <c r="AP28" s="228">
        <v>1863.9048985008301</v>
      </c>
      <c r="AQ28" s="228">
        <v>1849.4404481546101</v>
      </c>
      <c r="AR28" s="228">
        <v>1825.1560528547</v>
      </c>
      <c r="AS28" s="228">
        <v>1885.1429478443999</v>
      </c>
      <c r="AT28" s="228">
        <v>1939.82724976554</v>
      </c>
      <c r="AU28" s="228">
        <v>1941.1185475490299</v>
      </c>
      <c r="AV28" s="228">
        <v>1990.9112548410201</v>
      </c>
      <c r="AW28" s="228">
        <v>2005.35430394728</v>
      </c>
      <c r="AX28" s="228">
        <v>1979.86857416355</v>
      </c>
      <c r="AY28" s="228">
        <v>1992.9782149575401</v>
      </c>
      <c r="AZ28" s="228">
        <v>2062.79890693164</v>
      </c>
      <c r="BA28" s="228">
        <v>2156.7178473475901</v>
      </c>
      <c r="BB28" s="228">
        <v>2220.6483430541898</v>
      </c>
      <c r="BC28" s="228">
        <v>2344.9054637481399</v>
      </c>
      <c r="BD28" s="228">
        <v>2401.7283458501001</v>
      </c>
      <c r="BE28" s="228">
        <v>2402.2549312164801</v>
      </c>
      <c r="BF28" s="228">
        <v>2453.0398235340099</v>
      </c>
      <c r="BG28" s="228">
        <v>2562.9615390163999</v>
      </c>
      <c r="BH28" s="228">
        <v>2602.7437062331101</v>
      </c>
      <c r="BI28" s="228">
        <v>2622.9446129757898</v>
      </c>
      <c r="BJ28" s="228">
        <v>2679.8481184510401</v>
      </c>
      <c r="BK28" s="228">
        <v>2735.5562191900899</v>
      </c>
      <c r="BL28" s="228">
        <v>2787.2844202828401</v>
      </c>
      <c r="BM28" s="229">
        <v>2862.9589232439498</v>
      </c>
    </row>
    <row r="29" spans="1:65">
      <c r="A29" s="108"/>
      <c r="B29" s="125" t="s">
        <v>5</v>
      </c>
      <c r="C29" s="24"/>
      <c r="D29" s="126" t="s">
        <v>13</v>
      </c>
      <c r="E29" s="225">
        <v>3821.8985666435901</v>
      </c>
      <c r="F29" s="225">
        <v>3518.4553028811301</v>
      </c>
      <c r="G29" s="225">
        <v>3433.36866065907</v>
      </c>
      <c r="H29" s="225">
        <v>3641.2774648873801</v>
      </c>
      <c r="I29" s="225">
        <v>4180.5706951250404</v>
      </c>
      <c r="J29" s="225">
        <v>4092.1155140208598</v>
      </c>
      <c r="K29" s="225">
        <v>4427.1581279337497</v>
      </c>
      <c r="L29" s="225">
        <v>4875.1556629203196</v>
      </c>
      <c r="M29" s="225">
        <v>5038.2375181909601</v>
      </c>
      <c r="N29" s="225">
        <v>5077.6725447733697</v>
      </c>
      <c r="O29" s="225">
        <v>5137.8773942468497</v>
      </c>
      <c r="P29" s="225">
        <v>5357.2125427888204</v>
      </c>
      <c r="Q29" s="225">
        <v>5875.1404496488303</v>
      </c>
      <c r="R29" s="225">
        <v>6302.76517510964</v>
      </c>
      <c r="S29" s="225">
        <v>6969.4926504818804</v>
      </c>
      <c r="T29" s="225">
        <v>6140.6017247597001</v>
      </c>
      <c r="U29" s="225">
        <v>6746.6782158714896</v>
      </c>
      <c r="V29" s="225">
        <v>7524.8199775458497</v>
      </c>
      <c r="W29" s="225">
        <v>7506.9009922888199</v>
      </c>
      <c r="X29" s="225">
        <v>7240.6008142939099</v>
      </c>
      <c r="Y29" s="225">
        <v>7207.8269234777899</v>
      </c>
      <c r="Z29" s="225">
        <v>7208.3734142753301</v>
      </c>
      <c r="AA29" s="225">
        <v>7407.3760265670999</v>
      </c>
      <c r="AB29" s="225">
        <v>7952.4236356797501</v>
      </c>
      <c r="AC29" s="225">
        <v>7968.1703463865897</v>
      </c>
      <c r="AD29" s="225">
        <v>8222.9118380751206</v>
      </c>
      <c r="AE29" s="225">
        <v>8924.2667497206603</v>
      </c>
      <c r="AF29" s="225">
        <v>9346.6510658174702</v>
      </c>
      <c r="AG29" s="225">
        <v>10010.4011860583</v>
      </c>
      <c r="AH29" s="225">
        <v>10521.723328125699</v>
      </c>
      <c r="AI29" s="225">
        <v>9280.8024832548708</v>
      </c>
      <c r="AJ29" s="225">
        <v>10572.073002560999</v>
      </c>
      <c r="AK29" s="225">
        <v>11000.508555381601</v>
      </c>
      <c r="AL29" s="225">
        <v>12084.2223315714</v>
      </c>
      <c r="AM29" s="225">
        <v>12489.812087854099</v>
      </c>
      <c r="AN29" s="225">
        <v>12745.457025193</v>
      </c>
      <c r="AO29" s="225">
        <v>13473.7189469158</v>
      </c>
      <c r="AP29" s="225">
        <v>13692.3812310416</v>
      </c>
      <c r="AQ29" s="225">
        <v>14238.257134896499</v>
      </c>
      <c r="AR29" s="225">
        <v>14163.642687145901</v>
      </c>
      <c r="AS29" s="225">
        <v>14099.998163236</v>
      </c>
      <c r="AT29" s="225">
        <v>14684.2538489537</v>
      </c>
      <c r="AU29" s="225">
        <v>13999.892115050699</v>
      </c>
      <c r="AV29" s="225">
        <v>15257.855872759599</v>
      </c>
      <c r="AW29" s="225">
        <v>15609.6715851687</v>
      </c>
      <c r="AX29" s="225">
        <v>16097.002194671501</v>
      </c>
      <c r="AY29" s="225">
        <v>16514.1896685301</v>
      </c>
      <c r="AZ29" s="225">
        <v>16104.136551629599</v>
      </c>
      <c r="BA29" s="225">
        <v>16188.508257371601</v>
      </c>
      <c r="BB29" s="225">
        <v>16315.7816557613</v>
      </c>
      <c r="BC29" s="225">
        <v>16031.2297105048</v>
      </c>
      <c r="BD29" s="225">
        <v>15938.4803763621</v>
      </c>
      <c r="BE29" s="225">
        <v>16330.9955016188</v>
      </c>
      <c r="BF29" s="225">
        <v>15609.255913520299</v>
      </c>
      <c r="BG29" s="225">
        <v>16960.429220172999</v>
      </c>
      <c r="BH29" s="225">
        <v>16608.319364687901</v>
      </c>
      <c r="BI29" s="225">
        <v>16193.313495954701</v>
      </c>
      <c r="BJ29" s="225">
        <v>16607.4748943827</v>
      </c>
      <c r="BK29" s="225">
        <v>16706.347311206599</v>
      </c>
      <c r="BL29" s="225">
        <v>17417.139158809601</v>
      </c>
      <c r="BM29" s="230">
        <v>15330.049773200501</v>
      </c>
    </row>
    <row r="30" spans="1:65">
      <c r="A30" s="107"/>
      <c r="B30" s="127"/>
      <c r="C30" s="98" t="s">
        <v>154</v>
      </c>
      <c r="D30" s="171" t="s">
        <v>87</v>
      </c>
      <c r="E30" s="228">
        <v>1991.49507828174</v>
      </c>
      <c r="F30" s="228">
        <v>1817.63148036147</v>
      </c>
      <c r="G30" s="228">
        <v>1739.14025834632</v>
      </c>
      <c r="H30" s="228">
        <v>2066.7331815238299</v>
      </c>
      <c r="I30" s="228">
        <v>2220.1072401476899</v>
      </c>
      <c r="J30" s="228">
        <v>2024.69233627471</v>
      </c>
      <c r="K30" s="228">
        <v>2295.4931152460499</v>
      </c>
      <c r="L30" s="228">
        <v>2626.7073083314699</v>
      </c>
      <c r="M30" s="228">
        <v>2571.7724861390102</v>
      </c>
      <c r="N30" s="228">
        <v>2613.2941710288901</v>
      </c>
      <c r="O30" s="228">
        <v>2521.1879109875699</v>
      </c>
      <c r="P30" s="228">
        <v>2699.7454318444302</v>
      </c>
      <c r="Q30" s="228">
        <v>3011.5094831378201</v>
      </c>
      <c r="R30" s="228">
        <v>3262.862605544</v>
      </c>
      <c r="S30" s="228">
        <v>3575.8843549205899</v>
      </c>
      <c r="T30" s="228">
        <v>3285.74355639755</v>
      </c>
      <c r="U30" s="228">
        <v>3396.7586751252602</v>
      </c>
      <c r="V30" s="228">
        <v>3876.9498622614901</v>
      </c>
      <c r="W30" s="228">
        <v>3717.5716300768299</v>
      </c>
      <c r="X30" s="228">
        <v>3537.7198325364002</v>
      </c>
      <c r="Y30" s="228">
        <v>3590.2342716672001</v>
      </c>
      <c r="Z30" s="228">
        <v>3619.54909638767</v>
      </c>
      <c r="AA30" s="228">
        <v>3757.5134713525399</v>
      </c>
      <c r="AB30" s="228">
        <v>4212.7031605925104</v>
      </c>
      <c r="AC30" s="228">
        <v>4071.3025216155102</v>
      </c>
      <c r="AD30" s="228">
        <v>4018.9448106959699</v>
      </c>
      <c r="AE30" s="228">
        <v>4466.1182723769498</v>
      </c>
      <c r="AF30" s="228">
        <v>4635.6343953113801</v>
      </c>
      <c r="AG30" s="228">
        <v>5147.2897331164504</v>
      </c>
      <c r="AH30" s="228">
        <v>5163.0751579842799</v>
      </c>
      <c r="AI30" s="228">
        <v>4462.4592420253302</v>
      </c>
      <c r="AJ30" s="228">
        <v>5841.1758668737602</v>
      </c>
      <c r="AK30" s="228">
        <v>5690.9075836919601</v>
      </c>
      <c r="AL30" s="228">
        <v>6338.2543129197102</v>
      </c>
      <c r="AM30" s="228">
        <v>6468.7034984859001</v>
      </c>
      <c r="AN30" s="228">
        <v>6489.1346049021604</v>
      </c>
      <c r="AO30" s="228">
        <v>6872.8840367092198</v>
      </c>
      <c r="AP30" s="228">
        <v>6862.6889439344004</v>
      </c>
      <c r="AQ30" s="228">
        <v>7442.8153814673597</v>
      </c>
      <c r="AR30" s="228">
        <v>7360.61163788874</v>
      </c>
      <c r="AS30" s="228">
        <v>7253.6388992045204</v>
      </c>
      <c r="AT30" s="228">
        <v>7535.7149636407003</v>
      </c>
      <c r="AU30" s="228">
        <v>7137.1248255577102</v>
      </c>
      <c r="AV30" s="228">
        <v>8184.5213115967999</v>
      </c>
      <c r="AW30" s="228">
        <v>8258.9057656341192</v>
      </c>
      <c r="AX30" s="228">
        <v>8385.1275064431993</v>
      </c>
      <c r="AY30" s="228">
        <v>8727.2533030029099</v>
      </c>
      <c r="AZ30" s="228">
        <v>8497.7134249195296</v>
      </c>
      <c r="BA30" s="228">
        <v>8222.5725505358696</v>
      </c>
      <c r="BB30" s="228">
        <v>8051.1388095442699</v>
      </c>
      <c r="BC30" s="228">
        <v>7677.3789212289003</v>
      </c>
      <c r="BD30" s="228">
        <v>7740.9097186907302</v>
      </c>
      <c r="BE30" s="228">
        <v>8175.4893420631097</v>
      </c>
      <c r="BF30" s="228">
        <v>7559.8693977108196</v>
      </c>
      <c r="BG30" s="228">
        <v>8270.6224195878203</v>
      </c>
      <c r="BH30" s="228">
        <v>7897.0188406380103</v>
      </c>
      <c r="BI30" s="228">
        <v>7681.60358880284</v>
      </c>
      <c r="BJ30" s="228">
        <v>7683.4319499428702</v>
      </c>
      <c r="BK30" s="228">
        <v>7306.6711337523102</v>
      </c>
      <c r="BL30" s="228">
        <v>7856.6134534638604</v>
      </c>
      <c r="BM30" s="229">
        <v>6632.7737381918596</v>
      </c>
    </row>
    <row r="31" spans="1:65" ht="24">
      <c r="A31" s="101"/>
      <c r="B31" s="128"/>
      <c r="C31" s="24" t="s">
        <v>155</v>
      </c>
      <c r="D31" s="172" t="s">
        <v>89</v>
      </c>
      <c r="E31" s="231">
        <v>1226.4629662116299</v>
      </c>
      <c r="F31" s="231">
        <v>1093.9828503121601</v>
      </c>
      <c r="G31" s="231">
        <v>1040.7815944629999</v>
      </c>
      <c r="H31" s="231">
        <v>959.77253071821303</v>
      </c>
      <c r="I31" s="231">
        <v>1325.5163367462101</v>
      </c>
      <c r="J31" s="231">
        <v>1283.0760527989901</v>
      </c>
      <c r="K31" s="231">
        <v>1332.6928372988</v>
      </c>
      <c r="L31" s="231">
        <v>1382.7147731559901</v>
      </c>
      <c r="M31" s="231">
        <v>1613.7016129799899</v>
      </c>
      <c r="N31" s="231">
        <v>1590.7009209388</v>
      </c>
      <c r="O31" s="231">
        <v>1685.8568382927799</v>
      </c>
      <c r="P31" s="231">
        <v>1726.7406277883999</v>
      </c>
      <c r="Q31" s="231">
        <v>1764.7737159789201</v>
      </c>
      <c r="R31" s="231">
        <v>1968.11989764084</v>
      </c>
      <c r="S31" s="231">
        <v>1984.7191367984401</v>
      </c>
      <c r="T31" s="231">
        <v>1758.38724958181</v>
      </c>
      <c r="U31" s="231">
        <v>2172.3371953436799</v>
      </c>
      <c r="V31" s="231">
        <v>2275.7234912742401</v>
      </c>
      <c r="W31" s="231">
        <v>2395.4617119701902</v>
      </c>
      <c r="X31" s="231">
        <v>2389.4776014118902</v>
      </c>
      <c r="Y31" s="231">
        <v>2279.46160014815</v>
      </c>
      <c r="Z31" s="231">
        <v>2241.6845872407798</v>
      </c>
      <c r="AA31" s="231">
        <v>2208.3935160082401</v>
      </c>
      <c r="AB31" s="231">
        <v>2284.4602966028101</v>
      </c>
      <c r="AC31" s="231">
        <v>2388.4622113324899</v>
      </c>
      <c r="AD31" s="231">
        <v>2628.4096748044899</v>
      </c>
      <c r="AE31" s="231">
        <v>2819.8197603274202</v>
      </c>
      <c r="AF31" s="231">
        <v>3007.30835353559</v>
      </c>
      <c r="AG31" s="231">
        <v>2900.0409964339901</v>
      </c>
      <c r="AH31" s="231">
        <v>3277.5698070652102</v>
      </c>
      <c r="AI31" s="231">
        <v>3033.6128562942999</v>
      </c>
      <c r="AJ31" s="231">
        <v>2597.7763402065002</v>
      </c>
      <c r="AK31" s="231">
        <v>3080.1253211807302</v>
      </c>
      <c r="AL31" s="231">
        <v>3315.6766055001399</v>
      </c>
      <c r="AM31" s="231">
        <v>3501.9343282516902</v>
      </c>
      <c r="AN31" s="231">
        <v>3546.2637450674401</v>
      </c>
      <c r="AO31" s="231">
        <v>3802.1785176459698</v>
      </c>
      <c r="AP31" s="231">
        <v>3872.16920291528</v>
      </c>
      <c r="AQ31" s="231">
        <v>3840.6102623072902</v>
      </c>
      <c r="AR31" s="231">
        <v>3934.0420171314299</v>
      </c>
      <c r="AS31" s="231">
        <v>3995.9388654214599</v>
      </c>
      <c r="AT31" s="231">
        <v>4079.24966120627</v>
      </c>
      <c r="AU31" s="231">
        <v>4005.9503186541201</v>
      </c>
      <c r="AV31" s="231">
        <v>3824.8611547181799</v>
      </c>
      <c r="AW31" s="231">
        <v>3893.3279795931098</v>
      </c>
      <c r="AX31" s="231">
        <v>4037.9552576495498</v>
      </c>
      <c r="AY31" s="231">
        <v>4024.47727023686</v>
      </c>
      <c r="AZ31" s="231">
        <v>3786.2394925204899</v>
      </c>
      <c r="BA31" s="231">
        <v>4115.6417788387698</v>
      </c>
      <c r="BB31" s="231">
        <v>4268.6190847334901</v>
      </c>
      <c r="BC31" s="231">
        <v>4423.2103809273103</v>
      </c>
      <c r="BD31" s="231">
        <v>4278.5287555004397</v>
      </c>
      <c r="BE31" s="231">
        <v>4229.5553182344202</v>
      </c>
      <c r="BF31" s="231">
        <v>4332.6032140970701</v>
      </c>
      <c r="BG31" s="231">
        <v>4494.4255789778399</v>
      </c>
      <c r="BH31" s="231">
        <v>4768.4158886906298</v>
      </c>
      <c r="BI31" s="231">
        <v>4778.7354300821298</v>
      </c>
      <c r="BJ31" s="231">
        <v>4937.6302294048</v>
      </c>
      <c r="BK31" s="231">
        <v>5212.9090995669803</v>
      </c>
      <c r="BL31" s="231">
        <v>5436.9069370706702</v>
      </c>
      <c r="BM31" s="232">
        <v>5187.9845673850996</v>
      </c>
    </row>
    <row r="32" spans="1:65" ht="24">
      <c r="A32" s="103"/>
      <c r="B32" s="130"/>
      <c r="C32" s="98" t="s">
        <v>156</v>
      </c>
      <c r="D32" s="171" t="s">
        <v>91</v>
      </c>
      <c r="E32" s="228">
        <v>649.13454920016602</v>
      </c>
      <c r="F32" s="228">
        <v>561.99795555808805</v>
      </c>
      <c r="G32" s="228">
        <v>567.09579121142497</v>
      </c>
      <c r="H32" s="228">
        <v>700.77170673959199</v>
      </c>
      <c r="I32" s="228">
        <v>726.014603865803</v>
      </c>
      <c r="J32" s="228">
        <v>675.412983027878</v>
      </c>
      <c r="K32" s="228">
        <v>797.63129285428101</v>
      </c>
      <c r="L32" s="228">
        <v>884.94112025210097</v>
      </c>
      <c r="M32" s="228">
        <v>854.50016733801999</v>
      </c>
      <c r="N32" s="228">
        <v>869.51839992195596</v>
      </c>
      <c r="O32" s="228">
        <v>906.26272853919795</v>
      </c>
      <c r="P32" s="228">
        <v>957.71870420093001</v>
      </c>
      <c r="Q32" s="228">
        <v>1070.1890274274999</v>
      </c>
      <c r="R32" s="228">
        <v>1176.53691445358</v>
      </c>
      <c r="S32" s="228">
        <v>1217.4171827668099</v>
      </c>
      <c r="T32" s="228">
        <v>1211.8568753521999</v>
      </c>
      <c r="U32" s="228">
        <v>1197.71613779317</v>
      </c>
      <c r="V32" s="228">
        <v>1366.6894525441201</v>
      </c>
      <c r="W32" s="228">
        <v>1364.1605926166701</v>
      </c>
      <c r="X32" s="228">
        <v>1328.4338170461201</v>
      </c>
      <c r="Y32" s="228">
        <v>1317.13109324262</v>
      </c>
      <c r="Z32" s="228">
        <v>1331.5826410975601</v>
      </c>
      <c r="AA32" s="228">
        <v>1419.7841244031999</v>
      </c>
      <c r="AB32" s="228">
        <v>1513.50214125668</v>
      </c>
      <c r="AC32" s="228">
        <v>1495.5965591799099</v>
      </c>
      <c r="AD32" s="228">
        <v>1511.12339121376</v>
      </c>
      <c r="AE32" s="228">
        <v>1655.20048317797</v>
      </c>
      <c r="AF32" s="228">
        <v>1764.0795664284401</v>
      </c>
      <c r="AG32" s="228">
        <v>1925.9094088915799</v>
      </c>
      <c r="AH32" s="228">
        <v>2011.02746757762</v>
      </c>
      <c r="AI32" s="228">
        <v>1846.0658312437299</v>
      </c>
      <c r="AJ32" s="228">
        <v>2178.9972922871698</v>
      </c>
      <c r="AK32" s="228">
        <v>2289.4286919062702</v>
      </c>
      <c r="AL32" s="228">
        <v>2458.3741587136601</v>
      </c>
      <c r="AM32" s="228">
        <v>2582.5920317415198</v>
      </c>
      <c r="AN32" s="228">
        <v>2558.60511763871</v>
      </c>
      <c r="AO32" s="228">
        <v>2911.8316350446098</v>
      </c>
      <c r="AP32" s="228">
        <v>2819.74757686474</v>
      </c>
      <c r="AQ32" s="228">
        <v>2921.1244271946298</v>
      </c>
      <c r="AR32" s="228">
        <v>2927.29636089623</v>
      </c>
      <c r="AS32" s="228">
        <v>2884.8677423528202</v>
      </c>
      <c r="AT32" s="228">
        <v>2956.54324284626</v>
      </c>
      <c r="AU32" s="228">
        <v>2943.4548374227502</v>
      </c>
      <c r="AV32" s="228">
        <v>3240.1341773783602</v>
      </c>
      <c r="AW32" s="228">
        <v>3455.2234504756302</v>
      </c>
      <c r="AX32" s="228">
        <v>3622.5397758653198</v>
      </c>
      <c r="AY32" s="228">
        <v>3809.0902421036099</v>
      </c>
      <c r="AZ32" s="228">
        <v>3827.1465315555502</v>
      </c>
      <c r="BA32" s="228">
        <v>3922.4327815240999</v>
      </c>
      <c r="BB32" s="228">
        <v>3968.5608740913599</v>
      </c>
      <c r="BC32" s="228">
        <v>3928.1336299740401</v>
      </c>
      <c r="BD32" s="228">
        <v>3876.8727144106501</v>
      </c>
      <c r="BE32" s="228">
        <v>3930.9928080854302</v>
      </c>
      <c r="BF32" s="228">
        <v>3756.6283723213401</v>
      </c>
      <c r="BG32" s="228">
        <v>4090.9329232026198</v>
      </c>
      <c r="BH32" s="228">
        <v>4002.44589639077</v>
      </c>
      <c r="BI32" s="228">
        <v>3984.12601047726</v>
      </c>
      <c r="BJ32" s="228">
        <v>4001.3810369192402</v>
      </c>
      <c r="BK32" s="228">
        <v>3969.6883736295799</v>
      </c>
      <c r="BL32" s="228">
        <v>4074.5776172410601</v>
      </c>
      <c r="BM32" s="229">
        <v>3665.87773789827</v>
      </c>
    </row>
    <row r="33" spans="1:65" ht="24">
      <c r="A33" s="101"/>
      <c r="B33" s="125" t="s">
        <v>159</v>
      </c>
      <c r="C33" s="24"/>
      <c r="D33" s="126" t="s">
        <v>14</v>
      </c>
      <c r="E33" s="225">
        <v>13425.6023990876</v>
      </c>
      <c r="F33" s="225">
        <v>13787.8323990594</v>
      </c>
      <c r="G33" s="225">
        <v>13800.140261405801</v>
      </c>
      <c r="H33" s="225">
        <v>13904.424923418101</v>
      </c>
      <c r="I33" s="225">
        <v>14580.525378399099</v>
      </c>
      <c r="J33" s="225">
        <v>15266.2796981191</v>
      </c>
      <c r="K33" s="225">
        <v>15939.451229972499</v>
      </c>
      <c r="L33" s="225">
        <v>16365.743693509099</v>
      </c>
      <c r="M33" s="225">
        <v>17116.316743269199</v>
      </c>
      <c r="N33" s="225">
        <v>17721.096382793301</v>
      </c>
      <c r="O33" s="225">
        <v>18208.039705099502</v>
      </c>
      <c r="P33" s="225">
        <v>18346.547168837798</v>
      </c>
      <c r="Q33" s="225">
        <v>18609.4681750694</v>
      </c>
      <c r="R33" s="225">
        <v>18739.777139569698</v>
      </c>
      <c r="S33" s="225">
        <v>18980.974396497699</v>
      </c>
      <c r="T33" s="225">
        <v>19305.780288862901</v>
      </c>
      <c r="U33" s="225">
        <v>19510.2933268337</v>
      </c>
      <c r="V33" s="225">
        <v>19823.509189714601</v>
      </c>
      <c r="W33" s="225">
        <v>20031.128578168002</v>
      </c>
      <c r="X33" s="225">
        <v>20338.0689052835</v>
      </c>
      <c r="Y33" s="225">
        <v>20606.365044191902</v>
      </c>
      <c r="Z33" s="225">
        <v>21034.2495158737</v>
      </c>
      <c r="AA33" s="225">
        <v>21415.028159883099</v>
      </c>
      <c r="AB33" s="225">
        <v>21870.357280051299</v>
      </c>
      <c r="AC33" s="225">
        <v>22617.1462841953</v>
      </c>
      <c r="AD33" s="225">
        <v>23082.769335737401</v>
      </c>
      <c r="AE33" s="225">
        <v>23644.033783888201</v>
      </c>
      <c r="AF33" s="225">
        <v>23680.050596178899</v>
      </c>
      <c r="AG33" s="225">
        <v>24000.046305547799</v>
      </c>
      <c r="AH33" s="225">
        <v>24361.495464825799</v>
      </c>
      <c r="AI33" s="225">
        <v>24852.099271717601</v>
      </c>
      <c r="AJ33" s="225">
        <v>25294.358957908698</v>
      </c>
      <c r="AK33" s="225">
        <v>26033.331430756101</v>
      </c>
      <c r="AL33" s="225">
        <v>27249.458010387101</v>
      </c>
      <c r="AM33" s="225">
        <v>28006.4245046918</v>
      </c>
      <c r="AN33" s="225">
        <v>28517.786054164699</v>
      </c>
      <c r="AO33" s="225">
        <v>29076.262034469401</v>
      </c>
      <c r="AP33" s="225">
        <v>29881.329237320799</v>
      </c>
      <c r="AQ33" s="225">
        <v>30505.678387695301</v>
      </c>
      <c r="AR33" s="225">
        <v>31213.730340514001</v>
      </c>
      <c r="AS33" s="225">
        <v>31987.468791610601</v>
      </c>
      <c r="AT33" s="225">
        <v>33165.264006547302</v>
      </c>
      <c r="AU33" s="225">
        <v>34481.935889701497</v>
      </c>
      <c r="AV33" s="225">
        <v>35794.331312140297</v>
      </c>
      <c r="AW33" s="225">
        <v>36694.675028259</v>
      </c>
      <c r="AX33" s="225">
        <v>37565.293011036098</v>
      </c>
      <c r="AY33" s="225">
        <v>38559.883607680298</v>
      </c>
      <c r="AZ33" s="225">
        <v>39864.148353024299</v>
      </c>
      <c r="BA33" s="225">
        <v>39430.001830290399</v>
      </c>
      <c r="BB33" s="225">
        <v>40401.982259202203</v>
      </c>
      <c r="BC33" s="225">
        <v>41366.027853225001</v>
      </c>
      <c r="BD33" s="225">
        <v>41853.988057282098</v>
      </c>
      <c r="BE33" s="225">
        <v>42421.228410171803</v>
      </c>
      <c r="BF33" s="225">
        <v>42917.162803302497</v>
      </c>
      <c r="BG33" s="225">
        <v>43523.9288430382</v>
      </c>
      <c r="BH33" s="225">
        <v>44584.679943486997</v>
      </c>
      <c r="BI33" s="225">
        <v>45335.847058109</v>
      </c>
      <c r="BJ33" s="225">
        <v>46449.970558287998</v>
      </c>
      <c r="BK33" s="225">
        <v>47697.9455116752</v>
      </c>
      <c r="BL33" s="225">
        <v>48642.413622441898</v>
      </c>
      <c r="BM33" s="230">
        <v>47512.280354318602</v>
      </c>
    </row>
    <row r="34" spans="1:65" ht="24">
      <c r="A34" s="103"/>
      <c r="B34" s="127"/>
      <c r="C34" s="98" t="s">
        <v>114</v>
      </c>
      <c r="D34" s="157" t="s">
        <v>133</v>
      </c>
      <c r="E34" s="228">
        <v>7247.06195672371</v>
      </c>
      <c r="F34" s="228">
        <v>7594.5366443713401</v>
      </c>
      <c r="G34" s="228">
        <v>7566.0091600822998</v>
      </c>
      <c r="H34" s="228">
        <v>7678.3921552088896</v>
      </c>
      <c r="I34" s="228">
        <v>7874.0771487187703</v>
      </c>
      <c r="J34" s="228">
        <v>8298.99961636841</v>
      </c>
      <c r="K34" s="228">
        <v>8640.6882943253495</v>
      </c>
      <c r="L34" s="228">
        <v>8855.2349405873392</v>
      </c>
      <c r="M34" s="228">
        <v>9187.64612100247</v>
      </c>
      <c r="N34" s="228">
        <v>9302.1505862783797</v>
      </c>
      <c r="O34" s="228">
        <v>9510.1065325765594</v>
      </c>
      <c r="P34" s="228">
        <v>9676.0967601424509</v>
      </c>
      <c r="Q34" s="228">
        <v>9753.5483397790395</v>
      </c>
      <c r="R34" s="228">
        <v>9876.1950588683994</v>
      </c>
      <c r="S34" s="228">
        <v>10052.8850904188</v>
      </c>
      <c r="T34" s="228">
        <v>10082.371510933601</v>
      </c>
      <c r="U34" s="228">
        <v>9966.5722427004694</v>
      </c>
      <c r="V34" s="228">
        <v>9993.0315105027003</v>
      </c>
      <c r="W34" s="228">
        <v>10086.421610175799</v>
      </c>
      <c r="X34" s="228">
        <v>10319.9746366209</v>
      </c>
      <c r="Y34" s="228">
        <v>10335.7595504076</v>
      </c>
      <c r="Z34" s="228">
        <v>10479.9119299259</v>
      </c>
      <c r="AA34" s="228">
        <v>10710.4289490382</v>
      </c>
      <c r="AB34" s="228">
        <v>11143.8995706283</v>
      </c>
      <c r="AC34" s="228">
        <v>11706.5056317048</v>
      </c>
      <c r="AD34" s="228">
        <v>11910.5283818636</v>
      </c>
      <c r="AE34" s="228">
        <v>12035.4101421909</v>
      </c>
      <c r="AF34" s="228">
        <v>12003.5558442406</v>
      </c>
      <c r="AG34" s="228">
        <v>12258.209422391399</v>
      </c>
      <c r="AH34" s="228">
        <v>12239.3504883158</v>
      </c>
      <c r="AI34" s="228">
        <v>12343.557378986899</v>
      </c>
      <c r="AJ34" s="228">
        <v>12529.882710305899</v>
      </c>
      <c r="AK34" s="228">
        <v>12800.578722513401</v>
      </c>
      <c r="AL34" s="228">
        <v>13191.8688672967</v>
      </c>
      <c r="AM34" s="228">
        <v>13501.589792594699</v>
      </c>
      <c r="AN34" s="228">
        <v>13628.9626175952</v>
      </c>
      <c r="AO34" s="228">
        <v>13806.8202252344</v>
      </c>
      <c r="AP34" s="228">
        <v>14049.8580830956</v>
      </c>
      <c r="AQ34" s="228">
        <v>14346.3788291658</v>
      </c>
      <c r="AR34" s="228">
        <v>14747.9428625041</v>
      </c>
      <c r="AS34" s="228">
        <v>15179.662324491799</v>
      </c>
      <c r="AT34" s="228">
        <v>15768.102355527</v>
      </c>
      <c r="AU34" s="228">
        <v>16555.0598589275</v>
      </c>
      <c r="AV34" s="228">
        <v>17363.175461053601</v>
      </c>
      <c r="AW34" s="228">
        <v>18078.687849913302</v>
      </c>
      <c r="AX34" s="228">
        <v>18633.6926899217</v>
      </c>
      <c r="AY34" s="228">
        <v>18954.187727387402</v>
      </c>
      <c r="AZ34" s="228">
        <v>19736.431732777499</v>
      </c>
      <c r="BA34" s="228">
        <v>19806.347486559502</v>
      </c>
      <c r="BB34" s="228">
        <v>20129.569376798601</v>
      </c>
      <c r="BC34" s="228">
        <v>20428.419002624702</v>
      </c>
      <c r="BD34" s="228">
        <v>20783.664134016999</v>
      </c>
      <c r="BE34" s="228">
        <v>21165.229133122099</v>
      </c>
      <c r="BF34" s="228">
        <v>21412.2366498829</v>
      </c>
      <c r="BG34" s="228">
        <v>21785.623012299398</v>
      </c>
      <c r="BH34" s="228">
        <v>22252.9112046952</v>
      </c>
      <c r="BI34" s="228">
        <v>22731.193037286001</v>
      </c>
      <c r="BJ34" s="228">
        <v>23352.867241424399</v>
      </c>
      <c r="BK34" s="228">
        <v>24022.761824437199</v>
      </c>
      <c r="BL34" s="228">
        <v>24214.3476384559</v>
      </c>
      <c r="BM34" s="229">
        <v>24865.191307220201</v>
      </c>
    </row>
    <row r="35" spans="1:65">
      <c r="A35" s="101"/>
      <c r="B35" s="128"/>
      <c r="C35" s="24" t="s">
        <v>115</v>
      </c>
      <c r="D35" s="158" t="s">
        <v>124</v>
      </c>
      <c r="E35" s="231">
        <v>3881.6094566991401</v>
      </c>
      <c r="F35" s="231">
        <v>3901.3426308722001</v>
      </c>
      <c r="G35" s="231">
        <v>3918.87560384063</v>
      </c>
      <c r="H35" s="231">
        <v>4005.1723726732598</v>
      </c>
      <c r="I35" s="231">
        <v>4199.6507046557399</v>
      </c>
      <c r="J35" s="231">
        <v>4366.14124084176</v>
      </c>
      <c r="K35" s="231">
        <v>4598.8697480876999</v>
      </c>
      <c r="L35" s="231">
        <v>4802.3383064148702</v>
      </c>
      <c r="M35" s="231">
        <v>5020.9310674927801</v>
      </c>
      <c r="N35" s="231">
        <v>5279.0307497763597</v>
      </c>
      <c r="O35" s="231">
        <v>5387.4158452482097</v>
      </c>
      <c r="P35" s="231">
        <v>5366.6223374826805</v>
      </c>
      <c r="Q35" s="231">
        <v>5340.2488398426503</v>
      </c>
      <c r="R35" s="231">
        <v>5319.7486607503497</v>
      </c>
      <c r="S35" s="231">
        <v>5383.8703674524404</v>
      </c>
      <c r="T35" s="231">
        <v>5652.1321319545495</v>
      </c>
      <c r="U35" s="231">
        <v>5691.7837106637198</v>
      </c>
      <c r="V35" s="231">
        <v>5818.4004294956303</v>
      </c>
      <c r="W35" s="231">
        <v>5992.5697854313303</v>
      </c>
      <c r="X35" s="231">
        <v>6090.2460744093396</v>
      </c>
      <c r="Y35" s="231">
        <v>6066.44485143357</v>
      </c>
      <c r="Z35" s="231">
        <v>6115.8862230038403</v>
      </c>
      <c r="AA35" s="231">
        <v>6038.88221708119</v>
      </c>
      <c r="AB35" s="231">
        <v>6115.7867084814097</v>
      </c>
      <c r="AC35" s="231">
        <v>6305.0962892003799</v>
      </c>
      <c r="AD35" s="231">
        <v>6378.0146579590801</v>
      </c>
      <c r="AE35" s="231">
        <v>6468.2334296319104</v>
      </c>
      <c r="AF35" s="231">
        <v>6460.6556232086796</v>
      </c>
      <c r="AG35" s="231">
        <v>6475.3718659617898</v>
      </c>
      <c r="AH35" s="231">
        <v>6512.7466274058997</v>
      </c>
      <c r="AI35" s="231">
        <v>6727.2526750079496</v>
      </c>
      <c r="AJ35" s="231">
        <v>6941.6288316244099</v>
      </c>
      <c r="AK35" s="231">
        <v>7320.6753051511996</v>
      </c>
      <c r="AL35" s="231">
        <v>7825.0269671243404</v>
      </c>
      <c r="AM35" s="231">
        <v>8058.4560463625103</v>
      </c>
      <c r="AN35" s="231">
        <v>8357.8416813619297</v>
      </c>
      <c r="AO35" s="231">
        <v>8552.2442001460204</v>
      </c>
      <c r="AP35" s="231">
        <v>8911.4900223974491</v>
      </c>
      <c r="AQ35" s="231">
        <v>9147.5746734946897</v>
      </c>
      <c r="AR35" s="231">
        <v>9356.6911039618699</v>
      </c>
      <c r="AS35" s="231">
        <v>9687.4997766728993</v>
      </c>
      <c r="AT35" s="231">
        <v>9993.345332629</v>
      </c>
      <c r="AU35" s="231">
        <v>10309.0314648331</v>
      </c>
      <c r="AV35" s="231">
        <v>10713.1234258651</v>
      </c>
      <c r="AW35" s="231">
        <v>10943.400153475999</v>
      </c>
      <c r="AX35" s="231">
        <v>10907.8389438372</v>
      </c>
      <c r="AY35" s="231">
        <v>11031.4832308269</v>
      </c>
      <c r="AZ35" s="231">
        <v>11165.2776718598</v>
      </c>
      <c r="BA35" s="231">
        <v>11148.3323652616</v>
      </c>
      <c r="BB35" s="231">
        <v>11287.239738264499</v>
      </c>
      <c r="BC35" s="231">
        <v>11469.312599782101</v>
      </c>
      <c r="BD35" s="231">
        <v>11450.1152966919</v>
      </c>
      <c r="BE35" s="231">
        <v>11805.2368821451</v>
      </c>
      <c r="BF35" s="231">
        <v>12087.799637926501</v>
      </c>
      <c r="BG35" s="231">
        <v>12171.7171516498</v>
      </c>
      <c r="BH35" s="231">
        <v>12506.246328278599</v>
      </c>
      <c r="BI35" s="231">
        <v>12704.1068713144</v>
      </c>
      <c r="BJ35" s="231">
        <v>12983.202172240501</v>
      </c>
      <c r="BK35" s="231">
        <v>13367.872308657899</v>
      </c>
      <c r="BL35" s="231">
        <v>13425.3234819916</v>
      </c>
      <c r="BM35" s="232">
        <v>13153.48594703</v>
      </c>
    </row>
    <row r="36" spans="1:65">
      <c r="A36" s="103"/>
      <c r="B36" s="130"/>
      <c r="C36" s="98" t="s">
        <v>116</v>
      </c>
      <c r="D36" s="157" t="s">
        <v>125</v>
      </c>
      <c r="E36" s="228">
        <v>2199.69815411426</v>
      </c>
      <c r="F36" s="228">
        <v>2233.7869226258899</v>
      </c>
      <c r="G36" s="228">
        <v>2267.21475669349</v>
      </c>
      <c r="H36" s="228">
        <v>2424.3001583311102</v>
      </c>
      <c r="I36" s="228">
        <v>2485.91168438568</v>
      </c>
      <c r="J36" s="228">
        <v>2552.9563613417899</v>
      </c>
      <c r="K36" s="228">
        <v>2682.86515309172</v>
      </c>
      <c r="L36" s="228">
        <v>2794.26680118075</v>
      </c>
      <c r="M36" s="228">
        <v>2950.0576951830199</v>
      </c>
      <c r="N36" s="228">
        <v>3127.1218177444198</v>
      </c>
      <c r="O36" s="228">
        <v>3266.3485964353099</v>
      </c>
      <c r="P36" s="228">
        <v>3318.47189063717</v>
      </c>
      <c r="Q36" s="228">
        <v>3488.03879220728</v>
      </c>
      <c r="R36" s="228">
        <v>3538.33097578874</v>
      </c>
      <c r="S36" s="228">
        <v>3559.7191056911201</v>
      </c>
      <c r="T36" s="228">
        <v>3588.9111263127802</v>
      </c>
      <c r="U36" s="228">
        <v>3815.2622961729799</v>
      </c>
      <c r="V36" s="228">
        <v>3995.26060876256</v>
      </c>
      <c r="W36" s="228">
        <v>3966.3722187600501</v>
      </c>
      <c r="X36" s="228">
        <v>3967.10487630433</v>
      </c>
      <c r="Y36" s="228">
        <v>4259.9628788237596</v>
      </c>
      <c r="Z36" s="228">
        <v>4427.9587357618602</v>
      </c>
      <c r="AA36" s="228">
        <v>4623.6954122480302</v>
      </c>
      <c r="AB36" s="228">
        <v>4607.3829731663</v>
      </c>
      <c r="AC36" s="228">
        <v>4671.7798265538004</v>
      </c>
      <c r="AD36" s="228">
        <v>4798.7239285109399</v>
      </c>
      <c r="AE36" s="228">
        <v>5053.1499337979003</v>
      </c>
      <c r="AF36" s="228">
        <v>5232.3463111373103</v>
      </c>
      <c r="AG36" s="228">
        <v>5272.6127455062096</v>
      </c>
      <c r="AH36" s="228">
        <v>5538.5880994068903</v>
      </c>
      <c r="AI36" s="228">
        <v>5730.3935963208496</v>
      </c>
      <c r="AJ36" s="228">
        <v>5938.4055587659604</v>
      </c>
      <c r="AK36" s="228">
        <v>5816.68078012143</v>
      </c>
      <c r="AL36" s="228">
        <v>6240.24620432351</v>
      </c>
      <c r="AM36" s="228">
        <v>6427.84100332463</v>
      </c>
      <c r="AN36" s="228">
        <v>6637.2320122302699</v>
      </c>
      <c r="AO36" s="228">
        <v>6688.56985532206</v>
      </c>
      <c r="AP36" s="228">
        <v>6883.92538908385</v>
      </c>
      <c r="AQ36" s="228">
        <v>6991.60743069208</v>
      </c>
      <c r="AR36" s="228">
        <v>7193.89732490185</v>
      </c>
      <c r="AS36" s="228">
        <v>7108.5800576326201</v>
      </c>
      <c r="AT36" s="228">
        <v>7395.3638829603196</v>
      </c>
      <c r="AU36" s="228">
        <v>7608.9866955964499</v>
      </c>
      <c r="AV36" s="228">
        <v>7747.0693638104303</v>
      </c>
      <c r="AW36" s="228">
        <v>7857.1418522919903</v>
      </c>
      <c r="AX36" s="228">
        <v>8180.5688479978999</v>
      </c>
      <c r="AY36" s="228">
        <v>8440.7111849271296</v>
      </c>
      <c r="AZ36" s="228">
        <v>8754.5781147828093</v>
      </c>
      <c r="BA36" s="228">
        <v>8830.3936901785601</v>
      </c>
      <c r="BB36" s="228">
        <v>8972.7140001368807</v>
      </c>
      <c r="BC36" s="228">
        <v>9300.5498124837304</v>
      </c>
      <c r="BD36" s="228">
        <v>9445.3424972006997</v>
      </c>
      <c r="BE36" s="228">
        <v>9543.5989225566209</v>
      </c>
      <c r="BF36" s="228">
        <v>9455.1649579025307</v>
      </c>
      <c r="BG36" s="228">
        <v>9551.3613638342904</v>
      </c>
      <c r="BH36" s="228">
        <v>9709.8747557063707</v>
      </c>
      <c r="BI36" s="228">
        <v>10018.593390595999</v>
      </c>
      <c r="BJ36" s="228">
        <v>10256.569404051501</v>
      </c>
      <c r="BK36" s="228">
        <v>10430.288995541599</v>
      </c>
      <c r="BL36" s="228">
        <v>10619.050384517401</v>
      </c>
      <c r="BM36" s="229">
        <v>9648.1766830687302</v>
      </c>
    </row>
    <row r="37" spans="1:65">
      <c r="A37" s="101"/>
      <c r="B37" s="125" t="s">
        <v>6</v>
      </c>
      <c r="C37" s="24"/>
      <c r="D37" s="126" t="s">
        <v>15</v>
      </c>
      <c r="E37" s="225">
        <v>2864.4939402582399</v>
      </c>
      <c r="F37" s="225">
        <v>2994.0583555151702</v>
      </c>
      <c r="G37" s="225">
        <v>2943.9751651972601</v>
      </c>
      <c r="H37" s="225">
        <v>3470.4725903603999</v>
      </c>
      <c r="I37" s="225">
        <v>3426.68906734129</v>
      </c>
      <c r="J37" s="225">
        <v>3569.0622596633698</v>
      </c>
      <c r="K37" s="225">
        <v>3432.3155275365102</v>
      </c>
      <c r="L37" s="225">
        <v>3577.93314545884</v>
      </c>
      <c r="M37" s="225">
        <v>3757.3002865100302</v>
      </c>
      <c r="N37" s="225">
        <v>3819.7163151454702</v>
      </c>
      <c r="O37" s="225">
        <v>4245.5518092476595</v>
      </c>
      <c r="P37" s="225">
        <v>4102.4315890969301</v>
      </c>
      <c r="Q37" s="225">
        <v>4113.84500444286</v>
      </c>
      <c r="R37" s="225">
        <v>4164.4830803832801</v>
      </c>
      <c r="S37" s="225">
        <v>4480.0381872558801</v>
      </c>
      <c r="T37" s="225">
        <v>4365.6337279180098</v>
      </c>
      <c r="U37" s="225">
        <v>4375.1416922864901</v>
      </c>
      <c r="V37" s="225">
        <v>4429.5625540270003</v>
      </c>
      <c r="W37" s="225">
        <v>4309.2978211791096</v>
      </c>
      <c r="X37" s="225">
        <v>4465.9979325074301</v>
      </c>
      <c r="Y37" s="225">
        <v>4545.6552625999602</v>
      </c>
      <c r="Z37" s="225">
        <v>4675.1731887641199</v>
      </c>
      <c r="AA37" s="225">
        <v>4686.7669925533401</v>
      </c>
      <c r="AB37" s="225">
        <v>4664.4045560826098</v>
      </c>
      <c r="AC37" s="225">
        <v>4788.8922802322304</v>
      </c>
      <c r="AD37" s="225">
        <v>4762.3935061470002</v>
      </c>
      <c r="AE37" s="225">
        <v>4986.6793773771096</v>
      </c>
      <c r="AF37" s="225">
        <v>5074.0348362437599</v>
      </c>
      <c r="AG37" s="225">
        <v>5128.8232353993199</v>
      </c>
      <c r="AH37" s="225">
        <v>5077.5714638129803</v>
      </c>
      <c r="AI37" s="225">
        <v>5158.9922777046804</v>
      </c>
      <c r="AJ37" s="225">
        <v>5336.6130230830704</v>
      </c>
      <c r="AK37" s="225">
        <v>5441.6564892573397</v>
      </c>
      <c r="AL37" s="225">
        <v>5398.4646215216499</v>
      </c>
      <c r="AM37" s="225">
        <v>5590.8714899124598</v>
      </c>
      <c r="AN37" s="225">
        <v>5661.0073993087199</v>
      </c>
      <c r="AO37" s="225">
        <v>5815.9322935074097</v>
      </c>
      <c r="AP37" s="225">
        <v>5873.4038418708797</v>
      </c>
      <c r="AQ37" s="225">
        <v>5708.7315040339299</v>
      </c>
      <c r="AR37" s="225">
        <v>5937.9323605878999</v>
      </c>
      <c r="AS37" s="225">
        <v>5848.6220489401303</v>
      </c>
      <c r="AT37" s="225">
        <v>5898.6523223323102</v>
      </c>
      <c r="AU37" s="225">
        <v>6062.2097280322596</v>
      </c>
      <c r="AV37" s="225">
        <v>6151.5159006952999</v>
      </c>
      <c r="AW37" s="225">
        <v>6181.0458771334297</v>
      </c>
      <c r="AX37" s="225">
        <v>6224.2351158128304</v>
      </c>
      <c r="AY37" s="225">
        <v>6351.3001907985699</v>
      </c>
      <c r="AZ37" s="225">
        <v>6365.41881625525</v>
      </c>
      <c r="BA37" s="225">
        <v>6542.6243953163803</v>
      </c>
      <c r="BB37" s="225">
        <v>6718.6051214075596</v>
      </c>
      <c r="BC37" s="225">
        <v>6610.1932140126901</v>
      </c>
      <c r="BD37" s="225">
        <v>6949.5772692634</v>
      </c>
      <c r="BE37" s="225">
        <v>6881.55532566089</v>
      </c>
      <c r="BF37" s="225">
        <v>6947.5940354480399</v>
      </c>
      <c r="BG37" s="225">
        <v>7109.5802399152099</v>
      </c>
      <c r="BH37" s="225">
        <v>7131.2703989760003</v>
      </c>
      <c r="BI37" s="225">
        <v>7211.6602817162202</v>
      </c>
      <c r="BJ37" s="225">
        <v>7344.5750425773604</v>
      </c>
      <c r="BK37" s="225">
        <v>7287.06590351252</v>
      </c>
      <c r="BL37" s="225">
        <v>7486.5863441646698</v>
      </c>
      <c r="BM37" s="230">
        <v>7482.41352287257</v>
      </c>
    </row>
    <row r="38" spans="1:65">
      <c r="A38" s="103"/>
      <c r="B38" s="127"/>
      <c r="C38" s="98" t="s">
        <v>6</v>
      </c>
      <c r="D38" s="157" t="s">
        <v>15</v>
      </c>
      <c r="E38" s="228">
        <v>2864.4939402582399</v>
      </c>
      <c r="F38" s="228">
        <v>2994.0583555151702</v>
      </c>
      <c r="G38" s="228">
        <v>2943.9751651972601</v>
      </c>
      <c r="H38" s="228">
        <v>3470.4725903603999</v>
      </c>
      <c r="I38" s="228">
        <v>3426.68906734129</v>
      </c>
      <c r="J38" s="228">
        <v>3569.0622596633698</v>
      </c>
      <c r="K38" s="228">
        <v>3432.3155275365102</v>
      </c>
      <c r="L38" s="228">
        <v>3577.93314545884</v>
      </c>
      <c r="M38" s="228">
        <v>3757.3002865100302</v>
      </c>
      <c r="N38" s="228">
        <v>3819.7163151454702</v>
      </c>
      <c r="O38" s="228">
        <v>4245.5518092476595</v>
      </c>
      <c r="P38" s="228">
        <v>4102.4315890969301</v>
      </c>
      <c r="Q38" s="228">
        <v>4113.84500444286</v>
      </c>
      <c r="R38" s="228">
        <v>4164.4830803832801</v>
      </c>
      <c r="S38" s="228">
        <v>4480.0381872558801</v>
      </c>
      <c r="T38" s="228">
        <v>4365.6337279180098</v>
      </c>
      <c r="U38" s="228">
        <v>4375.1416922864901</v>
      </c>
      <c r="V38" s="228">
        <v>4429.5625540270003</v>
      </c>
      <c r="W38" s="228">
        <v>4309.2978211791096</v>
      </c>
      <c r="X38" s="228">
        <v>4465.9979325074301</v>
      </c>
      <c r="Y38" s="228">
        <v>4545.6552625999602</v>
      </c>
      <c r="Z38" s="228">
        <v>4675.1731887641199</v>
      </c>
      <c r="AA38" s="228">
        <v>4686.7669925533401</v>
      </c>
      <c r="AB38" s="228">
        <v>4664.4045560826098</v>
      </c>
      <c r="AC38" s="228">
        <v>4788.8922802322304</v>
      </c>
      <c r="AD38" s="228">
        <v>4762.3935061470002</v>
      </c>
      <c r="AE38" s="228">
        <v>4986.6793773771096</v>
      </c>
      <c r="AF38" s="228">
        <v>5074.0348362437599</v>
      </c>
      <c r="AG38" s="228">
        <v>5128.8232353993199</v>
      </c>
      <c r="AH38" s="228">
        <v>5077.5714638129803</v>
      </c>
      <c r="AI38" s="228">
        <v>5158.9922777046804</v>
      </c>
      <c r="AJ38" s="228">
        <v>5336.6130230830704</v>
      </c>
      <c r="AK38" s="228">
        <v>5441.6564892573397</v>
      </c>
      <c r="AL38" s="228">
        <v>5398.4646215216499</v>
      </c>
      <c r="AM38" s="228">
        <v>5590.8714899124598</v>
      </c>
      <c r="AN38" s="228">
        <v>5661.0073993087199</v>
      </c>
      <c r="AO38" s="228">
        <v>5815.9322935074097</v>
      </c>
      <c r="AP38" s="228">
        <v>5873.4038418708797</v>
      </c>
      <c r="AQ38" s="228">
        <v>5708.7315040339299</v>
      </c>
      <c r="AR38" s="228">
        <v>5937.9323605878999</v>
      </c>
      <c r="AS38" s="228">
        <v>5848.6220489401303</v>
      </c>
      <c r="AT38" s="228">
        <v>5898.6523223323102</v>
      </c>
      <c r="AU38" s="228">
        <v>6062.2097280322596</v>
      </c>
      <c r="AV38" s="228">
        <v>6151.5159006952999</v>
      </c>
      <c r="AW38" s="228">
        <v>6181.0458771334297</v>
      </c>
      <c r="AX38" s="228">
        <v>6224.2351158128304</v>
      </c>
      <c r="AY38" s="228">
        <v>6351.3001907985699</v>
      </c>
      <c r="AZ38" s="228">
        <v>6365.41881625525</v>
      </c>
      <c r="BA38" s="228">
        <v>6542.6243953163803</v>
      </c>
      <c r="BB38" s="228">
        <v>6718.6051214075596</v>
      </c>
      <c r="BC38" s="228">
        <v>6610.1932140126901</v>
      </c>
      <c r="BD38" s="228">
        <v>6949.5772692634</v>
      </c>
      <c r="BE38" s="228">
        <v>6881.55532566089</v>
      </c>
      <c r="BF38" s="228">
        <v>6947.5940354480399</v>
      </c>
      <c r="BG38" s="228">
        <v>7109.5802399152099</v>
      </c>
      <c r="BH38" s="228">
        <v>7131.2703989760003</v>
      </c>
      <c r="BI38" s="228">
        <v>7211.6602817162202</v>
      </c>
      <c r="BJ38" s="228">
        <v>7344.5750425773604</v>
      </c>
      <c r="BK38" s="228">
        <v>7287.06590351252</v>
      </c>
      <c r="BL38" s="228">
        <v>7486.5863441646698</v>
      </c>
      <c r="BM38" s="229">
        <v>7482.41352287257</v>
      </c>
    </row>
    <row r="39" spans="1:65">
      <c r="A39" s="101"/>
      <c r="B39" s="125" t="s">
        <v>7</v>
      </c>
      <c r="C39" s="24"/>
      <c r="D39" s="126" t="s">
        <v>16</v>
      </c>
      <c r="E39" s="225">
        <v>2738.5453802321299</v>
      </c>
      <c r="F39" s="225">
        <v>2945.38668713274</v>
      </c>
      <c r="G39" s="225">
        <v>3113.6719037964299</v>
      </c>
      <c r="H39" s="225">
        <v>3048.39602840934</v>
      </c>
      <c r="I39" s="225">
        <v>3111.4057254775098</v>
      </c>
      <c r="J39" s="225">
        <v>3086.3918634402999</v>
      </c>
      <c r="K39" s="225">
        <v>3110.6558504824998</v>
      </c>
      <c r="L39" s="225">
        <v>3171.5465605997701</v>
      </c>
      <c r="M39" s="225">
        <v>3434.8354838206801</v>
      </c>
      <c r="N39" s="225">
        <v>3765.62215023825</v>
      </c>
      <c r="O39" s="225">
        <v>3659.549687485</v>
      </c>
      <c r="P39" s="225">
        <v>4033.9926784561198</v>
      </c>
      <c r="Q39" s="225">
        <v>4283.30870911697</v>
      </c>
      <c r="R39" s="225">
        <v>4326.6551857997301</v>
      </c>
      <c r="S39" s="225">
        <v>4507.2331530105603</v>
      </c>
      <c r="T39" s="225">
        <v>4866.8029520727996</v>
      </c>
      <c r="U39" s="225">
        <v>4779.1635016560604</v>
      </c>
      <c r="V39" s="225">
        <v>4841.2140479084201</v>
      </c>
      <c r="W39" s="225">
        <v>4966.4749211689104</v>
      </c>
      <c r="X39" s="225">
        <v>4965.1475292667101</v>
      </c>
      <c r="Y39" s="225">
        <v>4952.30130432854</v>
      </c>
      <c r="Z39" s="225">
        <v>5301.85641026951</v>
      </c>
      <c r="AA39" s="225">
        <v>5541.6382174577602</v>
      </c>
      <c r="AB39" s="225">
        <v>5600.2040679442898</v>
      </c>
      <c r="AC39" s="225">
        <v>5788.3603358175396</v>
      </c>
      <c r="AD39" s="225">
        <v>5959.3510188452601</v>
      </c>
      <c r="AE39" s="225">
        <v>6152.3442295494397</v>
      </c>
      <c r="AF39" s="225">
        <v>6456.9444157878697</v>
      </c>
      <c r="AG39" s="225">
        <v>6600.9297114113797</v>
      </c>
      <c r="AH39" s="225">
        <v>6842.7288218880904</v>
      </c>
      <c r="AI39" s="225">
        <v>6968.0689769338896</v>
      </c>
      <c r="AJ39" s="225">
        <v>7121.2724897668204</v>
      </c>
      <c r="AK39" s="225">
        <v>7295.7030757213097</v>
      </c>
      <c r="AL39" s="225">
        <v>7379.5840145414204</v>
      </c>
      <c r="AM39" s="225">
        <v>7270.8355514487203</v>
      </c>
      <c r="AN39" s="225">
        <v>7672.8773582886297</v>
      </c>
      <c r="AO39" s="225">
        <v>7833.4682814842199</v>
      </c>
      <c r="AP39" s="225">
        <v>7957.6818044827396</v>
      </c>
      <c r="AQ39" s="225">
        <v>7977.5723945627897</v>
      </c>
      <c r="AR39" s="225">
        <v>8070.2775194703399</v>
      </c>
      <c r="AS39" s="225">
        <v>8691.9761004602897</v>
      </c>
      <c r="AT39" s="225">
        <v>8673.3588228624703</v>
      </c>
      <c r="AU39" s="225">
        <v>8813.46066721227</v>
      </c>
      <c r="AV39" s="225">
        <v>8517.2044094650792</v>
      </c>
      <c r="AW39" s="225">
        <v>8533.6756357761296</v>
      </c>
      <c r="AX39" s="225">
        <v>8382.5340256499003</v>
      </c>
      <c r="AY39" s="225">
        <v>8593.5580600482299</v>
      </c>
      <c r="AZ39" s="225">
        <v>8814.2322785259403</v>
      </c>
      <c r="BA39" s="225">
        <v>9110.6582987028305</v>
      </c>
      <c r="BB39" s="225">
        <v>9677.6147897874398</v>
      </c>
      <c r="BC39" s="225">
        <v>9885.9509777891799</v>
      </c>
      <c r="BD39" s="225">
        <v>10385.775933720701</v>
      </c>
      <c r="BE39" s="225">
        <v>10182.991957660401</v>
      </c>
      <c r="BF39" s="225">
        <v>10661.1751949524</v>
      </c>
      <c r="BG39" s="225">
        <v>10694.8850897255</v>
      </c>
      <c r="BH39" s="225">
        <v>11012.947757661799</v>
      </c>
      <c r="BI39" s="225">
        <v>11266.9595615456</v>
      </c>
      <c r="BJ39" s="225">
        <v>11532.050311949401</v>
      </c>
      <c r="BK39" s="225">
        <v>11936.227424999901</v>
      </c>
      <c r="BL39" s="225">
        <v>11777.098149441699</v>
      </c>
      <c r="BM39" s="230">
        <v>11786.474241461799</v>
      </c>
    </row>
    <row r="40" spans="1:65">
      <c r="A40" s="103"/>
      <c r="B40" s="127"/>
      <c r="C40" s="98" t="s">
        <v>7</v>
      </c>
      <c r="D40" s="157" t="s">
        <v>16</v>
      </c>
      <c r="E40" s="228">
        <v>2738.5453802321299</v>
      </c>
      <c r="F40" s="228">
        <v>2945.38668713274</v>
      </c>
      <c r="G40" s="228">
        <v>3113.6719037964299</v>
      </c>
      <c r="H40" s="228">
        <v>3048.39602840934</v>
      </c>
      <c r="I40" s="228">
        <v>3111.4057254775098</v>
      </c>
      <c r="J40" s="228">
        <v>3086.3918634402999</v>
      </c>
      <c r="K40" s="228">
        <v>3110.6558504824998</v>
      </c>
      <c r="L40" s="228">
        <v>3171.5465605997701</v>
      </c>
      <c r="M40" s="228">
        <v>3434.8354838206801</v>
      </c>
      <c r="N40" s="228">
        <v>3765.62215023825</v>
      </c>
      <c r="O40" s="228">
        <v>3659.549687485</v>
      </c>
      <c r="P40" s="228">
        <v>4033.9926784561198</v>
      </c>
      <c r="Q40" s="228">
        <v>4283.30870911697</v>
      </c>
      <c r="R40" s="228">
        <v>4326.6551857997301</v>
      </c>
      <c r="S40" s="228">
        <v>4507.2331530105603</v>
      </c>
      <c r="T40" s="228">
        <v>4866.8029520727996</v>
      </c>
      <c r="U40" s="228">
        <v>4779.1635016560604</v>
      </c>
      <c r="V40" s="228">
        <v>4841.2140479084201</v>
      </c>
      <c r="W40" s="228">
        <v>4966.4749211689104</v>
      </c>
      <c r="X40" s="228">
        <v>4965.1475292667101</v>
      </c>
      <c r="Y40" s="228">
        <v>4952.30130432854</v>
      </c>
      <c r="Z40" s="228">
        <v>5301.85641026951</v>
      </c>
      <c r="AA40" s="228">
        <v>5541.6382174577602</v>
      </c>
      <c r="AB40" s="228">
        <v>5600.2040679442898</v>
      </c>
      <c r="AC40" s="228">
        <v>5788.3603358175396</v>
      </c>
      <c r="AD40" s="228">
        <v>5959.3510188452601</v>
      </c>
      <c r="AE40" s="228">
        <v>6152.3442295494397</v>
      </c>
      <c r="AF40" s="228">
        <v>6456.9444157878697</v>
      </c>
      <c r="AG40" s="228">
        <v>6600.9297114113797</v>
      </c>
      <c r="AH40" s="228">
        <v>6842.7288218880904</v>
      </c>
      <c r="AI40" s="228">
        <v>6968.0689769338896</v>
      </c>
      <c r="AJ40" s="228">
        <v>7121.2724897668204</v>
      </c>
      <c r="AK40" s="228">
        <v>7295.7030757213097</v>
      </c>
      <c r="AL40" s="228">
        <v>7379.5840145414204</v>
      </c>
      <c r="AM40" s="228">
        <v>7270.8355514487203</v>
      </c>
      <c r="AN40" s="228">
        <v>7672.8773582886297</v>
      </c>
      <c r="AO40" s="228">
        <v>7833.4682814842199</v>
      </c>
      <c r="AP40" s="228">
        <v>7957.6818044827396</v>
      </c>
      <c r="AQ40" s="228">
        <v>7977.5723945627897</v>
      </c>
      <c r="AR40" s="228">
        <v>8070.2775194703399</v>
      </c>
      <c r="AS40" s="228">
        <v>8691.9761004602897</v>
      </c>
      <c r="AT40" s="228">
        <v>8673.3588228624703</v>
      </c>
      <c r="AU40" s="228">
        <v>8813.46066721227</v>
      </c>
      <c r="AV40" s="228">
        <v>8517.2044094650792</v>
      </c>
      <c r="AW40" s="228">
        <v>8533.6756357761296</v>
      </c>
      <c r="AX40" s="228">
        <v>8382.5340256499003</v>
      </c>
      <c r="AY40" s="228">
        <v>8593.5580600482299</v>
      </c>
      <c r="AZ40" s="228">
        <v>8814.2322785259403</v>
      </c>
      <c r="BA40" s="228">
        <v>9110.6582987028305</v>
      </c>
      <c r="BB40" s="228">
        <v>9677.6147897874398</v>
      </c>
      <c r="BC40" s="228">
        <v>9885.9509777891799</v>
      </c>
      <c r="BD40" s="228">
        <v>10385.775933720701</v>
      </c>
      <c r="BE40" s="228">
        <v>10182.991957660401</v>
      </c>
      <c r="BF40" s="228">
        <v>10661.1751949524</v>
      </c>
      <c r="BG40" s="228">
        <v>10694.8850897255</v>
      </c>
      <c r="BH40" s="228">
        <v>11012.947757661799</v>
      </c>
      <c r="BI40" s="228">
        <v>11266.9595615456</v>
      </c>
      <c r="BJ40" s="228">
        <v>11532.050311949401</v>
      </c>
      <c r="BK40" s="228">
        <v>11936.227424999901</v>
      </c>
      <c r="BL40" s="228">
        <v>11777.098149441699</v>
      </c>
      <c r="BM40" s="229">
        <v>11786.474241461799</v>
      </c>
    </row>
    <row r="41" spans="1:65" ht="14.1" customHeight="1">
      <c r="A41" s="108"/>
      <c r="B41" s="125" t="s">
        <v>8</v>
      </c>
      <c r="C41" s="24"/>
      <c r="D41" s="126" t="s">
        <v>17</v>
      </c>
      <c r="E41" s="225">
        <v>8122.2780556387997</v>
      </c>
      <c r="F41" s="225">
        <v>8104.0998677937596</v>
      </c>
      <c r="G41" s="225">
        <v>8114.40684118637</v>
      </c>
      <c r="H41" s="225">
        <v>8215.2152341640303</v>
      </c>
      <c r="I41" s="225">
        <v>8886.4979669092208</v>
      </c>
      <c r="J41" s="225">
        <v>8922.3815214492406</v>
      </c>
      <c r="K41" s="225">
        <v>8981.5747679569395</v>
      </c>
      <c r="L41" s="225">
        <v>9130.54574368467</v>
      </c>
      <c r="M41" s="225">
        <v>9352.6330647770192</v>
      </c>
      <c r="N41" s="225">
        <v>9674.52375591093</v>
      </c>
      <c r="O41" s="225">
        <v>9918.03599405778</v>
      </c>
      <c r="P41" s="225">
        <v>10110.8071852544</v>
      </c>
      <c r="Q41" s="225">
        <v>10197.3788293816</v>
      </c>
      <c r="R41" s="225">
        <v>10440.8031802033</v>
      </c>
      <c r="S41" s="225">
        <v>10675.2803299149</v>
      </c>
      <c r="T41" s="225">
        <v>10922.5376605003</v>
      </c>
      <c r="U41" s="225">
        <v>11120.391818628599</v>
      </c>
      <c r="V41" s="225">
        <v>11353.770926613601</v>
      </c>
      <c r="W41" s="225">
        <v>11584.6954227806</v>
      </c>
      <c r="X41" s="225">
        <v>11799.1418319775</v>
      </c>
      <c r="Y41" s="225">
        <v>12015.992463000201</v>
      </c>
      <c r="Z41" s="225">
        <v>12239.7635524546</v>
      </c>
      <c r="AA41" s="225">
        <v>12449.0053881966</v>
      </c>
      <c r="AB41" s="225">
        <v>12650.2385963487</v>
      </c>
      <c r="AC41" s="225">
        <v>12875.113872080899</v>
      </c>
      <c r="AD41" s="225">
        <v>13135.8291405173</v>
      </c>
      <c r="AE41" s="225">
        <v>13355.7339227884</v>
      </c>
      <c r="AF41" s="225">
        <v>13599.3230646134</v>
      </c>
      <c r="AG41" s="225">
        <v>13853.8086062414</v>
      </c>
      <c r="AH41" s="225">
        <v>14116.169604331501</v>
      </c>
      <c r="AI41" s="225">
        <v>14354.3274232524</v>
      </c>
      <c r="AJ41" s="225">
        <v>14603.694366174899</v>
      </c>
      <c r="AK41" s="225">
        <v>14872.6910104943</v>
      </c>
      <c r="AL41" s="225">
        <v>15126.013103040899</v>
      </c>
      <c r="AM41" s="225">
        <v>15338.511524036599</v>
      </c>
      <c r="AN41" s="225">
        <v>15584.7843624283</v>
      </c>
      <c r="AO41" s="225">
        <v>15998.554325015901</v>
      </c>
      <c r="AP41" s="225">
        <v>16144.224710078999</v>
      </c>
      <c r="AQ41" s="225">
        <v>16440.123686439201</v>
      </c>
      <c r="AR41" s="225">
        <v>16611.097278466001</v>
      </c>
      <c r="AS41" s="225">
        <v>16981.581559848099</v>
      </c>
      <c r="AT41" s="225">
        <v>17239.8118959081</v>
      </c>
      <c r="AU41" s="225">
        <v>17595.0727671698</v>
      </c>
      <c r="AV41" s="225">
        <v>18008.533777074099</v>
      </c>
      <c r="AW41" s="225">
        <v>18371.7804828482</v>
      </c>
      <c r="AX41" s="225">
        <v>18800.638174359301</v>
      </c>
      <c r="AY41" s="225">
        <v>19079.909511893198</v>
      </c>
      <c r="AZ41" s="225">
        <v>19392.671830899199</v>
      </c>
      <c r="BA41" s="225">
        <v>19685.712390309502</v>
      </c>
      <c r="BB41" s="225">
        <v>20062.435701623301</v>
      </c>
      <c r="BC41" s="225">
        <v>20382.2044545715</v>
      </c>
      <c r="BD41" s="225">
        <v>20845.6474534958</v>
      </c>
      <c r="BE41" s="225">
        <v>20974.359480827799</v>
      </c>
      <c r="BF41" s="225">
        <v>21300.106809275199</v>
      </c>
      <c r="BG41" s="225">
        <v>21562.248695607599</v>
      </c>
      <c r="BH41" s="225">
        <v>21710.285014289599</v>
      </c>
      <c r="BI41" s="225">
        <v>22028.708579780599</v>
      </c>
      <c r="BJ41" s="225">
        <v>22287.327238601702</v>
      </c>
      <c r="BK41" s="225">
        <v>22928.550215702398</v>
      </c>
      <c r="BL41" s="225">
        <v>22994.1636053279</v>
      </c>
      <c r="BM41" s="230">
        <v>23187.628009964599</v>
      </c>
    </row>
    <row r="42" spans="1:65" ht="14.1" customHeight="1">
      <c r="A42" s="107"/>
      <c r="B42" s="127"/>
      <c r="C42" s="98" t="s">
        <v>8</v>
      </c>
      <c r="D42" s="157" t="s">
        <v>17</v>
      </c>
      <c r="E42" s="228">
        <v>8122.2780556387997</v>
      </c>
      <c r="F42" s="228">
        <v>8104.0998677937596</v>
      </c>
      <c r="G42" s="228">
        <v>8114.40684118637</v>
      </c>
      <c r="H42" s="228">
        <v>8215.2152341640303</v>
      </c>
      <c r="I42" s="228">
        <v>8886.4979669092208</v>
      </c>
      <c r="J42" s="228">
        <v>8922.3815214492406</v>
      </c>
      <c r="K42" s="228">
        <v>8981.5747679569395</v>
      </c>
      <c r="L42" s="228">
        <v>9130.54574368467</v>
      </c>
      <c r="M42" s="228">
        <v>9352.6330647770192</v>
      </c>
      <c r="N42" s="228">
        <v>9674.52375591093</v>
      </c>
      <c r="O42" s="228">
        <v>9918.03599405778</v>
      </c>
      <c r="P42" s="228">
        <v>10110.8071852544</v>
      </c>
      <c r="Q42" s="228">
        <v>10197.3788293816</v>
      </c>
      <c r="R42" s="228">
        <v>10440.8031802033</v>
      </c>
      <c r="S42" s="228">
        <v>10675.2803299149</v>
      </c>
      <c r="T42" s="228">
        <v>10922.5376605003</v>
      </c>
      <c r="U42" s="228">
        <v>11120.391818628599</v>
      </c>
      <c r="V42" s="228">
        <v>11353.770926613601</v>
      </c>
      <c r="W42" s="228">
        <v>11584.6954227806</v>
      </c>
      <c r="X42" s="228">
        <v>11799.1418319775</v>
      </c>
      <c r="Y42" s="228">
        <v>12015.992463000201</v>
      </c>
      <c r="Z42" s="228">
        <v>12239.7635524546</v>
      </c>
      <c r="AA42" s="228">
        <v>12449.0053881966</v>
      </c>
      <c r="AB42" s="228">
        <v>12650.2385963487</v>
      </c>
      <c r="AC42" s="228">
        <v>12875.113872080899</v>
      </c>
      <c r="AD42" s="228">
        <v>13135.8291405173</v>
      </c>
      <c r="AE42" s="228">
        <v>13355.7339227884</v>
      </c>
      <c r="AF42" s="228">
        <v>13599.3230646134</v>
      </c>
      <c r="AG42" s="228">
        <v>13853.8086062414</v>
      </c>
      <c r="AH42" s="228">
        <v>14116.169604331501</v>
      </c>
      <c r="AI42" s="228">
        <v>14354.3274232524</v>
      </c>
      <c r="AJ42" s="228">
        <v>14603.694366174899</v>
      </c>
      <c r="AK42" s="228">
        <v>14872.6910104943</v>
      </c>
      <c r="AL42" s="228">
        <v>15126.013103040899</v>
      </c>
      <c r="AM42" s="228">
        <v>15338.511524036599</v>
      </c>
      <c r="AN42" s="228">
        <v>15584.7843624283</v>
      </c>
      <c r="AO42" s="228">
        <v>15998.554325015901</v>
      </c>
      <c r="AP42" s="228">
        <v>16144.224710078999</v>
      </c>
      <c r="AQ42" s="228">
        <v>16440.123686439201</v>
      </c>
      <c r="AR42" s="228">
        <v>16611.097278466001</v>
      </c>
      <c r="AS42" s="228">
        <v>16981.581559848099</v>
      </c>
      <c r="AT42" s="228">
        <v>17239.8118959081</v>
      </c>
      <c r="AU42" s="228">
        <v>17595.0727671698</v>
      </c>
      <c r="AV42" s="228">
        <v>18008.533777074099</v>
      </c>
      <c r="AW42" s="228">
        <v>18371.7804828482</v>
      </c>
      <c r="AX42" s="228">
        <v>18800.638174359301</v>
      </c>
      <c r="AY42" s="228">
        <v>19079.909511893198</v>
      </c>
      <c r="AZ42" s="228">
        <v>19392.671830899199</v>
      </c>
      <c r="BA42" s="228">
        <v>19685.712390309502</v>
      </c>
      <c r="BB42" s="228">
        <v>20062.435701623301</v>
      </c>
      <c r="BC42" s="228">
        <v>20382.2044545715</v>
      </c>
      <c r="BD42" s="228">
        <v>20845.6474534958</v>
      </c>
      <c r="BE42" s="228">
        <v>20974.359480827799</v>
      </c>
      <c r="BF42" s="228">
        <v>21300.106809275199</v>
      </c>
      <c r="BG42" s="228">
        <v>21562.248695607599</v>
      </c>
      <c r="BH42" s="228">
        <v>21710.285014289599</v>
      </c>
      <c r="BI42" s="228">
        <v>22028.708579780599</v>
      </c>
      <c r="BJ42" s="228">
        <v>22287.327238601702</v>
      </c>
      <c r="BK42" s="228">
        <v>22928.550215702398</v>
      </c>
      <c r="BL42" s="228">
        <v>22994.1636053279</v>
      </c>
      <c r="BM42" s="229">
        <v>23187.628009964599</v>
      </c>
    </row>
    <row r="43" spans="1:65" ht="28.5" customHeight="1">
      <c r="A43" s="101"/>
      <c r="B43" s="125" t="s">
        <v>157</v>
      </c>
      <c r="C43" s="24"/>
      <c r="D43" s="126" t="s">
        <v>18</v>
      </c>
      <c r="E43" s="225">
        <v>4160.6165292789301</v>
      </c>
      <c r="F43" s="225">
        <v>4214.4706007526001</v>
      </c>
      <c r="G43" s="225">
        <v>4222.38461200029</v>
      </c>
      <c r="H43" s="225">
        <v>4086.5282922185002</v>
      </c>
      <c r="I43" s="225">
        <v>4669.0488131337797</v>
      </c>
      <c r="J43" s="225">
        <v>4809.0330804177302</v>
      </c>
      <c r="K43" s="225">
        <v>4946.8737821255099</v>
      </c>
      <c r="L43" s="225">
        <v>5019.0443243230402</v>
      </c>
      <c r="M43" s="225">
        <v>5478.2616141975404</v>
      </c>
      <c r="N43" s="225">
        <v>5643.7787193516797</v>
      </c>
      <c r="O43" s="225">
        <v>5918.8808554729003</v>
      </c>
      <c r="P43" s="225">
        <v>6027.0788109778796</v>
      </c>
      <c r="Q43" s="225">
        <v>6317.7084363322701</v>
      </c>
      <c r="R43" s="225">
        <v>6507.16223651567</v>
      </c>
      <c r="S43" s="225">
        <v>6719.7524399281501</v>
      </c>
      <c r="T43" s="225">
        <v>6866.3768872239098</v>
      </c>
      <c r="U43" s="225">
        <v>7101.0669049777298</v>
      </c>
      <c r="V43" s="225">
        <v>7416.8101579373097</v>
      </c>
      <c r="W43" s="225">
        <v>7591.1207250809002</v>
      </c>
      <c r="X43" s="225">
        <v>7731.0022120041003</v>
      </c>
      <c r="Y43" s="225">
        <v>8010.2408031355899</v>
      </c>
      <c r="Z43" s="225">
        <v>8338.7926062817496</v>
      </c>
      <c r="AA43" s="225">
        <v>8538.0285970188706</v>
      </c>
      <c r="AB43" s="225">
        <v>8679.9379935638299</v>
      </c>
      <c r="AC43" s="225">
        <v>9135.2570181458395</v>
      </c>
      <c r="AD43" s="225">
        <v>9404.6399293101094</v>
      </c>
      <c r="AE43" s="225">
        <v>9747.1385364011003</v>
      </c>
      <c r="AF43" s="225">
        <v>9987.9645161429708</v>
      </c>
      <c r="AG43" s="225">
        <v>10393.293950677</v>
      </c>
      <c r="AH43" s="225">
        <v>10645.0285448905</v>
      </c>
      <c r="AI43" s="225">
        <v>10912.772826890599</v>
      </c>
      <c r="AJ43" s="225">
        <v>11126.904677541899</v>
      </c>
      <c r="AK43" s="225">
        <v>11304.681231840799</v>
      </c>
      <c r="AL43" s="225">
        <v>11739.508440441699</v>
      </c>
      <c r="AM43" s="225">
        <v>12199.525769424001</v>
      </c>
      <c r="AN43" s="225">
        <v>12778.284558293501</v>
      </c>
      <c r="AO43" s="225">
        <v>13157.2112292488</v>
      </c>
      <c r="AP43" s="225">
        <v>13637.353299230201</v>
      </c>
      <c r="AQ43" s="225">
        <v>13996.8041620403</v>
      </c>
      <c r="AR43" s="225">
        <v>14424.631309480699</v>
      </c>
      <c r="AS43" s="225">
        <v>14055.0260926107</v>
      </c>
      <c r="AT43" s="225">
        <v>14179.106311354401</v>
      </c>
      <c r="AU43" s="225">
        <v>14680.9107700524</v>
      </c>
      <c r="AV43" s="225">
        <v>14476.956825982499</v>
      </c>
      <c r="AW43" s="225">
        <v>14569.0283913808</v>
      </c>
      <c r="AX43" s="225">
        <v>14773.165156605701</v>
      </c>
      <c r="AY43" s="225">
        <v>15051.9465206768</v>
      </c>
      <c r="AZ43" s="225">
        <v>15248.859931336699</v>
      </c>
      <c r="BA43" s="225">
        <v>15349.2246363828</v>
      </c>
      <c r="BB43" s="225">
        <v>15574.000863552599</v>
      </c>
      <c r="BC43" s="225">
        <v>15856.4916873647</v>
      </c>
      <c r="BD43" s="225">
        <v>16118.282812699899</v>
      </c>
      <c r="BE43" s="225">
        <v>16393.170823716999</v>
      </c>
      <c r="BF43" s="225">
        <v>16763.499344875599</v>
      </c>
      <c r="BG43" s="225">
        <v>17068.879975490901</v>
      </c>
      <c r="BH43" s="225">
        <v>17296.4498559165</v>
      </c>
      <c r="BI43" s="225">
        <v>17436.334051494301</v>
      </c>
      <c r="BJ43" s="225">
        <v>17904.947705382601</v>
      </c>
      <c r="BK43" s="225">
        <v>18298.795865428001</v>
      </c>
      <c r="BL43" s="225">
        <v>18741.303536039199</v>
      </c>
      <c r="BM43" s="230">
        <v>18399.820976937699</v>
      </c>
    </row>
    <row r="44" spans="1:65" ht="24">
      <c r="A44" s="103"/>
      <c r="B44" s="127"/>
      <c r="C44" s="98" t="s">
        <v>157</v>
      </c>
      <c r="D44" s="157" t="s">
        <v>18</v>
      </c>
      <c r="E44" s="228">
        <v>4160.6165292789301</v>
      </c>
      <c r="F44" s="228">
        <v>4214.4706007526001</v>
      </c>
      <c r="G44" s="228">
        <v>4222.38461200029</v>
      </c>
      <c r="H44" s="228">
        <v>4086.5282922185002</v>
      </c>
      <c r="I44" s="228">
        <v>4669.0488131337797</v>
      </c>
      <c r="J44" s="228">
        <v>4809.0330804177302</v>
      </c>
      <c r="K44" s="228">
        <v>4946.8737821255099</v>
      </c>
      <c r="L44" s="228">
        <v>5019.0443243230402</v>
      </c>
      <c r="M44" s="228">
        <v>5478.2616141975404</v>
      </c>
      <c r="N44" s="228">
        <v>5643.7787193516797</v>
      </c>
      <c r="O44" s="228">
        <v>5918.8808554729003</v>
      </c>
      <c r="P44" s="228">
        <v>6027.0788109778796</v>
      </c>
      <c r="Q44" s="228">
        <v>6317.7084363322701</v>
      </c>
      <c r="R44" s="228">
        <v>6507.16223651567</v>
      </c>
      <c r="S44" s="228">
        <v>6719.7524399281501</v>
      </c>
      <c r="T44" s="228">
        <v>6866.3768872239098</v>
      </c>
      <c r="U44" s="228">
        <v>7101.0669049777298</v>
      </c>
      <c r="V44" s="228">
        <v>7416.8101579373097</v>
      </c>
      <c r="W44" s="228">
        <v>7591.1207250809002</v>
      </c>
      <c r="X44" s="228">
        <v>7731.0022120041003</v>
      </c>
      <c r="Y44" s="228">
        <v>8010.2408031355899</v>
      </c>
      <c r="Z44" s="228">
        <v>8338.7926062817496</v>
      </c>
      <c r="AA44" s="228">
        <v>8538.0285970188706</v>
      </c>
      <c r="AB44" s="228">
        <v>8679.9379935638299</v>
      </c>
      <c r="AC44" s="228">
        <v>9135.2570181458395</v>
      </c>
      <c r="AD44" s="228">
        <v>9404.6399293101094</v>
      </c>
      <c r="AE44" s="228">
        <v>9747.1385364011003</v>
      </c>
      <c r="AF44" s="228">
        <v>9987.9645161429708</v>
      </c>
      <c r="AG44" s="228">
        <v>10393.293950677</v>
      </c>
      <c r="AH44" s="228">
        <v>10645.0285448905</v>
      </c>
      <c r="AI44" s="228">
        <v>10912.772826890599</v>
      </c>
      <c r="AJ44" s="228">
        <v>11126.904677541899</v>
      </c>
      <c r="AK44" s="228">
        <v>11304.681231840799</v>
      </c>
      <c r="AL44" s="228">
        <v>11739.508440441699</v>
      </c>
      <c r="AM44" s="228">
        <v>12199.525769424001</v>
      </c>
      <c r="AN44" s="228">
        <v>12778.284558293501</v>
      </c>
      <c r="AO44" s="228">
        <v>13157.2112292488</v>
      </c>
      <c r="AP44" s="228">
        <v>13637.353299230201</v>
      </c>
      <c r="AQ44" s="228">
        <v>13996.8041620403</v>
      </c>
      <c r="AR44" s="228">
        <v>14424.631309480699</v>
      </c>
      <c r="AS44" s="228">
        <v>14055.0260926107</v>
      </c>
      <c r="AT44" s="228">
        <v>14179.106311354401</v>
      </c>
      <c r="AU44" s="228">
        <v>14680.9107700524</v>
      </c>
      <c r="AV44" s="228">
        <v>14476.956825982499</v>
      </c>
      <c r="AW44" s="228">
        <v>14569.0283913808</v>
      </c>
      <c r="AX44" s="228">
        <v>14773.165156605701</v>
      </c>
      <c r="AY44" s="228">
        <v>15051.9465206768</v>
      </c>
      <c r="AZ44" s="228">
        <v>15248.859931336699</v>
      </c>
      <c r="BA44" s="228">
        <v>15349.2246363828</v>
      </c>
      <c r="BB44" s="228">
        <v>15574.000863552599</v>
      </c>
      <c r="BC44" s="228">
        <v>15856.4916873647</v>
      </c>
      <c r="BD44" s="228">
        <v>16118.282812699899</v>
      </c>
      <c r="BE44" s="228">
        <v>16393.170823716999</v>
      </c>
      <c r="BF44" s="228">
        <v>16763.499344875599</v>
      </c>
      <c r="BG44" s="228">
        <v>17068.879975490901</v>
      </c>
      <c r="BH44" s="228">
        <v>17296.4498559165</v>
      </c>
      <c r="BI44" s="228">
        <v>17436.334051494301</v>
      </c>
      <c r="BJ44" s="228">
        <v>17904.947705382601</v>
      </c>
      <c r="BK44" s="228">
        <v>18298.795865428001</v>
      </c>
      <c r="BL44" s="228">
        <v>18741.303536039199</v>
      </c>
      <c r="BM44" s="229">
        <v>18399.820976937699</v>
      </c>
    </row>
    <row r="45" spans="1:65" ht="36">
      <c r="A45" s="101"/>
      <c r="B45" s="125" t="s">
        <v>160</v>
      </c>
      <c r="C45" s="24"/>
      <c r="D45" s="126" t="s">
        <v>19</v>
      </c>
      <c r="E45" s="225">
        <v>10556.4717454294</v>
      </c>
      <c r="F45" s="225">
        <v>10823.172203780399</v>
      </c>
      <c r="G45" s="225">
        <v>10934.248505256901</v>
      </c>
      <c r="H45" s="225">
        <v>11034.107586476999</v>
      </c>
      <c r="I45" s="225">
        <v>11484.3758069752</v>
      </c>
      <c r="J45" s="225">
        <v>11731.642867233801</v>
      </c>
      <c r="K45" s="225">
        <v>12026.1514758747</v>
      </c>
      <c r="L45" s="225">
        <v>12283.829849916199</v>
      </c>
      <c r="M45" s="225">
        <v>12666.592523389099</v>
      </c>
      <c r="N45" s="225">
        <v>12929.6931181255</v>
      </c>
      <c r="O45" s="225">
        <v>13344.061123436901</v>
      </c>
      <c r="P45" s="225">
        <v>13683.6532350486</v>
      </c>
      <c r="Q45" s="225">
        <v>13921.3236479483</v>
      </c>
      <c r="R45" s="225">
        <v>14289.079130591699</v>
      </c>
      <c r="S45" s="225">
        <v>14374.522426323399</v>
      </c>
      <c r="T45" s="225">
        <v>14904.074795136599</v>
      </c>
      <c r="U45" s="225">
        <v>15241.544345776199</v>
      </c>
      <c r="V45" s="225">
        <v>15825.5983059423</v>
      </c>
      <c r="W45" s="225">
        <v>16228.705192371301</v>
      </c>
      <c r="X45" s="225">
        <v>16525.152155910298</v>
      </c>
      <c r="Y45" s="225">
        <v>16820.3809927152</v>
      </c>
      <c r="Z45" s="225">
        <v>17318.7356541431</v>
      </c>
      <c r="AA45" s="225">
        <v>17581.174840882999</v>
      </c>
      <c r="AB45" s="225">
        <v>17899.708512258701</v>
      </c>
      <c r="AC45" s="225">
        <v>18311.9885989912</v>
      </c>
      <c r="AD45" s="225">
        <v>18670.739049043499</v>
      </c>
      <c r="AE45" s="225">
        <v>19072.805268542601</v>
      </c>
      <c r="AF45" s="225">
        <v>19626.467083422602</v>
      </c>
      <c r="AG45" s="225">
        <v>20220.005232555901</v>
      </c>
      <c r="AH45" s="225">
        <v>20746.869659117699</v>
      </c>
      <c r="AI45" s="225">
        <v>21295.396523268901</v>
      </c>
      <c r="AJ45" s="225">
        <v>21901.728585057499</v>
      </c>
      <c r="AK45" s="225">
        <v>22443.073560705001</v>
      </c>
      <c r="AL45" s="225">
        <v>23038.359708347201</v>
      </c>
      <c r="AM45" s="225">
        <v>23710.160025062902</v>
      </c>
      <c r="AN45" s="225">
        <v>24423.406705884801</v>
      </c>
      <c r="AO45" s="225">
        <v>24805.208185483702</v>
      </c>
      <c r="AP45" s="225">
        <v>25195.3454037335</v>
      </c>
      <c r="AQ45" s="225">
        <v>25820.2481499653</v>
      </c>
      <c r="AR45" s="225">
        <v>26638.198260817499</v>
      </c>
      <c r="AS45" s="225">
        <v>27289.629416100299</v>
      </c>
      <c r="AT45" s="225">
        <v>27732.936256847501</v>
      </c>
      <c r="AU45" s="225">
        <v>29469.340550052199</v>
      </c>
      <c r="AV45" s="225">
        <v>27585.093777000198</v>
      </c>
      <c r="AW45" s="225">
        <v>29459.3596263572</v>
      </c>
      <c r="AX45" s="225">
        <v>30758.585235334602</v>
      </c>
      <c r="AY45" s="225">
        <v>31447.593396817199</v>
      </c>
      <c r="AZ45" s="225">
        <v>31845.461741491101</v>
      </c>
      <c r="BA45" s="225">
        <v>32616.220071836899</v>
      </c>
      <c r="BB45" s="225">
        <v>33730.944723556102</v>
      </c>
      <c r="BC45" s="225">
        <v>34198.936841064497</v>
      </c>
      <c r="BD45" s="225">
        <v>34688.898363542598</v>
      </c>
      <c r="BE45" s="225">
        <v>35675.007277250799</v>
      </c>
      <c r="BF45" s="225">
        <v>36549.786096019998</v>
      </c>
      <c r="BG45" s="225">
        <v>37015.021474129098</v>
      </c>
      <c r="BH45" s="225">
        <v>37719.185152600199</v>
      </c>
      <c r="BI45" s="225">
        <v>38816.228024423297</v>
      </c>
      <c r="BJ45" s="225">
        <v>39810.687897550997</v>
      </c>
      <c r="BK45" s="225">
        <v>40537.517454689798</v>
      </c>
      <c r="BL45" s="225">
        <v>41014.8158845414</v>
      </c>
      <c r="BM45" s="230">
        <v>41507.861705803902</v>
      </c>
    </row>
    <row r="46" spans="1:65">
      <c r="A46" s="103"/>
      <c r="B46" s="127"/>
      <c r="C46" s="98" t="s">
        <v>117</v>
      </c>
      <c r="D46" s="157" t="s">
        <v>128</v>
      </c>
      <c r="E46" s="228">
        <v>4259.8392679650897</v>
      </c>
      <c r="F46" s="228">
        <v>4337.0420064513601</v>
      </c>
      <c r="G46" s="228">
        <v>4293.3324134025897</v>
      </c>
      <c r="H46" s="228">
        <v>4321.7862769702097</v>
      </c>
      <c r="I46" s="228">
        <v>4581.2252304399099</v>
      </c>
      <c r="J46" s="228">
        <v>4624.5148543574796</v>
      </c>
      <c r="K46" s="228">
        <v>4798.0906270986798</v>
      </c>
      <c r="L46" s="228">
        <v>4885.1692881039799</v>
      </c>
      <c r="M46" s="228">
        <v>5063.4942535339896</v>
      </c>
      <c r="N46" s="228">
        <v>5164.24669621676</v>
      </c>
      <c r="O46" s="228">
        <v>5448.0763973164303</v>
      </c>
      <c r="P46" s="228">
        <v>5555.18265293287</v>
      </c>
      <c r="Q46" s="228">
        <v>5600.09627442695</v>
      </c>
      <c r="R46" s="228">
        <v>5740.7499489792599</v>
      </c>
      <c r="S46" s="228">
        <v>5817.4491671191699</v>
      </c>
      <c r="T46" s="228">
        <v>6037.7046094746602</v>
      </c>
      <c r="U46" s="228">
        <v>6245.3227887883404</v>
      </c>
      <c r="V46" s="228">
        <v>6487.65951120514</v>
      </c>
      <c r="W46" s="228">
        <v>6780.5982838253403</v>
      </c>
      <c r="X46" s="228">
        <v>6699.4194161812102</v>
      </c>
      <c r="Y46" s="228">
        <v>6991.2358611536101</v>
      </c>
      <c r="Z46" s="228">
        <v>7107.9384400201398</v>
      </c>
      <c r="AA46" s="228">
        <v>7205.0776759174096</v>
      </c>
      <c r="AB46" s="228">
        <v>7268.7480229088997</v>
      </c>
      <c r="AC46" s="228">
        <v>7418.1495570778197</v>
      </c>
      <c r="AD46" s="228">
        <v>7651.38078124208</v>
      </c>
      <c r="AE46" s="228">
        <v>7820.6364822777596</v>
      </c>
      <c r="AF46" s="228">
        <v>8018.8331794023197</v>
      </c>
      <c r="AG46" s="228">
        <v>8101.7619674646603</v>
      </c>
      <c r="AH46" s="228">
        <v>8290.1814840514508</v>
      </c>
      <c r="AI46" s="228">
        <v>8510.0369778253498</v>
      </c>
      <c r="AJ46" s="228">
        <v>8821.01957065856</v>
      </c>
      <c r="AK46" s="228">
        <v>9158.0572204594901</v>
      </c>
      <c r="AL46" s="228">
        <v>9278.3400371881198</v>
      </c>
      <c r="AM46" s="228">
        <v>9713.0493472549297</v>
      </c>
      <c r="AN46" s="228">
        <v>10054.5533950975</v>
      </c>
      <c r="AO46" s="228">
        <v>10208.122872918901</v>
      </c>
      <c r="AP46" s="228">
        <v>10216.670301484701</v>
      </c>
      <c r="AQ46" s="228">
        <v>10453.652754696899</v>
      </c>
      <c r="AR46" s="228">
        <v>10914.554070899499</v>
      </c>
      <c r="AS46" s="228">
        <v>11270.069372412499</v>
      </c>
      <c r="AT46" s="228">
        <v>11402.6701093253</v>
      </c>
      <c r="AU46" s="228">
        <v>12306.134571225301</v>
      </c>
      <c r="AV46" s="228">
        <v>10818.125947037001</v>
      </c>
      <c r="AW46" s="228">
        <v>12204.9585419913</v>
      </c>
      <c r="AX46" s="228">
        <v>12774.923125564501</v>
      </c>
      <c r="AY46" s="228">
        <v>12941.504600206799</v>
      </c>
      <c r="AZ46" s="228">
        <v>13052.6137322374</v>
      </c>
      <c r="BA46" s="228">
        <v>13460.080216721501</v>
      </c>
      <c r="BB46" s="228">
        <v>13877.4073618723</v>
      </c>
      <c r="BC46" s="228">
        <v>14069.0094389882</v>
      </c>
      <c r="BD46" s="228">
        <v>13977.5029824182</v>
      </c>
      <c r="BE46" s="228">
        <v>14648.0100660269</v>
      </c>
      <c r="BF46" s="228">
        <v>15044.0942445534</v>
      </c>
      <c r="BG46" s="228">
        <v>15287.398238993999</v>
      </c>
      <c r="BH46" s="228">
        <v>15358.497450425801</v>
      </c>
      <c r="BI46" s="228">
        <v>15639.6062306247</v>
      </c>
      <c r="BJ46" s="228">
        <v>16388.8355223777</v>
      </c>
      <c r="BK46" s="228">
        <v>16526.8251888874</v>
      </c>
      <c r="BL46" s="228">
        <v>16542.5670016148</v>
      </c>
      <c r="BM46" s="229">
        <v>16605.562812590299</v>
      </c>
    </row>
    <row r="47" spans="1:65">
      <c r="A47" s="101"/>
      <c r="B47" s="125"/>
      <c r="C47" s="24" t="s">
        <v>118</v>
      </c>
      <c r="D47" s="158" t="s">
        <v>129</v>
      </c>
      <c r="E47" s="231">
        <v>3614.10738872395</v>
      </c>
      <c r="F47" s="231">
        <v>3692.8719006964102</v>
      </c>
      <c r="G47" s="231">
        <v>3766.5649469151499</v>
      </c>
      <c r="H47" s="231">
        <v>3859.4557575918898</v>
      </c>
      <c r="I47" s="231">
        <v>3863.43482120305</v>
      </c>
      <c r="J47" s="231">
        <v>3962.1256399099598</v>
      </c>
      <c r="K47" s="231">
        <v>4072.7415489991499</v>
      </c>
      <c r="L47" s="231">
        <v>4157.6979898879099</v>
      </c>
      <c r="M47" s="231">
        <v>4238.6487121342398</v>
      </c>
      <c r="N47" s="231">
        <v>4358.2448827018698</v>
      </c>
      <c r="O47" s="231">
        <v>4504.7041563879602</v>
      </c>
      <c r="P47" s="231">
        <v>4611.4022487759903</v>
      </c>
      <c r="Q47" s="231">
        <v>4740.7671146287503</v>
      </c>
      <c r="R47" s="231">
        <v>4883.7612939603296</v>
      </c>
      <c r="S47" s="231">
        <v>4998.7111600201197</v>
      </c>
      <c r="T47" s="231">
        <v>5116.7604313908596</v>
      </c>
      <c r="U47" s="231">
        <v>5236.2321528905604</v>
      </c>
      <c r="V47" s="231">
        <v>5389.42918303851</v>
      </c>
      <c r="W47" s="231">
        <v>5509.7200361166597</v>
      </c>
      <c r="X47" s="231">
        <v>5589.6186279543299</v>
      </c>
      <c r="Y47" s="231">
        <v>5662.8353568582797</v>
      </c>
      <c r="Z47" s="231">
        <v>5895.2180813860195</v>
      </c>
      <c r="AA47" s="231">
        <v>5827.0556111035303</v>
      </c>
      <c r="AB47" s="231">
        <v>6009.8909506522496</v>
      </c>
      <c r="AC47" s="231">
        <v>6213.4327893618402</v>
      </c>
      <c r="AD47" s="231">
        <v>6267.9293966225196</v>
      </c>
      <c r="AE47" s="231">
        <v>6352.8562422037403</v>
      </c>
      <c r="AF47" s="231">
        <v>6616.78157181199</v>
      </c>
      <c r="AG47" s="231">
        <v>6856.2160425515904</v>
      </c>
      <c r="AH47" s="231">
        <v>6979.1446538356104</v>
      </c>
      <c r="AI47" s="231">
        <v>7198.4822590255899</v>
      </c>
      <c r="AJ47" s="231">
        <v>7368.1570445872903</v>
      </c>
      <c r="AK47" s="231">
        <v>7464.2875024525001</v>
      </c>
      <c r="AL47" s="231">
        <v>7711.2651515871503</v>
      </c>
      <c r="AM47" s="231">
        <v>7857.3887348858598</v>
      </c>
      <c r="AN47" s="231">
        <v>8043.0586110746199</v>
      </c>
      <c r="AO47" s="231">
        <v>8115.05484689071</v>
      </c>
      <c r="AP47" s="231">
        <v>8265.4687492696303</v>
      </c>
      <c r="AQ47" s="231">
        <v>8521.2177301214597</v>
      </c>
      <c r="AR47" s="231">
        <v>8700.2586737182901</v>
      </c>
      <c r="AS47" s="231">
        <v>9041.0161643954707</v>
      </c>
      <c r="AT47" s="231">
        <v>9003.6937198129108</v>
      </c>
      <c r="AU47" s="231">
        <v>9673.5938724969801</v>
      </c>
      <c r="AV47" s="231">
        <v>9141.6962432947603</v>
      </c>
      <c r="AW47" s="231">
        <v>9795.0291848214201</v>
      </c>
      <c r="AX47" s="231">
        <v>10068.6496582033</v>
      </c>
      <c r="AY47" s="231">
        <v>10361.6988378484</v>
      </c>
      <c r="AZ47" s="231">
        <v>10505.6223191271</v>
      </c>
      <c r="BA47" s="231">
        <v>10562.211632663901</v>
      </c>
      <c r="BB47" s="231">
        <v>10969.3981570714</v>
      </c>
      <c r="BC47" s="231">
        <v>11163.978514607499</v>
      </c>
      <c r="BD47" s="231">
        <v>11357.4116956573</v>
      </c>
      <c r="BE47" s="231">
        <v>11544.6768187259</v>
      </c>
      <c r="BF47" s="231">
        <v>11665.3994574553</v>
      </c>
      <c r="BG47" s="231">
        <v>11889.137693028701</v>
      </c>
      <c r="BH47" s="231">
        <v>12166.786030790299</v>
      </c>
      <c r="BI47" s="231">
        <v>12589.9682133188</v>
      </c>
      <c r="BJ47" s="231">
        <v>12950.154656316799</v>
      </c>
      <c r="BK47" s="231">
        <v>13217.8807917719</v>
      </c>
      <c r="BL47" s="231">
        <v>13471.9545124703</v>
      </c>
      <c r="BM47" s="232">
        <v>13638.0946978263</v>
      </c>
    </row>
    <row r="48" spans="1:65">
      <c r="A48" s="103"/>
      <c r="B48" s="130"/>
      <c r="C48" s="98" t="s">
        <v>119</v>
      </c>
      <c r="D48" s="157" t="s">
        <v>130</v>
      </c>
      <c r="E48" s="228">
        <v>2704.9463506591701</v>
      </c>
      <c r="F48" s="228">
        <v>2759.3759488557298</v>
      </c>
      <c r="G48" s="228">
        <v>2827.8215505640401</v>
      </c>
      <c r="H48" s="228">
        <v>2910.8561462456601</v>
      </c>
      <c r="I48" s="228">
        <v>3002.4838802713398</v>
      </c>
      <c r="J48" s="228">
        <v>3101.4632801723401</v>
      </c>
      <c r="K48" s="228">
        <v>3198.1037654021002</v>
      </c>
      <c r="L48" s="228">
        <v>3278.9490741541399</v>
      </c>
      <c r="M48" s="228">
        <v>3337.7074912491298</v>
      </c>
      <c r="N48" s="228">
        <v>3393.4201145301099</v>
      </c>
      <c r="O48" s="228">
        <v>3449.4548463892502</v>
      </c>
      <c r="P48" s="228">
        <v>3499.4175478314201</v>
      </c>
      <c r="Q48" s="228">
        <v>3549.06703401916</v>
      </c>
      <c r="R48" s="228">
        <v>3607.14600015019</v>
      </c>
      <c r="S48" s="228">
        <v>3666.3707566600601</v>
      </c>
      <c r="T48" s="228">
        <v>3730.4162091705198</v>
      </c>
      <c r="U48" s="228">
        <v>3823.8973158211002</v>
      </c>
      <c r="V48" s="228">
        <v>3922.7847105493101</v>
      </c>
      <c r="W48" s="228">
        <v>4017.18778764227</v>
      </c>
      <c r="X48" s="228">
        <v>4119.1301859872401</v>
      </c>
      <c r="Y48" s="228">
        <v>4246.4894361470997</v>
      </c>
      <c r="Z48" s="228">
        <v>4361.0849668701603</v>
      </c>
      <c r="AA48" s="228">
        <v>4471.9464135405897</v>
      </c>
      <c r="AB48" s="228">
        <v>4572.4791834420803</v>
      </c>
      <c r="AC48" s="228">
        <v>4657.0125760601704</v>
      </c>
      <c r="AD48" s="228">
        <v>4740.8731551832097</v>
      </c>
      <c r="AE48" s="228">
        <v>4872.3320066897204</v>
      </c>
      <c r="AF48" s="228">
        <v>5051.7822620667903</v>
      </c>
      <c r="AG48" s="228">
        <v>5242.7674669837397</v>
      </c>
      <c r="AH48" s="228">
        <v>5432.8443710788097</v>
      </c>
      <c r="AI48" s="228">
        <v>5608.6580259614802</v>
      </c>
      <c r="AJ48" s="228">
        <v>5754.7301359757903</v>
      </c>
      <c r="AK48" s="228">
        <v>5869.4810787337001</v>
      </c>
      <c r="AL48" s="228">
        <v>5995.5098069139804</v>
      </c>
      <c r="AM48" s="228">
        <v>6144.5953111497702</v>
      </c>
      <c r="AN48" s="228">
        <v>6325.4138032023302</v>
      </c>
      <c r="AO48" s="228">
        <v>6501.4230877519904</v>
      </c>
      <c r="AP48" s="228">
        <v>6681.4792547979796</v>
      </c>
      <c r="AQ48" s="228">
        <v>6854.1586222457099</v>
      </c>
      <c r="AR48" s="228">
        <v>7026.9390352041701</v>
      </c>
      <c r="AS48" s="228">
        <v>7164.08704436486</v>
      </c>
      <c r="AT48" s="228">
        <v>7294.4447898482103</v>
      </c>
      <c r="AU48" s="228">
        <v>7419.8534229707102</v>
      </c>
      <c r="AV48" s="228">
        <v>7541.6147428160803</v>
      </c>
      <c r="AW48" s="228">
        <v>7650.4573252631199</v>
      </c>
      <c r="AX48" s="228">
        <v>7797.9377978037601</v>
      </c>
      <c r="AY48" s="228">
        <v>8019.5178881924703</v>
      </c>
      <c r="AZ48" s="228">
        <v>8338.0869887404097</v>
      </c>
      <c r="BA48" s="228">
        <v>8582.2935382251799</v>
      </c>
      <c r="BB48" s="228">
        <v>8828.5458654496306</v>
      </c>
      <c r="BC48" s="228">
        <v>9072.2363268464196</v>
      </c>
      <c r="BD48" s="228">
        <v>9314.9242694786499</v>
      </c>
      <c r="BE48" s="228">
        <v>9571.2374783197502</v>
      </c>
      <c r="BF48" s="228">
        <v>9769.17682239026</v>
      </c>
      <c r="BG48" s="228">
        <v>9917.7161749041807</v>
      </c>
      <c r="BH48" s="228">
        <v>10096.8695243855</v>
      </c>
      <c r="BI48" s="228">
        <v>10369.198859247201</v>
      </c>
      <c r="BJ48" s="228">
        <v>10634.1558684639</v>
      </c>
      <c r="BK48" s="228">
        <v>10846.117459712999</v>
      </c>
      <c r="BL48" s="228">
        <v>11001.984956399099</v>
      </c>
      <c r="BM48" s="229">
        <v>11211.330289535599</v>
      </c>
    </row>
    <row r="49" spans="1:65" ht="48">
      <c r="A49" s="101"/>
      <c r="B49" s="125" t="s">
        <v>197</v>
      </c>
      <c r="C49" s="24"/>
      <c r="D49" s="126" t="s">
        <v>20</v>
      </c>
      <c r="E49" s="225">
        <v>1955.2221269787401</v>
      </c>
      <c r="F49" s="225">
        <v>1982.53234271406</v>
      </c>
      <c r="G49" s="225">
        <v>2038.10911648826</v>
      </c>
      <c r="H49" s="225">
        <v>2093.1364130267998</v>
      </c>
      <c r="I49" s="225">
        <v>2140.3102386382998</v>
      </c>
      <c r="J49" s="225">
        <v>2203.6611478340301</v>
      </c>
      <c r="K49" s="225">
        <v>2250.1826331566099</v>
      </c>
      <c r="L49" s="225">
        <v>2259.8459803710998</v>
      </c>
      <c r="M49" s="225">
        <v>2399.8620757304102</v>
      </c>
      <c r="N49" s="225">
        <v>2449.0060815351599</v>
      </c>
      <c r="O49" s="225">
        <v>2511.4699255893802</v>
      </c>
      <c r="P49" s="225">
        <v>2595.6619171450802</v>
      </c>
      <c r="Q49" s="225">
        <v>2672.4176306940999</v>
      </c>
      <c r="R49" s="225">
        <v>2718.7223119044202</v>
      </c>
      <c r="S49" s="225">
        <v>2777.7560104142899</v>
      </c>
      <c r="T49" s="225">
        <v>2814.10404698722</v>
      </c>
      <c r="U49" s="225">
        <v>2855.4941194108901</v>
      </c>
      <c r="V49" s="225">
        <v>2947.1700057385701</v>
      </c>
      <c r="W49" s="225">
        <v>2995.2590760437502</v>
      </c>
      <c r="X49" s="225">
        <v>3090.0767988068101</v>
      </c>
      <c r="Y49" s="225">
        <v>3179.90579766769</v>
      </c>
      <c r="Z49" s="225">
        <v>3217.0802225744601</v>
      </c>
      <c r="AA49" s="225">
        <v>3296.8874320705499</v>
      </c>
      <c r="AB49" s="225">
        <v>3393.12654768732</v>
      </c>
      <c r="AC49" s="225">
        <v>3491.6424583007702</v>
      </c>
      <c r="AD49" s="225">
        <v>3626.3523351208801</v>
      </c>
      <c r="AE49" s="225">
        <v>3703.8769685969901</v>
      </c>
      <c r="AF49" s="225">
        <v>3688.1282379813701</v>
      </c>
      <c r="AG49" s="225">
        <v>3768.5859884988199</v>
      </c>
      <c r="AH49" s="225">
        <v>3844.2243313762601</v>
      </c>
      <c r="AI49" s="225">
        <v>4021.5980054956499</v>
      </c>
      <c r="AJ49" s="225">
        <v>3951.5916746292701</v>
      </c>
      <c r="AK49" s="225">
        <v>4040.43879510843</v>
      </c>
      <c r="AL49" s="225">
        <v>4151.67687100493</v>
      </c>
      <c r="AM49" s="225">
        <v>4298.4918719245698</v>
      </c>
      <c r="AN49" s="225">
        <v>4409.3924619621002</v>
      </c>
      <c r="AO49" s="225">
        <v>4459.4125256446496</v>
      </c>
      <c r="AP49" s="225">
        <v>4457.47070774229</v>
      </c>
      <c r="AQ49" s="225">
        <v>4559.0488163978898</v>
      </c>
      <c r="AR49" s="225">
        <v>4608.0679502151997</v>
      </c>
      <c r="AS49" s="225">
        <v>4647.2574327292396</v>
      </c>
      <c r="AT49" s="225">
        <v>4705.1448533766397</v>
      </c>
      <c r="AU49" s="225">
        <v>4767.1856923515597</v>
      </c>
      <c r="AV49" s="225">
        <v>4862.4120215426001</v>
      </c>
      <c r="AW49" s="225">
        <v>4984.3940380291597</v>
      </c>
      <c r="AX49" s="225">
        <v>5100.1160068621903</v>
      </c>
      <c r="AY49" s="225">
        <v>5215.2332962124801</v>
      </c>
      <c r="AZ49" s="225">
        <v>5251.2566588961699</v>
      </c>
      <c r="BA49" s="225">
        <v>5370.6519119120003</v>
      </c>
      <c r="BB49" s="225">
        <v>5507.7895243868097</v>
      </c>
      <c r="BC49" s="225">
        <v>5624.5774644729499</v>
      </c>
      <c r="BD49" s="225">
        <v>5722.9810992282601</v>
      </c>
      <c r="BE49" s="225">
        <v>5660.8159733923003</v>
      </c>
      <c r="BF49" s="225">
        <v>5761.7261740682598</v>
      </c>
      <c r="BG49" s="225">
        <v>5795.71496655382</v>
      </c>
      <c r="BH49" s="225">
        <v>5973.74288598562</v>
      </c>
      <c r="BI49" s="225">
        <v>6088.2241502601701</v>
      </c>
      <c r="BJ49" s="225">
        <v>6154.0182051237898</v>
      </c>
      <c r="BK49" s="225">
        <v>6254.3709363549897</v>
      </c>
      <c r="BL49" s="225">
        <v>6304.8266242946202</v>
      </c>
      <c r="BM49" s="230">
        <v>6055.3592703472996</v>
      </c>
    </row>
    <row r="50" spans="1:65">
      <c r="A50" s="103"/>
      <c r="B50" s="127"/>
      <c r="C50" s="98" t="s">
        <v>120</v>
      </c>
      <c r="D50" s="157" t="s">
        <v>131</v>
      </c>
      <c r="E50" s="228">
        <v>1341.8340745667199</v>
      </c>
      <c r="F50" s="228">
        <v>1354.7888706894701</v>
      </c>
      <c r="G50" s="228">
        <v>1391.8063245869901</v>
      </c>
      <c r="H50" s="228">
        <v>1439.57074386717</v>
      </c>
      <c r="I50" s="228">
        <v>1480.32038648559</v>
      </c>
      <c r="J50" s="228">
        <v>1532.2755014808699</v>
      </c>
      <c r="K50" s="228">
        <v>1563.83933694658</v>
      </c>
      <c r="L50" s="228">
        <v>1564.564775087</v>
      </c>
      <c r="M50" s="228">
        <v>1685.0541652008501</v>
      </c>
      <c r="N50" s="228">
        <v>1719.97429704213</v>
      </c>
      <c r="O50" s="228">
        <v>1783.3948033694101</v>
      </c>
      <c r="P50" s="228">
        <v>1842.57673438763</v>
      </c>
      <c r="Q50" s="228">
        <v>1912.0248419334901</v>
      </c>
      <c r="R50" s="228">
        <v>1953.0079865529401</v>
      </c>
      <c r="S50" s="228">
        <v>1985.1052143812501</v>
      </c>
      <c r="T50" s="228">
        <v>2033.86195713234</v>
      </c>
      <c r="U50" s="228">
        <v>2041.35448081711</v>
      </c>
      <c r="V50" s="228">
        <v>2135.40596442997</v>
      </c>
      <c r="W50" s="228">
        <v>2174.5673069815098</v>
      </c>
      <c r="X50" s="228">
        <v>2249.6722477714302</v>
      </c>
      <c r="Y50" s="228">
        <v>2313.4712181120599</v>
      </c>
      <c r="Z50" s="228">
        <v>2343.3852094384301</v>
      </c>
      <c r="AA50" s="228">
        <v>2402.61864694305</v>
      </c>
      <c r="AB50" s="228">
        <v>2468.52492550648</v>
      </c>
      <c r="AC50" s="228">
        <v>2578.5175662565698</v>
      </c>
      <c r="AD50" s="228">
        <v>2679.3463948408698</v>
      </c>
      <c r="AE50" s="228">
        <v>2713.7633982754501</v>
      </c>
      <c r="AF50" s="228">
        <v>2704.3726406271098</v>
      </c>
      <c r="AG50" s="228">
        <v>2750.2913477848401</v>
      </c>
      <c r="AH50" s="228">
        <v>2824.5717062541698</v>
      </c>
      <c r="AI50" s="228">
        <v>2991.6415946627999</v>
      </c>
      <c r="AJ50" s="228">
        <v>2901.4953512981801</v>
      </c>
      <c r="AK50" s="228">
        <v>2984.9415879611602</v>
      </c>
      <c r="AL50" s="228">
        <v>3076.7774773474298</v>
      </c>
      <c r="AM50" s="228">
        <v>3187.4758345290302</v>
      </c>
      <c r="AN50" s="228">
        <v>3265.8051001624099</v>
      </c>
      <c r="AO50" s="228">
        <v>3312.11003292327</v>
      </c>
      <c r="AP50" s="228">
        <v>3300.7833039050502</v>
      </c>
      <c r="AQ50" s="228">
        <v>3354.65597120756</v>
      </c>
      <c r="AR50" s="228">
        <v>3418.4506919641499</v>
      </c>
      <c r="AS50" s="228">
        <v>3396.70965508055</v>
      </c>
      <c r="AT50" s="228">
        <v>3479.98816240325</v>
      </c>
      <c r="AU50" s="228">
        <v>3529.1479426397</v>
      </c>
      <c r="AV50" s="228">
        <v>3585.15423987652</v>
      </c>
      <c r="AW50" s="228">
        <v>3676.3532269083498</v>
      </c>
      <c r="AX50" s="228">
        <v>3762.3222710657301</v>
      </c>
      <c r="AY50" s="228">
        <v>3825.0167079040202</v>
      </c>
      <c r="AZ50" s="228">
        <v>3847.3077941218999</v>
      </c>
      <c r="BA50" s="228">
        <v>3952.7038684704498</v>
      </c>
      <c r="BB50" s="228">
        <v>4070.7287938995801</v>
      </c>
      <c r="BC50" s="228">
        <v>4159.8672614058896</v>
      </c>
      <c r="BD50" s="228">
        <v>4254.7000762240796</v>
      </c>
      <c r="BE50" s="228">
        <v>4136.7034547774501</v>
      </c>
      <c r="BF50" s="228">
        <v>4237.5116291819604</v>
      </c>
      <c r="BG50" s="228">
        <v>4262.3132772027702</v>
      </c>
      <c r="BH50" s="228">
        <v>4422.4716388378201</v>
      </c>
      <c r="BI50" s="228">
        <v>4493.4930780075401</v>
      </c>
      <c r="BJ50" s="228">
        <v>4520.8926086088904</v>
      </c>
      <c r="BK50" s="228">
        <v>4602.2813667390301</v>
      </c>
      <c r="BL50" s="228">
        <v>4614.7118820514397</v>
      </c>
      <c r="BM50" s="229">
        <v>4353.4746746873398</v>
      </c>
    </row>
    <row r="51" spans="1:65" ht="36">
      <c r="A51" s="101"/>
      <c r="B51" s="125"/>
      <c r="C51" s="24" t="s">
        <v>121</v>
      </c>
      <c r="D51" s="158" t="s">
        <v>132</v>
      </c>
      <c r="E51" s="231">
        <v>622.90460505293595</v>
      </c>
      <c r="F51" s="231">
        <v>631.89116299238196</v>
      </c>
      <c r="G51" s="231">
        <v>638.240967188475</v>
      </c>
      <c r="H51" s="231">
        <v>647.96326531890304</v>
      </c>
      <c r="I51" s="231">
        <v>658.44751863327599</v>
      </c>
      <c r="J51" s="231">
        <v>670.17301113997598</v>
      </c>
      <c r="K51" s="231">
        <v>684.57004297183005</v>
      </c>
      <c r="L51" s="231">
        <v>699.80942725492105</v>
      </c>
      <c r="M51" s="231">
        <v>712.690352621937</v>
      </c>
      <c r="N51" s="231">
        <v>725.907797148692</v>
      </c>
      <c r="O51" s="231">
        <v>737.97983949684601</v>
      </c>
      <c r="P51" s="231">
        <v>748.42201073252704</v>
      </c>
      <c r="Q51" s="231">
        <v>759.39142353885495</v>
      </c>
      <c r="R51" s="231">
        <v>771.14697998474401</v>
      </c>
      <c r="S51" s="231">
        <v>779.864059696661</v>
      </c>
      <c r="T51" s="231">
        <v>788.59753677974197</v>
      </c>
      <c r="U51" s="231">
        <v>801.14852507211197</v>
      </c>
      <c r="V51" s="231">
        <v>813.07679996977402</v>
      </c>
      <c r="W51" s="231">
        <v>828.79268031738002</v>
      </c>
      <c r="X51" s="231">
        <v>843.98199464073502</v>
      </c>
      <c r="Y51" s="231">
        <v>863.488945189128</v>
      </c>
      <c r="Z51" s="231">
        <v>878.78900219017601</v>
      </c>
      <c r="AA51" s="231">
        <v>898.29740119535199</v>
      </c>
      <c r="AB51" s="231">
        <v>918.424651425344</v>
      </c>
      <c r="AC51" s="231">
        <v>933.17345355471696</v>
      </c>
      <c r="AD51" s="231">
        <v>949.30849164971903</v>
      </c>
      <c r="AE51" s="231">
        <v>966.63392739213202</v>
      </c>
      <c r="AF51" s="231">
        <v>984.88412740343404</v>
      </c>
      <c r="AG51" s="231">
        <v>1003.86888573187</v>
      </c>
      <c r="AH51" s="231">
        <v>1022.67734227891</v>
      </c>
      <c r="AI51" s="231">
        <v>1038.4104195919499</v>
      </c>
      <c r="AJ51" s="231">
        <v>1053.0433523972899</v>
      </c>
      <c r="AK51" s="231">
        <v>1067.4684401833599</v>
      </c>
      <c r="AL51" s="231">
        <v>1086.4737222455001</v>
      </c>
      <c r="AM51" s="231">
        <v>1105.2432643373199</v>
      </c>
      <c r="AN51" s="231">
        <v>1125.8145732338401</v>
      </c>
      <c r="AO51" s="231">
        <v>1146.8314294228301</v>
      </c>
      <c r="AP51" s="231">
        <v>1164.9531786821999</v>
      </c>
      <c r="AQ51" s="231">
        <v>1184.8475609551799</v>
      </c>
      <c r="AR51" s="231">
        <v>1201.3678309397901</v>
      </c>
      <c r="AS51" s="231">
        <v>1215.17564403352</v>
      </c>
      <c r="AT51" s="231">
        <v>1234.51390956829</v>
      </c>
      <c r="AU51" s="231">
        <v>1258.50611759137</v>
      </c>
      <c r="AV51" s="231">
        <v>1282.80432880683</v>
      </c>
      <c r="AW51" s="231">
        <v>1318.9237779334201</v>
      </c>
      <c r="AX51" s="231">
        <v>1350.78392345213</v>
      </c>
      <c r="AY51" s="231">
        <v>1376.0477387338899</v>
      </c>
      <c r="AZ51" s="231">
        <v>1394.24455988057</v>
      </c>
      <c r="BA51" s="231">
        <v>1415.4557693721499</v>
      </c>
      <c r="BB51" s="231">
        <v>1434.3673732920699</v>
      </c>
      <c r="BC51" s="231">
        <v>1455.70899961553</v>
      </c>
      <c r="BD51" s="231">
        <v>1482.4678577202501</v>
      </c>
      <c r="BE51" s="231">
        <v>1503.35908626021</v>
      </c>
      <c r="BF51" s="231">
        <v>1517.7109296720901</v>
      </c>
      <c r="BG51" s="231">
        <v>1553.57389929888</v>
      </c>
      <c r="BH51" s="231">
        <v>1558.35608476884</v>
      </c>
      <c r="BI51" s="231">
        <v>1624.47834614709</v>
      </c>
      <c r="BJ51" s="231">
        <v>1632.6295812231799</v>
      </c>
      <c r="BK51" s="231">
        <v>1641.5670983186301</v>
      </c>
      <c r="BL51" s="231">
        <v>1671.3859549377601</v>
      </c>
      <c r="BM51" s="232">
        <v>1664.53224250479</v>
      </c>
    </row>
    <row r="52" spans="1:65">
      <c r="A52" s="107" t="s">
        <v>136</v>
      </c>
      <c r="B52" s="127"/>
      <c r="C52" s="98"/>
      <c r="D52" s="105" t="s">
        <v>137</v>
      </c>
      <c r="E52" s="233">
        <v>74377.849772283298</v>
      </c>
      <c r="F52" s="233">
        <v>76420.111121179696</v>
      </c>
      <c r="G52" s="233">
        <v>77489.016002698001</v>
      </c>
      <c r="H52" s="233">
        <v>79410.022977002707</v>
      </c>
      <c r="I52" s="233">
        <v>81983.284844634603</v>
      </c>
      <c r="J52" s="233">
        <v>84766.657624397296</v>
      </c>
      <c r="K52" s="233">
        <v>88682.599555651905</v>
      </c>
      <c r="L52" s="233">
        <v>90342.457975315905</v>
      </c>
      <c r="M52" s="233">
        <v>93279.6785663021</v>
      </c>
      <c r="N52" s="233">
        <v>94350.059876589803</v>
      </c>
      <c r="O52" s="233">
        <v>98424.308095019704</v>
      </c>
      <c r="P52" s="233">
        <v>101608.953462088</v>
      </c>
      <c r="Q52" s="233">
        <v>104418.523443254</v>
      </c>
      <c r="R52" s="233">
        <v>106177.216497407</v>
      </c>
      <c r="S52" s="233">
        <v>111695.698615621</v>
      </c>
      <c r="T52" s="233">
        <v>110562.561443717</v>
      </c>
      <c r="U52" s="233">
        <v>110743.12117579101</v>
      </c>
      <c r="V52" s="233">
        <v>113389.271964397</v>
      </c>
      <c r="W52" s="233">
        <v>116305.229307024</v>
      </c>
      <c r="X52" s="233">
        <v>118085.377552787</v>
      </c>
      <c r="Y52" s="233">
        <v>119834.20378411</v>
      </c>
      <c r="Z52" s="233">
        <v>122707.91251176099</v>
      </c>
      <c r="AA52" s="233">
        <v>124460.563304191</v>
      </c>
      <c r="AB52" s="233">
        <v>128610.32039993801</v>
      </c>
      <c r="AC52" s="233">
        <v>134408.07880352199</v>
      </c>
      <c r="AD52" s="233">
        <v>138597.12036832099</v>
      </c>
      <c r="AE52" s="233">
        <v>142777.20982841801</v>
      </c>
      <c r="AF52" s="233">
        <v>146500.59099973799</v>
      </c>
      <c r="AG52" s="233">
        <v>149375.926751794</v>
      </c>
      <c r="AH52" s="233">
        <v>150846.00116659701</v>
      </c>
      <c r="AI52" s="233">
        <v>151164.65467659701</v>
      </c>
      <c r="AJ52" s="233">
        <v>154971.41740501099</v>
      </c>
      <c r="AK52" s="233">
        <v>156600.92679254999</v>
      </c>
      <c r="AL52" s="233">
        <v>163225.03705131399</v>
      </c>
      <c r="AM52" s="233">
        <v>165974.99048744701</v>
      </c>
      <c r="AN52" s="233">
        <v>167533.045668687</v>
      </c>
      <c r="AO52" s="233">
        <v>170795.83579376299</v>
      </c>
      <c r="AP52" s="233">
        <v>172392.17418741499</v>
      </c>
      <c r="AQ52" s="233">
        <v>175144.45303876299</v>
      </c>
      <c r="AR52" s="233">
        <v>176419.53698005801</v>
      </c>
      <c r="AS52" s="233">
        <v>177185.179612345</v>
      </c>
      <c r="AT52" s="233">
        <v>179796.222408503</v>
      </c>
      <c r="AU52" s="233">
        <v>186247.30053097001</v>
      </c>
      <c r="AV52" s="233">
        <v>187314.29744818201</v>
      </c>
      <c r="AW52" s="233">
        <v>191306.37813552801</v>
      </c>
      <c r="AX52" s="233">
        <v>195057.40457263601</v>
      </c>
      <c r="AY52" s="233">
        <v>198508.35450952</v>
      </c>
      <c r="AZ52" s="233">
        <v>202846.862782315</v>
      </c>
      <c r="BA52" s="233">
        <v>204710.49222607</v>
      </c>
      <c r="BB52" s="233">
        <v>206594.71320952999</v>
      </c>
      <c r="BC52" s="233">
        <v>210166.203819866</v>
      </c>
      <c r="BD52" s="233">
        <v>214434.59074453401</v>
      </c>
      <c r="BE52" s="233">
        <v>217778.64358353699</v>
      </c>
      <c r="BF52" s="233">
        <v>222356.99695187999</v>
      </c>
      <c r="BG52" s="233">
        <v>225916.506809852</v>
      </c>
      <c r="BH52" s="233">
        <v>228737.85265472901</v>
      </c>
      <c r="BI52" s="233">
        <v>232117.24523926401</v>
      </c>
      <c r="BJ52" s="233">
        <v>239420.53895882799</v>
      </c>
      <c r="BK52" s="233">
        <v>243366.51112882901</v>
      </c>
      <c r="BL52" s="233">
        <v>247020.237093843</v>
      </c>
      <c r="BM52" s="234">
        <v>243169.294021596</v>
      </c>
    </row>
    <row r="53" spans="1:65">
      <c r="A53" s="101" t="s">
        <v>21</v>
      </c>
      <c r="B53" s="128"/>
      <c r="C53" s="96"/>
      <c r="D53" s="104" t="s">
        <v>22</v>
      </c>
      <c r="E53" s="231">
        <v>7040.45831862879</v>
      </c>
      <c r="F53" s="231">
        <v>7595.67496481123</v>
      </c>
      <c r="G53" s="231">
        <v>7776.9965155318796</v>
      </c>
      <c r="H53" s="231">
        <v>7847.8702711798796</v>
      </c>
      <c r="I53" s="231">
        <v>8099.9241284866403</v>
      </c>
      <c r="J53" s="231">
        <v>8594.9844857124408</v>
      </c>
      <c r="K53" s="231">
        <v>9174.6056397716893</v>
      </c>
      <c r="L53" s="231">
        <v>9959.4857460292806</v>
      </c>
      <c r="M53" s="231">
        <v>10103.0289103133</v>
      </c>
      <c r="N53" s="231">
        <v>10184.380206534301</v>
      </c>
      <c r="O53" s="231">
        <v>10228.2527221909</v>
      </c>
      <c r="P53" s="231">
        <v>10327.338160961501</v>
      </c>
      <c r="Q53" s="231">
        <v>10681.986261058801</v>
      </c>
      <c r="R53" s="231">
        <v>10819.660800234</v>
      </c>
      <c r="S53" s="231">
        <v>11025.0937417763</v>
      </c>
      <c r="T53" s="231">
        <v>11173.2591969309</v>
      </c>
      <c r="U53" s="231">
        <v>10721.0552534034</v>
      </c>
      <c r="V53" s="231">
        <v>10537.0192780909</v>
      </c>
      <c r="W53" s="231">
        <v>10820.573115290699</v>
      </c>
      <c r="X53" s="231">
        <v>10972.352353214899</v>
      </c>
      <c r="Y53" s="231">
        <v>11612.729519627999</v>
      </c>
      <c r="Z53" s="231">
        <v>11854.477539368099</v>
      </c>
      <c r="AA53" s="231">
        <v>12331.848330445</v>
      </c>
      <c r="AB53" s="231">
        <v>12647.9446105589</v>
      </c>
      <c r="AC53" s="231">
        <v>13348.4115060248</v>
      </c>
      <c r="AD53" s="231">
        <v>14100.1642820774</v>
      </c>
      <c r="AE53" s="231">
        <v>14273.5954326137</v>
      </c>
      <c r="AF53" s="231">
        <v>15017.8287792842</v>
      </c>
      <c r="AG53" s="231">
        <v>15059.4042774888</v>
      </c>
      <c r="AH53" s="231">
        <v>15248.7181855484</v>
      </c>
      <c r="AI53" s="231">
        <v>14949.5792775871</v>
      </c>
      <c r="AJ53" s="231">
        <v>14891.298259375801</v>
      </c>
      <c r="AK53" s="231">
        <v>14392.2903250123</v>
      </c>
      <c r="AL53" s="231">
        <v>15023.312692629301</v>
      </c>
      <c r="AM53" s="231">
        <v>15475.329803566799</v>
      </c>
      <c r="AN53" s="231">
        <v>15868.0671787915</v>
      </c>
      <c r="AO53" s="231">
        <v>16691.868372588498</v>
      </c>
      <c r="AP53" s="231">
        <v>16593.6723450461</v>
      </c>
      <c r="AQ53" s="231">
        <v>17273.822072213999</v>
      </c>
      <c r="AR53" s="231">
        <v>17591.637210151199</v>
      </c>
      <c r="AS53" s="231">
        <v>18763.701043638299</v>
      </c>
      <c r="AT53" s="231">
        <v>17650.911848345899</v>
      </c>
      <c r="AU53" s="231">
        <v>18755.815628194399</v>
      </c>
      <c r="AV53" s="231">
        <v>18978.571479821501</v>
      </c>
      <c r="AW53" s="231">
        <v>18992.749358355399</v>
      </c>
      <c r="AX53" s="231">
        <v>18942.891688771899</v>
      </c>
      <c r="AY53" s="231">
        <v>18655.772852875802</v>
      </c>
      <c r="AZ53" s="231">
        <v>19471.586099996599</v>
      </c>
      <c r="BA53" s="231">
        <v>20353.064997143101</v>
      </c>
      <c r="BB53" s="231">
        <v>20913.241282900701</v>
      </c>
      <c r="BC53" s="231">
        <v>21725.603327762601</v>
      </c>
      <c r="BD53" s="231">
        <v>21573.0903921934</v>
      </c>
      <c r="BE53" s="231">
        <v>22898.316350126999</v>
      </c>
      <c r="BF53" s="231">
        <v>22019.939053718401</v>
      </c>
      <c r="BG53" s="231">
        <v>23126.0508598343</v>
      </c>
      <c r="BH53" s="231">
        <v>23096.693736320201</v>
      </c>
      <c r="BI53" s="231">
        <v>23483.991558408699</v>
      </c>
      <c r="BJ53" s="231">
        <v>24391.468240917999</v>
      </c>
      <c r="BK53" s="231">
        <v>25113.031195477</v>
      </c>
      <c r="BL53" s="231">
        <v>26816.5081260919</v>
      </c>
      <c r="BM53" s="232">
        <v>24935.724590862199</v>
      </c>
    </row>
    <row r="54" spans="1:65">
      <c r="A54" s="133" t="s">
        <v>136</v>
      </c>
      <c r="B54" s="134"/>
      <c r="C54" s="135"/>
      <c r="D54" s="110" t="s">
        <v>138</v>
      </c>
      <c r="E54" s="237">
        <v>81439.227493521699</v>
      </c>
      <c r="F54" s="237">
        <v>84422.360146230305</v>
      </c>
      <c r="G54" s="237">
        <v>84921.906410022697</v>
      </c>
      <c r="H54" s="237">
        <v>87174.505976714296</v>
      </c>
      <c r="I54" s="237">
        <v>90238.166293040296</v>
      </c>
      <c r="J54" s="237">
        <v>93704.145923931501</v>
      </c>
      <c r="K54" s="237">
        <v>97594.526780607994</v>
      </c>
      <c r="L54" s="237">
        <v>100067.16100242001</v>
      </c>
      <c r="M54" s="237">
        <v>103484.278261257</v>
      </c>
      <c r="N54" s="237">
        <v>104700.40970339401</v>
      </c>
      <c r="O54" s="237">
        <v>108404.82732668</v>
      </c>
      <c r="P54" s="237">
        <v>111916.484708669</v>
      </c>
      <c r="Q54" s="237">
        <v>114885.03864263999</v>
      </c>
      <c r="R54" s="237">
        <v>117405.14370889599</v>
      </c>
      <c r="S54" s="237">
        <v>122360.129383085</v>
      </c>
      <c r="T54" s="237">
        <v>121903.688265378</v>
      </c>
      <c r="U54" s="237">
        <v>121653.11635672599</v>
      </c>
      <c r="V54" s="237">
        <v>124072.31999783299</v>
      </c>
      <c r="W54" s="237">
        <v>126897.21121568901</v>
      </c>
      <c r="X54" s="237">
        <v>128951.35242975201</v>
      </c>
      <c r="Y54" s="237">
        <v>131678.26740777001</v>
      </c>
      <c r="Z54" s="237">
        <v>134654.99453975199</v>
      </c>
      <c r="AA54" s="237">
        <v>136677.98512796001</v>
      </c>
      <c r="AB54" s="237">
        <v>141048.75292451901</v>
      </c>
      <c r="AC54" s="237">
        <v>148286.82056310901</v>
      </c>
      <c r="AD54" s="237">
        <v>152619.35646554499</v>
      </c>
      <c r="AE54" s="237">
        <v>156691.31970402101</v>
      </c>
      <c r="AF54" s="237">
        <v>161425.50326732401</v>
      </c>
      <c r="AG54" s="237">
        <v>163835.177916432</v>
      </c>
      <c r="AH54" s="237">
        <v>166163.59633880801</v>
      </c>
      <c r="AI54" s="237">
        <v>166293.08562906599</v>
      </c>
      <c r="AJ54" s="237">
        <v>170215.14011569499</v>
      </c>
      <c r="AK54" s="237">
        <v>171432.46263917</v>
      </c>
      <c r="AL54" s="237">
        <v>178258.182015219</v>
      </c>
      <c r="AM54" s="237">
        <v>181429.934648603</v>
      </c>
      <c r="AN54" s="237">
        <v>182972.42069700701</v>
      </c>
      <c r="AO54" s="237">
        <v>187905.97783795599</v>
      </c>
      <c r="AP54" s="237">
        <v>188837.88835106799</v>
      </c>
      <c r="AQ54" s="237">
        <v>192147.30992794299</v>
      </c>
      <c r="AR54" s="237">
        <v>194011.82388303199</v>
      </c>
      <c r="AS54" s="237">
        <v>196046.434599111</v>
      </c>
      <c r="AT54" s="237">
        <v>197145.52085429101</v>
      </c>
      <c r="AU54" s="237">
        <v>205294.14134231099</v>
      </c>
      <c r="AV54" s="237">
        <v>206205.90320428499</v>
      </c>
      <c r="AW54" s="237">
        <v>209664.17162650099</v>
      </c>
      <c r="AX54" s="237">
        <v>214406.76067232899</v>
      </c>
      <c r="AY54" s="237">
        <v>217137.93301575101</v>
      </c>
      <c r="AZ54" s="237">
        <v>222573.13468541799</v>
      </c>
      <c r="BA54" s="237">
        <v>225495.252849868</v>
      </c>
      <c r="BB54" s="237">
        <v>227444.847626009</v>
      </c>
      <c r="BC54" s="237">
        <v>231821.90539610601</v>
      </c>
      <c r="BD54" s="237">
        <v>235708.99412801699</v>
      </c>
      <c r="BE54" s="237">
        <v>240408.50595958301</v>
      </c>
      <c r="BF54" s="237">
        <v>244385.51042186801</v>
      </c>
      <c r="BG54" s="237">
        <v>249016.35122339599</v>
      </c>
      <c r="BH54" s="237">
        <v>252120.632395152</v>
      </c>
      <c r="BI54" s="237">
        <v>256110.471318014</v>
      </c>
      <c r="BJ54" s="237">
        <v>263826.74472599901</v>
      </c>
      <c r="BK54" s="237">
        <v>268362.99112303602</v>
      </c>
      <c r="BL54" s="237">
        <v>273429.32437460899</v>
      </c>
      <c r="BM54" s="238">
        <v>266755.63694113499</v>
      </c>
    </row>
    <row r="55" spans="1:65">
      <c r="A55" s="38"/>
      <c r="B55" s="35"/>
      <c r="C55" s="35"/>
      <c r="D55" s="163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5"/>
      <c r="R55" s="59"/>
    </row>
    <row r="56" spans="1:65">
      <c r="A56" s="111" t="s">
        <v>203</v>
      </c>
      <c r="B56" s="60"/>
      <c r="C56" s="60"/>
      <c r="D56" s="164"/>
      <c r="E56" s="63"/>
      <c r="F56" s="63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I56" s="44"/>
    </row>
    <row r="57" spans="1:65" s="99" customFormat="1">
      <c r="A57" s="62" t="s">
        <v>213</v>
      </c>
      <c r="B57" s="64"/>
      <c r="C57" s="64"/>
      <c r="D57" s="65"/>
      <c r="E57" s="64"/>
      <c r="F57" s="6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I57" s="44"/>
    </row>
    <row r="58" spans="1:65" s="99" customFormat="1">
      <c r="A58" s="62" t="s">
        <v>214</v>
      </c>
      <c r="B58" s="64"/>
      <c r="C58" s="64"/>
      <c r="D58" s="65"/>
      <c r="E58" s="64"/>
      <c r="F58" s="6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I58" s="44"/>
    </row>
    <row r="59" spans="1:65" s="99" customFormat="1">
      <c r="A59" s="67" t="s">
        <v>218</v>
      </c>
      <c r="B59" s="68"/>
      <c r="C59" s="68"/>
      <c r="D59" s="165"/>
      <c r="E59" s="71"/>
      <c r="F59" s="71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I59" s="44"/>
    </row>
    <row r="60" spans="1:65" s="99" customFormat="1">
      <c r="A60" s="23"/>
      <c r="B60" s="23"/>
      <c r="C60" s="23"/>
      <c r="D60" s="166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I60" s="23"/>
    </row>
    <row r="61" spans="1:65" s="136" customFormat="1">
      <c r="A61" s="23"/>
      <c r="B61" s="23"/>
      <c r="C61" s="23"/>
      <c r="D61" s="166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I61" s="23"/>
    </row>
    <row r="62" spans="1:65" s="136" customFormat="1">
      <c r="A62" s="33"/>
      <c r="B62" s="33"/>
      <c r="C62" s="33"/>
      <c r="D62" s="16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I62" s="59"/>
    </row>
    <row r="64" spans="1:65" ht="12" customHeight="1">
      <c r="A64" s="281" t="s">
        <v>26</v>
      </c>
      <c r="B64" s="281"/>
      <c r="C64" s="281"/>
      <c r="D64" s="281"/>
      <c r="E64" s="281"/>
      <c r="F64" s="281"/>
      <c r="G64" s="281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23"/>
    </row>
    <row r="65" spans="1:65" s="136" customFormat="1" ht="12" customHeight="1">
      <c r="A65" s="281"/>
      <c r="B65" s="281"/>
      <c r="C65" s="281"/>
      <c r="D65" s="281"/>
      <c r="E65" s="281"/>
      <c r="F65" s="281"/>
      <c r="G65" s="281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I65" s="23"/>
    </row>
    <row r="66" spans="1:65" s="136" customFormat="1" ht="14.1" customHeight="1">
      <c r="A66" s="24" t="s">
        <v>200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I66" s="23"/>
    </row>
    <row r="67" spans="1:65" s="136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I67" s="23"/>
    </row>
    <row r="68" spans="1:65" s="136" customFormat="1" ht="14.1" customHeight="1">
      <c r="A68" s="28" t="s">
        <v>215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I68" s="23"/>
    </row>
    <row r="69" spans="1:65" s="136" customFormat="1">
      <c r="A69" s="33"/>
      <c r="B69" s="33"/>
      <c r="C69" s="33"/>
      <c r="D69" s="167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I69" s="59"/>
    </row>
    <row r="70" spans="1:65" ht="39.950000000000003" customHeight="1">
      <c r="A70" s="282" t="s">
        <v>0</v>
      </c>
      <c r="B70" s="280" t="s">
        <v>134</v>
      </c>
      <c r="C70" s="280" t="s">
        <v>141</v>
      </c>
      <c r="D70" s="280" t="s">
        <v>1</v>
      </c>
      <c r="E70" s="280">
        <v>2005</v>
      </c>
      <c r="F70" s="280"/>
      <c r="G70" s="280"/>
      <c r="H70" s="280"/>
      <c r="I70" s="280">
        <v>2006</v>
      </c>
      <c r="J70" s="280"/>
      <c r="K70" s="280"/>
      <c r="L70" s="280"/>
      <c r="M70" s="280">
        <v>2007</v>
      </c>
      <c r="N70" s="280"/>
      <c r="O70" s="280"/>
      <c r="P70" s="280"/>
      <c r="Q70" s="280">
        <v>2008</v>
      </c>
      <c r="R70" s="280"/>
      <c r="S70" s="280"/>
      <c r="T70" s="280"/>
      <c r="U70" s="280">
        <v>2009</v>
      </c>
      <c r="V70" s="280"/>
      <c r="W70" s="280"/>
      <c r="X70" s="280"/>
      <c r="Y70" s="280">
        <v>2010</v>
      </c>
      <c r="Z70" s="280"/>
      <c r="AA70" s="280"/>
      <c r="AB70" s="280"/>
      <c r="AC70" s="280">
        <v>2011</v>
      </c>
      <c r="AD70" s="280"/>
      <c r="AE70" s="280"/>
      <c r="AF70" s="280"/>
      <c r="AG70" s="280">
        <v>2012</v>
      </c>
      <c r="AH70" s="280"/>
      <c r="AI70" s="280"/>
      <c r="AJ70" s="280"/>
      <c r="AK70" s="280">
        <v>2013</v>
      </c>
      <c r="AL70" s="280"/>
      <c r="AM70" s="280"/>
      <c r="AN70" s="280"/>
      <c r="AO70" s="280">
        <v>2014</v>
      </c>
      <c r="AP70" s="280"/>
      <c r="AQ70" s="280"/>
      <c r="AR70" s="280"/>
      <c r="AS70" s="280">
        <v>2015</v>
      </c>
      <c r="AT70" s="280"/>
      <c r="AU70" s="280"/>
      <c r="AV70" s="280"/>
      <c r="AW70" s="280">
        <v>2016</v>
      </c>
      <c r="AX70" s="280"/>
      <c r="AY70" s="280"/>
      <c r="AZ70" s="280"/>
      <c r="BA70" s="280">
        <v>2017</v>
      </c>
      <c r="BB70" s="280"/>
      <c r="BC70" s="280"/>
      <c r="BD70" s="280"/>
      <c r="BE70" s="280" t="s">
        <v>212</v>
      </c>
      <c r="BF70" s="280"/>
      <c r="BG70" s="280"/>
      <c r="BH70" s="280"/>
      <c r="BI70" s="280" t="s">
        <v>202</v>
      </c>
      <c r="BJ70" s="280"/>
      <c r="BK70" s="280"/>
      <c r="BL70" s="280"/>
      <c r="BM70" s="267" t="s">
        <v>217</v>
      </c>
    </row>
    <row r="71" spans="1:65" s="121" customFormat="1" ht="12" customHeight="1">
      <c r="A71" s="283"/>
      <c r="B71" s="284"/>
      <c r="C71" s="284"/>
      <c r="D71" s="284"/>
      <c r="E71" s="269" t="s">
        <v>116</v>
      </c>
      <c r="F71" s="269" t="s">
        <v>188</v>
      </c>
      <c r="G71" s="269" t="s">
        <v>189</v>
      </c>
      <c r="H71" s="269" t="s">
        <v>190</v>
      </c>
      <c r="I71" s="269" t="s">
        <v>116</v>
      </c>
      <c r="J71" s="269" t="s">
        <v>188</v>
      </c>
      <c r="K71" s="269" t="s">
        <v>189</v>
      </c>
      <c r="L71" s="269" t="s">
        <v>190</v>
      </c>
      <c r="M71" s="269" t="s">
        <v>116</v>
      </c>
      <c r="N71" s="269" t="s">
        <v>188</v>
      </c>
      <c r="O71" s="269" t="s">
        <v>189</v>
      </c>
      <c r="P71" s="269" t="s">
        <v>190</v>
      </c>
      <c r="Q71" s="269" t="s">
        <v>116</v>
      </c>
      <c r="R71" s="269" t="s">
        <v>188</v>
      </c>
      <c r="S71" s="269" t="s">
        <v>189</v>
      </c>
      <c r="T71" s="269" t="s">
        <v>190</v>
      </c>
      <c r="U71" s="269" t="s">
        <v>116</v>
      </c>
      <c r="V71" s="269" t="s">
        <v>188</v>
      </c>
      <c r="W71" s="269" t="s">
        <v>189</v>
      </c>
      <c r="X71" s="269" t="s">
        <v>190</v>
      </c>
      <c r="Y71" s="269" t="s">
        <v>116</v>
      </c>
      <c r="Z71" s="269" t="s">
        <v>188</v>
      </c>
      <c r="AA71" s="269" t="s">
        <v>189</v>
      </c>
      <c r="AB71" s="269" t="s">
        <v>190</v>
      </c>
      <c r="AC71" s="269" t="s">
        <v>116</v>
      </c>
      <c r="AD71" s="269" t="s">
        <v>188</v>
      </c>
      <c r="AE71" s="269" t="s">
        <v>189</v>
      </c>
      <c r="AF71" s="269" t="s">
        <v>190</v>
      </c>
      <c r="AG71" s="269" t="s">
        <v>116</v>
      </c>
      <c r="AH71" s="269" t="s">
        <v>188</v>
      </c>
      <c r="AI71" s="269" t="s">
        <v>189</v>
      </c>
      <c r="AJ71" s="269" t="s">
        <v>190</v>
      </c>
      <c r="AK71" s="269" t="s">
        <v>116</v>
      </c>
      <c r="AL71" s="269" t="s">
        <v>188</v>
      </c>
      <c r="AM71" s="269" t="s">
        <v>189</v>
      </c>
      <c r="AN71" s="269" t="s">
        <v>190</v>
      </c>
      <c r="AO71" s="269" t="s">
        <v>116</v>
      </c>
      <c r="AP71" s="269" t="s">
        <v>188</v>
      </c>
      <c r="AQ71" s="269" t="s">
        <v>189</v>
      </c>
      <c r="AR71" s="269" t="s">
        <v>190</v>
      </c>
      <c r="AS71" s="269" t="s">
        <v>116</v>
      </c>
      <c r="AT71" s="269" t="s">
        <v>188</v>
      </c>
      <c r="AU71" s="269" t="s">
        <v>189</v>
      </c>
      <c r="AV71" s="269" t="s">
        <v>190</v>
      </c>
      <c r="AW71" s="268" t="s">
        <v>116</v>
      </c>
      <c r="AX71" s="268" t="s">
        <v>188</v>
      </c>
      <c r="AY71" s="268" t="s">
        <v>189</v>
      </c>
      <c r="AZ71" s="268" t="s">
        <v>190</v>
      </c>
      <c r="BA71" s="268" t="s">
        <v>116</v>
      </c>
      <c r="BB71" s="268" t="s">
        <v>188</v>
      </c>
      <c r="BC71" s="268" t="s">
        <v>189</v>
      </c>
      <c r="BD71" s="268" t="s">
        <v>190</v>
      </c>
      <c r="BE71" s="268" t="s">
        <v>116</v>
      </c>
      <c r="BF71" s="268" t="s">
        <v>188</v>
      </c>
      <c r="BG71" s="268" t="s">
        <v>189</v>
      </c>
      <c r="BH71" s="268" t="s">
        <v>190</v>
      </c>
      <c r="BI71" s="268" t="s">
        <v>116</v>
      </c>
      <c r="BJ71" s="268" t="s">
        <v>188</v>
      </c>
      <c r="BK71" s="268" t="s">
        <v>189</v>
      </c>
      <c r="BL71" s="268" t="s">
        <v>190</v>
      </c>
      <c r="BM71" s="37" t="s">
        <v>116</v>
      </c>
    </row>
    <row r="72" spans="1:65" s="121" customFormat="1">
      <c r="A72" s="122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266"/>
    </row>
    <row r="73" spans="1:65">
      <c r="A73" s="95"/>
      <c r="B73" s="125" t="s">
        <v>2</v>
      </c>
      <c r="C73" s="24"/>
      <c r="D73" s="126" t="s">
        <v>9</v>
      </c>
      <c r="E73" s="109"/>
      <c r="F73" s="137">
        <v>3.3340580839307705</v>
      </c>
      <c r="G73" s="137">
        <v>-2.2129120616254738</v>
      </c>
      <c r="H73" s="137">
        <v>2.6235826602757868</v>
      </c>
      <c r="I73" s="137">
        <v>-1.7367218424880093E-2</v>
      </c>
      <c r="J73" s="137">
        <v>4.5585136766790129</v>
      </c>
      <c r="K73" s="137">
        <v>3.9093023493751815</v>
      </c>
      <c r="L73" s="137">
        <v>2.2742845255150144</v>
      </c>
      <c r="M73" s="137">
        <v>0.5176161148884546</v>
      </c>
      <c r="N73" s="137">
        <v>0.78305090628451524</v>
      </c>
      <c r="O73" s="137">
        <v>3.885019060042552</v>
      </c>
      <c r="P73" s="137">
        <v>1.3800385951841605</v>
      </c>
      <c r="Q73" s="137">
        <v>2.6095344471664959</v>
      </c>
      <c r="R73" s="137">
        <v>-1.974236835454164</v>
      </c>
      <c r="S73" s="137">
        <v>5.6230270306417225</v>
      </c>
      <c r="T73" s="137">
        <v>0.22538370629033011</v>
      </c>
      <c r="U73" s="137">
        <v>2.3405784510106287</v>
      </c>
      <c r="V73" s="137">
        <v>1.1113810593000721</v>
      </c>
      <c r="W73" s="137">
        <v>0.13333329881497491</v>
      </c>
      <c r="X73" s="137">
        <v>-1.7310770287430159</v>
      </c>
      <c r="Y73" s="137">
        <v>-2.0136533863336439</v>
      </c>
      <c r="Z73" s="137">
        <v>4.6328793215164978</v>
      </c>
      <c r="AA73" s="137">
        <v>1.1038974360677116</v>
      </c>
      <c r="AB73" s="137">
        <v>6.1595494058860965</v>
      </c>
      <c r="AC73" s="137">
        <v>4.8791224495439565</v>
      </c>
      <c r="AD73" s="137">
        <v>-4.8783784409548048</v>
      </c>
      <c r="AE73" s="137">
        <v>1.4788019187421497</v>
      </c>
      <c r="AF73" s="137">
        <v>5.3034854972190857</v>
      </c>
      <c r="AG73" s="137">
        <v>-3.1524079659326105</v>
      </c>
      <c r="AH73" s="137">
        <v>-2.1804025554376096</v>
      </c>
      <c r="AI73" s="137">
        <v>1.8623125374136009</v>
      </c>
      <c r="AJ73" s="137">
        <v>-2.8931103394907893</v>
      </c>
      <c r="AK73" s="137">
        <v>0.4430761935900307</v>
      </c>
      <c r="AL73" s="137">
        <v>10.850776770124185</v>
      </c>
      <c r="AM73" s="137">
        <v>-3.6621020392522752</v>
      </c>
      <c r="AN73" s="137">
        <v>-4.3383476041099982</v>
      </c>
      <c r="AO73" s="137">
        <v>5.9824779862856872</v>
      </c>
      <c r="AP73" s="137">
        <v>5.1268932498968809</v>
      </c>
      <c r="AQ73" s="137">
        <v>-1.0201234843860334</v>
      </c>
      <c r="AR73" s="137">
        <v>4.967001473096218</v>
      </c>
      <c r="AS73" s="137">
        <v>5.6720959381256506</v>
      </c>
      <c r="AT73" s="137">
        <v>0.29344067241865446</v>
      </c>
      <c r="AU73" s="137">
        <v>6.2771061975809772</v>
      </c>
      <c r="AV73" s="137">
        <v>5.9539189823377967</v>
      </c>
      <c r="AW73" s="137">
        <v>3.8926080435277584</v>
      </c>
      <c r="AX73" s="137">
        <v>4.2443715429046023</v>
      </c>
      <c r="AY73" s="137">
        <v>2.2057239785949321</v>
      </c>
      <c r="AZ73" s="137">
        <v>6.5235209885558021</v>
      </c>
      <c r="BA73" s="137">
        <v>-2.5008656298957561</v>
      </c>
      <c r="BB73" s="137">
        <v>-3.9945826078930224</v>
      </c>
      <c r="BC73" s="137">
        <v>3.2716732597718874</v>
      </c>
      <c r="BD73" s="137">
        <v>0.89307112187977111</v>
      </c>
      <c r="BE73" s="137">
        <v>1.5985840005536431</v>
      </c>
      <c r="BF73" s="137">
        <v>1.9933340723142834</v>
      </c>
      <c r="BG73" s="137">
        <v>0.83274808875827944</v>
      </c>
      <c r="BH73" s="137">
        <v>1.9915742430497261</v>
      </c>
      <c r="BI73" s="137">
        <v>3.9020039147937808</v>
      </c>
      <c r="BJ73" s="137">
        <v>6.7628228418822118</v>
      </c>
      <c r="BK73" s="137">
        <v>5.3077832219961891</v>
      </c>
      <c r="BL73" s="137">
        <v>2.3091274684738465</v>
      </c>
      <c r="BM73" s="138">
        <v>3.9695967459867632</v>
      </c>
    </row>
    <row r="74" spans="1:65" ht="14.1" customHeight="1">
      <c r="A74" s="97"/>
      <c r="B74" s="127"/>
      <c r="C74" s="98" t="s">
        <v>2</v>
      </c>
      <c r="D74" s="157" t="s">
        <v>9</v>
      </c>
      <c r="E74" s="106"/>
      <c r="F74" s="139">
        <v>3.3340580839307705</v>
      </c>
      <c r="G74" s="139">
        <v>-2.2129120616254738</v>
      </c>
      <c r="H74" s="139">
        <v>2.6235826602757868</v>
      </c>
      <c r="I74" s="139">
        <v>-1.7367218424880093E-2</v>
      </c>
      <c r="J74" s="139">
        <v>4.5585136766790129</v>
      </c>
      <c r="K74" s="139">
        <v>3.9093023493751815</v>
      </c>
      <c r="L74" s="139">
        <v>2.2742845255150144</v>
      </c>
      <c r="M74" s="139">
        <v>0.5176161148884546</v>
      </c>
      <c r="N74" s="139">
        <v>0.78305090628451524</v>
      </c>
      <c r="O74" s="139">
        <v>3.885019060042552</v>
      </c>
      <c r="P74" s="139">
        <v>1.3800385951841605</v>
      </c>
      <c r="Q74" s="139">
        <v>2.6095344471664959</v>
      </c>
      <c r="R74" s="139">
        <v>-1.974236835454164</v>
      </c>
      <c r="S74" s="139">
        <v>5.6230270306417225</v>
      </c>
      <c r="T74" s="139">
        <v>0.22538370629033011</v>
      </c>
      <c r="U74" s="139">
        <v>2.3405784510106287</v>
      </c>
      <c r="V74" s="139">
        <v>1.1113810593000721</v>
      </c>
      <c r="W74" s="139">
        <v>0.13333329881497491</v>
      </c>
      <c r="X74" s="139">
        <v>-1.7310770287430159</v>
      </c>
      <c r="Y74" s="139">
        <v>-2.0136533863336439</v>
      </c>
      <c r="Z74" s="139">
        <v>4.6328793215164978</v>
      </c>
      <c r="AA74" s="139">
        <v>1.1038974360677116</v>
      </c>
      <c r="AB74" s="139">
        <v>6.1595494058860965</v>
      </c>
      <c r="AC74" s="139">
        <v>4.8791224495439565</v>
      </c>
      <c r="AD74" s="139">
        <v>-4.8783784409548048</v>
      </c>
      <c r="AE74" s="139">
        <v>1.4788019187421497</v>
      </c>
      <c r="AF74" s="139">
        <v>5.3034854972190857</v>
      </c>
      <c r="AG74" s="139">
        <v>-3.1524079659326105</v>
      </c>
      <c r="AH74" s="139">
        <v>-2.1804025554376096</v>
      </c>
      <c r="AI74" s="139">
        <v>1.8623125374136009</v>
      </c>
      <c r="AJ74" s="139">
        <v>-2.8931103394907893</v>
      </c>
      <c r="AK74" s="139">
        <v>0.4430761935900307</v>
      </c>
      <c r="AL74" s="139">
        <v>10.850776770124185</v>
      </c>
      <c r="AM74" s="139">
        <v>-3.6621020392522752</v>
      </c>
      <c r="AN74" s="139">
        <v>-4.3383476041099982</v>
      </c>
      <c r="AO74" s="139">
        <v>5.9824779862856872</v>
      </c>
      <c r="AP74" s="139">
        <v>5.1268932498968809</v>
      </c>
      <c r="AQ74" s="139">
        <v>-1.0201234843860334</v>
      </c>
      <c r="AR74" s="139">
        <v>4.967001473096218</v>
      </c>
      <c r="AS74" s="139">
        <v>5.6720959381256506</v>
      </c>
      <c r="AT74" s="139">
        <v>0.29344067241865446</v>
      </c>
      <c r="AU74" s="139">
        <v>6.2771061975809772</v>
      </c>
      <c r="AV74" s="139">
        <v>5.9539189823377967</v>
      </c>
      <c r="AW74" s="139">
        <v>3.8926080435277584</v>
      </c>
      <c r="AX74" s="139">
        <v>4.2443715429046023</v>
      </c>
      <c r="AY74" s="139">
        <v>2.2057239785949321</v>
      </c>
      <c r="AZ74" s="139">
        <v>6.5235209885558021</v>
      </c>
      <c r="BA74" s="139">
        <v>-2.5008656298957561</v>
      </c>
      <c r="BB74" s="139">
        <v>-3.9945826078930224</v>
      </c>
      <c r="BC74" s="139">
        <v>3.2716732597718874</v>
      </c>
      <c r="BD74" s="139">
        <v>0.89307112187977111</v>
      </c>
      <c r="BE74" s="139">
        <v>1.5985840005536431</v>
      </c>
      <c r="BF74" s="139">
        <v>1.9933340723142834</v>
      </c>
      <c r="BG74" s="139">
        <v>0.83274808875827944</v>
      </c>
      <c r="BH74" s="139">
        <v>1.9915742430497261</v>
      </c>
      <c r="BI74" s="139">
        <v>3.9020039147937808</v>
      </c>
      <c r="BJ74" s="139">
        <v>6.7628228418822118</v>
      </c>
      <c r="BK74" s="139">
        <v>5.3077832219961891</v>
      </c>
      <c r="BL74" s="139">
        <v>2.3091274684738465</v>
      </c>
      <c r="BM74" s="140">
        <v>3.9695967459867632</v>
      </c>
    </row>
    <row r="75" spans="1:65" ht="14.1" customHeight="1">
      <c r="A75" s="101"/>
      <c r="B75" s="125" t="s">
        <v>3</v>
      </c>
      <c r="C75" s="24"/>
      <c r="D75" s="126" t="s">
        <v>10</v>
      </c>
      <c r="E75" s="117"/>
      <c r="F75" s="137">
        <v>6.5925449256992295</v>
      </c>
      <c r="G75" s="137">
        <v>0.71659614348871514</v>
      </c>
      <c r="H75" s="137">
        <v>4.7710675325032668</v>
      </c>
      <c r="I75" s="137">
        <v>5.3351911603531903</v>
      </c>
      <c r="J75" s="137">
        <v>9.2353305905223237</v>
      </c>
      <c r="K75" s="137">
        <v>2.3615942161077612</v>
      </c>
      <c r="L75" s="137">
        <v>-6.0870721396391332</v>
      </c>
      <c r="M75" s="137">
        <v>-1.386942484223411</v>
      </c>
      <c r="N75" s="137">
        <v>-10.185457898125932</v>
      </c>
      <c r="O75" s="137">
        <v>17.100945184769671</v>
      </c>
      <c r="P75" s="137">
        <v>15.457876200425062</v>
      </c>
      <c r="Q75" s="137">
        <v>15.631117109124574</v>
      </c>
      <c r="R75" s="137">
        <v>3.7421055913120114</v>
      </c>
      <c r="S75" s="137">
        <v>19.02204977181168</v>
      </c>
      <c r="T75" s="137">
        <v>-13.717840067992753</v>
      </c>
      <c r="U75" s="137">
        <v>-9.7458603328702651</v>
      </c>
      <c r="V75" s="137">
        <v>1.5559657757107601</v>
      </c>
      <c r="W75" s="137">
        <v>8.7381229152653219</v>
      </c>
      <c r="X75" s="137">
        <v>10.75628998021476</v>
      </c>
      <c r="Y75" s="137">
        <v>7.6797319537052999</v>
      </c>
      <c r="Z75" s="137">
        <v>2.3102985849741771</v>
      </c>
      <c r="AA75" s="137">
        <v>-0.65617304008306121</v>
      </c>
      <c r="AB75" s="137">
        <v>11.403212461355849</v>
      </c>
      <c r="AC75" s="137">
        <v>21.496968931592392</v>
      </c>
      <c r="AD75" s="137">
        <v>13.728559124958068</v>
      </c>
      <c r="AE75" s="137">
        <v>2.0643974976677413</v>
      </c>
      <c r="AF75" s="137">
        <v>7.1385777290614953</v>
      </c>
      <c r="AG75" s="137">
        <v>-0.62135823610624641</v>
      </c>
      <c r="AH75" s="137">
        <v>-1.0815542842544659</v>
      </c>
      <c r="AI75" s="137">
        <v>-6.2863896885261568</v>
      </c>
      <c r="AJ75" s="137">
        <v>4.362159452603052</v>
      </c>
      <c r="AK75" s="137">
        <v>-0.32313773975585036</v>
      </c>
      <c r="AL75" s="137">
        <v>1.890209164487004</v>
      </c>
      <c r="AM75" s="137">
        <v>-1.2870952613248647</v>
      </c>
      <c r="AN75" s="137">
        <v>-6.8467714262156676</v>
      </c>
      <c r="AO75" s="137">
        <v>6.3798313754525537</v>
      </c>
      <c r="AP75" s="137">
        <v>-13.504396065623368</v>
      </c>
      <c r="AQ75" s="137">
        <v>-2.1407476227087443</v>
      </c>
      <c r="AR75" s="137">
        <v>-8.7942661319471256</v>
      </c>
      <c r="AS75" s="137">
        <v>-10.589154848133816</v>
      </c>
      <c r="AT75" s="137">
        <v>-5.6832679461201252</v>
      </c>
      <c r="AU75" s="137">
        <v>0.78924545064890594</v>
      </c>
      <c r="AV75" s="137">
        <v>-11.034787097783422</v>
      </c>
      <c r="AW75" s="137">
        <v>-9.947308684390336</v>
      </c>
      <c r="AX75" s="137">
        <v>2.7352466686308077</v>
      </c>
      <c r="AY75" s="137">
        <v>2.1370639952311876</v>
      </c>
      <c r="AZ75" s="137">
        <v>9.6104011144482797</v>
      </c>
      <c r="BA75" s="137">
        <v>5.1755739734826278</v>
      </c>
      <c r="BB75" s="137">
        <v>-5.3503821301836894</v>
      </c>
      <c r="BC75" s="137">
        <v>5.7103998011539971</v>
      </c>
      <c r="BD75" s="137">
        <v>10.38115150801886</v>
      </c>
      <c r="BE75" s="137">
        <v>5.4161960822830508</v>
      </c>
      <c r="BF75" s="137">
        <v>5.7463657583671761</v>
      </c>
      <c r="BG75" s="137">
        <v>4.5137010762723975</v>
      </c>
      <c r="BH75" s="137">
        <v>-4.5325036092389439</v>
      </c>
      <c r="BI75" s="137">
        <v>1.9500536470378478</v>
      </c>
      <c r="BJ75" s="137">
        <v>4.0065080993680908</v>
      </c>
      <c r="BK75" s="137">
        <v>-4.9733803652388389</v>
      </c>
      <c r="BL75" s="137">
        <v>-0.50994984401688725</v>
      </c>
      <c r="BM75" s="138">
        <v>-5.5631223819490714</v>
      </c>
    </row>
    <row r="76" spans="1:65" ht="14.1" customHeight="1">
      <c r="A76" s="103"/>
      <c r="B76" s="127"/>
      <c r="C76" s="98" t="s">
        <v>3</v>
      </c>
      <c r="D76" s="157" t="s">
        <v>10</v>
      </c>
      <c r="E76" s="118"/>
      <c r="F76" s="139">
        <v>6.5925449256992295</v>
      </c>
      <c r="G76" s="139">
        <v>0.71659614348871514</v>
      </c>
      <c r="H76" s="139">
        <v>4.7710675325032668</v>
      </c>
      <c r="I76" s="139">
        <v>5.3351911603531903</v>
      </c>
      <c r="J76" s="139">
        <v>9.2353305905223237</v>
      </c>
      <c r="K76" s="139">
        <v>2.3615942161077612</v>
      </c>
      <c r="L76" s="139">
        <v>-6.0870721396391332</v>
      </c>
      <c r="M76" s="139">
        <v>-1.386942484223411</v>
      </c>
      <c r="N76" s="139">
        <v>-10.185457898125932</v>
      </c>
      <c r="O76" s="139">
        <v>17.100945184769671</v>
      </c>
      <c r="P76" s="139">
        <v>15.457876200425062</v>
      </c>
      <c r="Q76" s="139">
        <v>15.631117109124574</v>
      </c>
      <c r="R76" s="139">
        <v>3.7421055913120114</v>
      </c>
      <c r="S76" s="139">
        <v>19.02204977181168</v>
      </c>
      <c r="T76" s="139">
        <v>-13.717840067992753</v>
      </c>
      <c r="U76" s="139">
        <v>-9.7458603328702651</v>
      </c>
      <c r="V76" s="139">
        <v>1.5559657757107601</v>
      </c>
      <c r="W76" s="139">
        <v>8.7381229152653219</v>
      </c>
      <c r="X76" s="139">
        <v>10.75628998021476</v>
      </c>
      <c r="Y76" s="139">
        <v>7.6797319537052999</v>
      </c>
      <c r="Z76" s="139">
        <v>2.3102985849741771</v>
      </c>
      <c r="AA76" s="139">
        <v>-0.65617304008306121</v>
      </c>
      <c r="AB76" s="139">
        <v>11.403212461355849</v>
      </c>
      <c r="AC76" s="139">
        <v>21.496968931592392</v>
      </c>
      <c r="AD76" s="139">
        <v>13.728559124958068</v>
      </c>
      <c r="AE76" s="139">
        <v>2.0643974976677413</v>
      </c>
      <c r="AF76" s="139">
        <v>7.1385777290614953</v>
      </c>
      <c r="AG76" s="139">
        <v>-0.62135823610624641</v>
      </c>
      <c r="AH76" s="139">
        <v>-1.0815542842544659</v>
      </c>
      <c r="AI76" s="139">
        <v>-6.2863896885261568</v>
      </c>
      <c r="AJ76" s="139">
        <v>4.362159452603052</v>
      </c>
      <c r="AK76" s="139">
        <v>-0.32313773975585036</v>
      </c>
      <c r="AL76" s="139">
        <v>1.890209164487004</v>
      </c>
      <c r="AM76" s="139">
        <v>-1.2870952613248647</v>
      </c>
      <c r="AN76" s="139">
        <v>-6.8467714262156676</v>
      </c>
      <c r="AO76" s="139">
        <v>6.3798313754525537</v>
      </c>
      <c r="AP76" s="139">
        <v>-13.504396065623368</v>
      </c>
      <c r="AQ76" s="139">
        <v>-2.1407476227087443</v>
      </c>
      <c r="AR76" s="139">
        <v>-8.7942661319471256</v>
      </c>
      <c r="AS76" s="139">
        <v>-10.589154848133816</v>
      </c>
      <c r="AT76" s="139">
        <v>-5.6832679461201252</v>
      </c>
      <c r="AU76" s="139">
        <v>0.78924545064890594</v>
      </c>
      <c r="AV76" s="139">
        <v>-11.034787097783422</v>
      </c>
      <c r="AW76" s="139">
        <v>-9.947308684390336</v>
      </c>
      <c r="AX76" s="139">
        <v>2.7352466686308077</v>
      </c>
      <c r="AY76" s="139">
        <v>2.1370639952311876</v>
      </c>
      <c r="AZ76" s="139">
        <v>9.6104011144482797</v>
      </c>
      <c r="BA76" s="139">
        <v>5.1755739734826278</v>
      </c>
      <c r="BB76" s="139">
        <v>-5.3503821301836894</v>
      </c>
      <c r="BC76" s="139">
        <v>5.7103998011539971</v>
      </c>
      <c r="BD76" s="139">
        <v>10.38115150801886</v>
      </c>
      <c r="BE76" s="139">
        <v>5.4161960822830508</v>
      </c>
      <c r="BF76" s="139">
        <v>5.7463657583671761</v>
      </c>
      <c r="BG76" s="139">
        <v>4.5137010762723975</v>
      </c>
      <c r="BH76" s="139">
        <v>-4.5325036092389439</v>
      </c>
      <c r="BI76" s="139">
        <v>1.9500536470378478</v>
      </c>
      <c r="BJ76" s="139">
        <v>4.0065080993680908</v>
      </c>
      <c r="BK76" s="139">
        <v>-4.9733803652388389</v>
      </c>
      <c r="BL76" s="139">
        <v>-0.50994984401688725</v>
      </c>
      <c r="BM76" s="140">
        <v>-5.5631223819490714</v>
      </c>
    </row>
    <row r="77" spans="1:65">
      <c r="A77" s="101"/>
      <c r="B77" s="125" t="s">
        <v>4</v>
      </c>
      <c r="C77" s="24"/>
      <c r="D77" s="126" t="s">
        <v>11</v>
      </c>
      <c r="E77" s="102"/>
      <c r="F77" s="137">
        <v>0.96998925991917417</v>
      </c>
      <c r="G77" s="137">
        <v>-0.35185750041569008</v>
      </c>
      <c r="H77" s="137">
        <v>0.2773612266534542</v>
      </c>
      <c r="I77" s="137">
        <v>3.7441601237220539</v>
      </c>
      <c r="J77" s="137">
        <v>7.0868837275712195</v>
      </c>
      <c r="K77" s="137">
        <v>4.7768907895957966</v>
      </c>
      <c r="L77" s="137">
        <v>2.0907566646899625</v>
      </c>
      <c r="M77" s="137">
        <v>3.5605860792660593</v>
      </c>
      <c r="N77" s="137">
        <v>2.692698894680376</v>
      </c>
      <c r="O77" s="137">
        <v>1.2701303107497353</v>
      </c>
      <c r="P77" s="137">
        <v>4.3206981675696312</v>
      </c>
      <c r="Q77" s="137">
        <v>1.597239172613854</v>
      </c>
      <c r="R77" s="137">
        <v>-1.8285052680757019</v>
      </c>
      <c r="S77" s="137">
        <v>1.5828049132677506</v>
      </c>
      <c r="T77" s="137">
        <v>1.0471654410177678</v>
      </c>
      <c r="U77" s="137">
        <v>-0.48448256841325588</v>
      </c>
      <c r="V77" s="137">
        <v>0.34025293399022871</v>
      </c>
      <c r="W77" s="137">
        <v>0.30287713856770893</v>
      </c>
      <c r="X77" s="137">
        <v>0.63042045218122666</v>
      </c>
      <c r="Y77" s="137">
        <v>-2.365897110279036E-2</v>
      </c>
      <c r="Z77" s="137">
        <v>3.6802098012811655</v>
      </c>
      <c r="AA77" s="137">
        <v>-3.055230219221059</v>
      </c>
      <c r="AB77" s="137">
        <v>2.5066384645689084</v>
      </c>
      <c r="AC77" s="137">
        <v>3.6602993635620038</v>
      </c>
      <c r="AD77" s="137">
        <v>1.8552914699042589</v>
      </c>
      <c r="AE77" s="137">
        <v>1.3457974168999982</v>
      </c>
      <c r="AF77" s="137">
        <v>2.1653482099158765</v>
      </c>
      <c r="AG77" s="137">
        <v>2.6246496671420232</v>
      </c>
      <c r="AH77" s="137">
        <v>0.76915227737266889</v>
      </c>
      <c r="AI77" s="137">
        <v>1.0692671044687501</v>
      </c>
      <c r="AJ77" s="137">
        <v>-3.1507953085139206E-3</v>
      </c>
      <c r="AK77" s="137">
        <v>-0.50944306800013806</v>
      </c>
      <c r="AL77" s="137">
        <v>4.0528841548685364</v>
      </c>
      <c r="AM77" s="137">
        <v>0.57812913675812183</v>
      </c>
      <c r="AN77" s="137">
        <v>0.34412199040485802</v>
      </c>
      <c r="AO77" s="137">
        <v>0.76576711858105284</v>
      </c>
      <c r="AP77" s="137">
        <v>1.496772019512818</v>
      </c>
      <c r="AQ77" s="137">
        <v>-0.27686048988861955</v>
      </c>
      <c r="AR77" s="137">
        <v>0.79294687259492491</v>
      </c>
      <c r="AS77" s="137">
        <v>0.83064452419012014</v>
      </c>
      <c r="AT77" s="137">
        <v>2.7646605506540993</v>
      </c>
      <c r="AU77" s="137">
        <v>4.3965351256495637</v>
      </c>
      <c r="AV77" s="137">
        <v>1.983329801302645</v>
      </c>
      <c r="AW77" s="137">
        <v>2.0778425105846026</v>
      </c>
      <c r="AX77" s="137">
        <v>0.22969312371306216</v>
      </c>
      <c r="AY77" s="137">
        <v>-0.94194207421593035</v>
      </c>
      <c r="AZ77" s="137">
        <v>1.0093076872807529</v>
      </c>
      <c r="BA77" s="137">
        <v>-0.74131784264321254</v>
      </c>
      <c r="BB77" s="137">
        <v>-1.9897590455797882</v>
      </c>
      <c r="BC77" s="137">
        <v>1.1930590709987428</v>
      </c>
      <c r="BD77" s="137">
        <v>0.71775523760977933</v>
      </c>
      <c r="BE77" s="137">
        <v>1.2740998047301844</v>
      </c>
      <c r="BF77" s="137">
        <v>2.1095963076641198</v>
      </c>
      <c r="BG77" s="137">
        <v>0.97886585380121005</v>
      </c>
      <c r="BH77" s="137">
        <v>1.9254942573222422</v>
      </c>
      <c r="BI77" s="137">
        <v>-0.48669559127418438</v>
      </c>
      <c r="BJ77" s="137">
        <v>3.125062290915892</v>
      </c>
      <c r="BK77" s="137">
        <v>2.4209024489686044</v>
      </c>
      <c r="BL77" s="137">
        <v>1.067099656367688</v>
      </c>
      <c r="BM77" s="138">
        <v>-3.9255310971197304</v>
      </c>
    </row>
    <row r="78" spans="1:65" ht="24">
      <c r="A78" s="103"/>
      <c r="B78" s="127"/>
      <c r="C78" s="98" t="s">
        <v>142</v>
      </c>
      <c r="D78" s="157" t="s">
        <v>143</v>
      </c>
      <c r="E78" s="100"/>
      <c r="F78" s="139">
        <v>1.6699540310553829</v>
      </c>
      <c r="G78" s="139">
        <v>-0.20865513324895346</v>
      </c>
      <c r="H78" s="139">
        <v>-0.68521062193892135</v>
      </c>
      <c r="I78" s="139">
        <v>1.2902007464993943</v>
      </c>
      <c r="J78" s="139">
        <v>4.4324148691348171</v>
      </c>
      <c r="K78" s="139">
        <v>5.5899712835940392</v>
      </c>
      <c r="L78" s="139">
        <v>1.9026610737554961</v>
      </c>
      <c r="M78" s="139">
        <v>4.1000982008904998</v>
      </c>
      <c r="N78" s="139">
        <v>-1.5483172907231051</v>
      </c>
      <c r="O78" s="139">
        <v>4.906830967648304</v>
      </c>
      <c r="P78" s="139">
        <v>3.8357338832900609</v>
      </c>
      <c r="Q78" s="139">
        <v>3.4199166310537379</v>
      </c>
      <c r="R78" s="139">
        <v>1.3938221311182986</v>
      </c>
      <c r="S78" s="139">
        <v>1.5770475496010903</v>
      </c>
      <c r="T78" s="139">
        <v>2.3678976708053483</v>
      </c>
      <c r="U78" s="139">
        <v>3.258984519798517</v>
      </c>
      <c r="V78" s="139">
        <v>0.39936449181503519</v>
      </c>
      <c r="W78" s="139">
        <v>0.40389241551814337</v>
      </c>
      <c r="X78" s="139">
        <v>0.20963068284235931</v>
      </c>
      <c r="Y78" s="139">
        <v>-2.5780438845588378</v>
      </c>
      <c r="Z78" s="139">
        <v>-1.2124669378426916</v>
      </c>
      <c r="AA78" s="139">
        <v>-2.7837236263979719</v>
      </c>
      <c r="AB78" s="139">
        <v>0.79869531999629828</v>
      </c>
      <c r="AC78" s="139">
        <v>5.7299255717434079</v>
      </c>
      <c r="AD78" s="139">
        <v>-2.3699802033080744</v>
      </c>
      <c r="AE78" s="139">
        <v>2.5779905805748342</v>
      </c>
      <c r="AF78" s="139">
        <v>0.53389878544815872</v>
      </c>
      <c r="AG78" s="139">
        <v>0.34613921134673831</v>
      </c>
      <c r="AH78" s="139">
        <v>1.6847414346872824</v>
      </c>
      <c r="AI78" s="139">
        <v>1.4035211268811594</v>
      </c>
      <c r="AJ78" s="139">
        <v>-1.0499426982656104</v>
      </c>
      <c r="AK78" s="139">
        <v>-0.21306588007408322</v>
      </c>
      <c r="AL78" s="139">
        <v>2.7618135851164283</v>
      </c>
      <c r="AM78" s="139">
        <v>0.5413333738551529</v>
      </c>
      <c r="AN78" s="139">
        <v>0.83675838034864114</v>
      </c>
      <c r="AO78" s="139">
        <v>-1.4207465928623293</v>
      </c>
      <c r="AP78" s="139">
        <v>3.9176548562666227</v>
      </c>
      <c r="AQ78" s="139">
        <v>-0.48184964908098493</v>
      </c>
      <c r="AR78" s="139">
        <v>9.7376597520664632E-2</v>
      </c>
      <c r="AS78" s="139">
        <v>-0.54696448495452898</v>
      </c>
      <c r="AT78" s="139">
        <v>1.2422900515700377</v>
      </c>
      <c r="AU78" s="139">
        <v>4.0349453608366872</v>
      </c>
      <c r="AV78" s="139">
        <v>3.1182629376256017</v>
      </c>
      <c r="AW78" s="139">
        <v>4.3681241419684511</v>
      </c>
      <c r="AX78" s="139">
        <v>0.17418204303913853</v>
      </c>
      <c r="AY78" s="139">
        <v>1.4056502593677891</v>
      </c>
      <c r="AZ78" s="139">
        <v>2.1686066708518155</v>
      </c>
      <c r="BA78" s="139">
        <v>-7.6332123817508091E-2</v>
      </c>
      <c r="BB78" s="139">
        <v>-1.4612974022801808</v>
      </c>
      <c r="BC78" s="139">
        <v>1.3167986161345624</v>
      </c>
      <c r="BD78" s="139">
        <v>-1.1301068644816894</v>
      </c>
      <c r="BE78" s="139">
        <v>2.1370971635122515</v>
      </c>
      <c r="BF78" s="139">
        <v>0.16552324266562835</v>
      </c>
      <c r="BG78" s="139">
        <v>-0.96061611407783687</v>
      </c>
      <c r="BH78" s="139">
        <v>0.98746486714742332</v>
      </c>
      <c r="BI78" s="139">
        <v>1.2825274302307861</v>
      </c>
      <c r="BJ78" s="139">
        <v>3.2970672815546038</v>
      </c>
      <c r="BK78" s="139">
        <v>2.3629682016842395</v>
      </c>
      <c r="BL78" s="139">
        <v>0.74420808111209169</v>
      </c>
      <c r="BM78" s="140">
        <v>-1.5930692591828972</v>
      </c>
    </row>
    <row r="79" spans="1:65" ht="48">
      <c r="A79" s="101"/>
      <c r="B79" s="128"/>
      <c r="C79" s="24" t="s">
        <v>144</v>
      </c>
      <c r="D79" s="158" t="s">
        <v>145</v>
      </c>
      <c r="E79" s="102"/>
      <c r="F79" s="141">
        <v>-5.3432495907287887</v>
      </c>
      <c r="G79" s="141">
        <v>6.4693050976221542</v>
      </c>
      <c r="H79" s="141">
        <v>-2.217920616276885</v>
      </c>
      <c r="I79" s="141">
        <v>3.6422086231120687</v>
      </c>
      <c r="J79" s="141">
        <v>6.6252526028947898</v>
      </c>
      <c r="K79" s="141">
        <v>5.2715223130673081</v>
      </c>
      <c r="L79" s="141">
        <v>4.1669348669734347</v>
      </c>
      <c r="M79" s="141">
        <v>4.5126289369698185</v>
      </c>
      <c r="N79" s="141">
        <v>3.5358190718578015</v>
      </c>
      <c r="O79" s="141">
        <v>1.1842198068662242</v>
      </c>
      <c r="P79" s="141">
        <v>12.587964956522185</v>
      </c>
      <c r="Q79" s="141">
        <v>-6.7280736067859692</v>
      </c>
      <c r="R79" s="141">
        <v>-4.9975127162857262</v>
      </c>
      <c r="S79" s="141">
        <v>4.0429000847598928</v>
      </c>
      <c r="T79" s="141">
        <v>3.2156815687239799</v>
      </c>
      <c r="U79" s="141">
        <v>-15.384772769225876</v>
      </c>
      <c r="V79" s="141">
        <v>1.3400742339876075</v>
      </c>
      <c r="W79" s="141">
        <v>-1.400639134091449</v>
      </c>
      <c r="X79" s="141">
        <v>-2.2963455410733786</v>
      </c>
      <c r="Y79" s="141">
        <v>7.0522618677031801E-2</v>
      </c>
      <c r="Z79" s="141">
        <v>2.8175745056185661</v>
      </c>
      <c r="AA79" s="141">
        <v>1.8687427889255446</v>
      </c>
      <c r="AB79" s="141">
        <v>2.0740088800600631</v>
      </c>
      <c r="AC79" s="141">
        <v>2.7328449618382962</v>
      </c>
      <c r="AD79" s="141">
        <v>-1.4857667651373134</v>
      </c>
      <c r="AE79" s="141">
        <v>7.1781341211320466</v>
      </c>
      <c r="AF79" s="141">
        <v>4.6373087546525653</v>
      </c>
      <c r="AG79" s="141">
        <v>0.33223713794798471</v>
      </c>
      <c r="AH79" s="141">
        <v>-0.53881879658767673</v>
      </c>
      <c r="AI79" s="141">
        <v>0.47477381158161336</v>
      </c>
      <c r="AJ79" s="141">
        <v>-0.89179068554702212</v>
      </c>
      <c r="AK79" s="141">
        <v>8.562346253275166E-2</v>
      </c>
      <c r="AL79" s="141">
        <v>5.9480840253428653</v>
      </c>
      <c r="AM79" s="141">
        <v>-2.9599332852721574</v>
      </c>
      <c r="AN79" s="141">
        <v>2.4813609269674259</v>
      </c>
      <c r="AO79" s="141">
        <v>1.33621167118622</v>
      </c>
      <c r="AP79" s="141">
        <v>-1.6910673970425734</v>
      </c>
      <c r="AQ79" s="141">
        <v>-2.2215947965409839</v>
      </c>
      <c r="AR79" s="141">
        <v>-1.5107178218158737</v>
      </c>
      <c r="AS79" s="141">
        <v>0.58795622136740633</v>
      </c>
      <c r="AT79" s="141">
        <v>3.5511541345615001</v>
      </c>
      <c r="AU79" s="141">
        <v>6.6415245669490446</v>
      </c>
      <c r="AV79" s="141">
        <v>-1.4713470032721716</v>
      </c>
      <c r="AW79" s="141">
        <v>1.9910605330192226</v>
      </c>
      <c r="AX79" s="141">
        <v>1.5812878658445442</v>
      </c>
      <c r="AY79" s="141">
        <v>-2.8432164109992755</v>
      </c>
      <c r="AZ79" s="141">
        <v>-0.9363275014170398</v>
      </c>
      <c r="BA79" s="141">
        <v>-1.2254413300573361</v>
      </c>
      <c r="BB79" s="141">
        <v>-2.1250362975062131</v>
      </c>
      <c r="BC79" s="141">
        <v>2.4741277858178137</v>
      </c>
      <c r="BD79" s="141">
        <v>-1.4293622025178792</v>
      </c>
      <c r="BE79" s="141">
        <v>-0.597687390535242</v>
      </c>
      <c r="BF79" s="141">
        <v>0.7278646703327496</v>
      </c>
      <c r="BG79" s="141">
        <v>-0.2611094650633845</v>
      </c>
      <c r="BH79" s="141">
        <v>3.0039902827309248</v>
      </c>
      <c r="BI79" s="141">
        <v>1.3465386120662686</v>
      </c>
      <c r="BJ79" s="141">
        <v>0.89817174891319951</v>
      </c>
      <c r="BK79" s="141">
        <v>0.34435451665441974</v>
      </c>
      <c r="BL79" s="141">
        <v>1.1071431490513106</v>
      </c>
      <c r="BM79" s="142">
        <v>-12.24522727368155</v>
      </c>
    </row>
    <row r="80" spans="1:65" ht="48">
      <c r="A80" s="97"/>
      <c r="B80" s="127"/>
      <c r="C80" s="98" t="s">
        <v>146</v>
      </c>
      <c r="D80" s="157" t="s">
        <v>147</v>
      </c>
      <c r="E80" s="106"/>
      <c r="F80" s="139">
        <v>2.7304773451364923</v>
      </c>
      <c r="G80" s="139">
        <v>-1.741003563085826</v>
      </c>
      <c r="H80" s="139">
        <v>4.1798401771728777E-3</v>
      </c>
      <c r="I80" s="139">
        <v>7.9915493417018268</v>
      </c>
      <c r="J80" s="139">
        <v>3.9634841173890436</v>
      </c>
      <c r="K80" s="139">
        <v>4.1995007190233764</v>
      </c>
      <c r="L80" s="139">
        <v>-1.2276940330302608</v>
      </c>
      <c r="M80" s="139">
        <v>9.2997632186512647</v>
      </c>
      <c r="N80" s="139">
        <v>2.1691396315169271</v>
      </c>
      <c r="O80" s="139">
        <v>-0.20948165778133898</v>
      </c>
      <c r="P80" s="139">
        <v>-1.2477135442375697</v>
      </c>
      <c r="Q80" s="139">
        <v>0.7698838847816063</v>
      </c>
      <c r="R80" s="139">
        <v>1.963303421487538</v>
      </c>
      <c r="S80" s="139">
        <v>6.7101040116677808</v>
      </c>
      <c r="T80" s="139">
        <v>4.5815598490089684</v>
      </c>
      <c r="U80" s="139">
        <v>0.82315806486663234</v>
      </c>
      <c r="V80" s="139">
        <v>-0.3308695361376266</v>
      </c>
      <c r="W80" s="139">
        <v>-0.80146099554104921</v>
      </c>
      <c r="X80" s="139">
        <v>-5.2822517074212954</v>
      </c>
      <c r="Y80" s="139">
        <v>3.593706726729252</v>
      </c>
      <c r="Z80" s="139">
        <v>2.4963917413115269</v>
      </c>
      <c r="AA80" s="139">
        <v>-11.312862199011917</v>
      </c>
      <c r="AB80" s="139">
        <v>1.0523613417860105</v>
      </c>
      <c r="AC80" s="139">
        <v>0.12065226061690737</v>
      </c>
      <c r="AD80" s="139">
        <v>6.5800249398788822</v>
      </c>
      <c r="AE80" s="139">
        <v>0.95029311365351532</v>
      </c>
      <c r="AF80" s="139">
        <v>6.605398919662008</v>
      </c>
      <c r="AG80" s="139">
        <v>-0.81258403294265236</v>
      </c>
      <c r="AH80" s="139">
        <v>-2.7734081868865132</v>
      </c>
      <c r="AI80" s="139">
        <v>4.3487628448341695</v>
      </c>
      <c r="AJ80" s="139">
        <v>4.4148073407839377</v>
      </c>
      <c r="AK80" s="139">
        <v>-3.1570856906950695</v>
      </c>
      <c r="AL80" s="139">
        <v>-0.3590652960990468</v>
      </c>
      <c r="AM80" s="139">
        <v>2.2289612310314624</v>
      </c>
      <c r="AN80" s="139">
        <v>2.5386338634526311</v>
      </c>
      <c r="AO80" s="139">
        <v>-0.67246292429179277</v>
      </c>
      <c r="AP80" s="139">
        <v>1.8822330349126446</v>
      </c>
      <c r="AQ80" s="139">
        <v>-2.6043280937139883</v>
      </c>
      <c r="AR80" s="139">
        <v>0.60659845009547553</v>
      </c>
      <c r="AS80" s="139">
        <v>5.8237646324822236</v>
      </c>
      <c r="AT80" s="139">
        <v>6.1339869243880969</v>
      </c>
      <c r="AU80" s="139">
        <v>3.2621610619668786</v>
      </c>
      <c r="AV80" s="139">
        <v>0.11964002349500902</v>
      </c>
      <c r="AW80" s="139">
        <v>-1.9576472621805294</v>
      </c>
      <c r="AX80" s="139">
        <v>-3.4682914184444229</v>
      </c>
      <c r="AY80" s="139">
        <v>-1.1942651879019763</v>
      </c>
      <c r="AZ80" s="139">
        <v>-3.5249570657185814E-2</v>
      </c>
      <c r="BA80" s="139">
        <v>0.60432948549346577</v>
      </c>
      <c r="BB80" s="139">
        <v>-2.1955543999631999</v>
      </c>
      <c r="BC80" s="139">
        <v>3.4049676730773228</v>
      </c>
      <c r="BD80" s="139">
        <v>-5.3445519782671909</v>
      </c>
      <c r="BE80" s="139">
        <v>4.5577415468004858</v>
      </c>
      <c r="BF80" s="139">
        <v>2.1684099300384219</v>
      </c>
      <c r="BG80" s="139">
        <v>-9.990583946577658E-2</v>
      </c>
      <c r="BH80" s="139">
        <v>2.8373648773508506</v>
      </c>
      <c r="BI80" s="139">
        <v>1.3006405234614533</v>
      </c>
      <c r="BJ80" s="139">
        <v>1.542476754478983</v>
      </c>
      <c r="BK80" s="139">
        <v>1.7002540758967513</v>
      </c>
      <c r="BL80" s="139">
        <v>-0.70262687446131622</v>
      </c>
      <c r="BM80" s="140">
        <v>1.750917391457179</v>
      </c>
    </row>
    <row r="81" spans="1:65" ht="60">
      <c r="A81" s="108"/>
      <c r="B81" s="129"/>
      <c r="C81" s="24" t="s">
        <v>148</v>
      </c>
      <c r="D81" s="158" t="s">
        <v>149</v>
      </c>
      <c r="E81" s="117"/>
      <c r="F81" s="141">
        <v>2.9632472794607168</v>
      </c>
      <c r="G81" s="141">
        <v>-0.89487265933114202</v>
      </c>
      <c r="H81" s="141">
        <v>0.22787982321992217</v>
      </c>
      <c r="I81" s="141">
        <v>6.625006747600267</v>
      </c>
      <c r="J81" s="141">
        <v>5.7470857982377055</v>
      </c>
      <c r="K81" s="141">
        <v>6.3609027827381084</v>
      </c>
      <c r="L81" s="141">
        <v>2.1877732574356656</v>
      </c>
      <c r="M81" s="141">
        <v>1.6572574837689871</v>
      </c>
      <c r="N81" s="141">
        <v>2.4222916539029598</v>
      </c>
      <c r="O81" s="141">
        <v>1.7936005462932769</v>
      </c>
      <c r="P81" s="141">
        <v>7.5083411577810892</v>
      </c>
      <c r="Q81" s="141">
        <v>1.1722150575976116</v>
      </c>
      <c r="R81" s="141">
        <v>-3.0970827445361238</v>
      </c>
      <c r="S81" s="141">
        <v>4.0135009213280455</v>
      </c>
      <c r="T81" s="141">
        <v>0.80680758365043914</v>
      </c>
      <c r="U81" s="141">
        <v>-1.6944860386851985</v>
      </c>
      <c r="V81" s="141">
        <v>0.65567945658024485</v>
      </c>
      <c r="W81" s="141">
        <v>1.1785969003088752</v>
      </c>
      <c r="X81" s="141">
        <v>1.2947891458578056</v>
      </c>
      <c r="Y81" s="141">
        <v>2.9721017281006112</v>
      </c>
      <c r="Z81" s="141">
        <v>2.3590036962577443</v>
      </c>
      <c r="AA81" s="141">
        <v>0.15940498575255901</v>
      </c>
      <c r="AB81" s="141">
        <v>1.3785585539845044</v>
      </c>
      <c r="AC81" s="141">
        <v>6.3046359977101787</v>
      </c>
      <c r="AD81" s="141">
        <v>4.9569884565686664</v>
      </c>
      <c r="AE81" s="141">
        <v>-0.93875960175478212</v>
      </c>
      <c r="AF81" s="141">
        <v>4.2817814007124753</v>
      </c>
      <c r="AG81" s="141">
        <v>0.6029854522599436</v>
      </c>
      <c r="AH81" s="141">
        <v>1.1592885657054381</v>
      </c>
      <c r="AI81" s="141">
        <v>2.2641400455380563</v>
      </c>
      <c r="AJ81" s="141">
        <v>0.75386029063525939</v>
      </c>
      <c r="AK81" s="141">
        <v>1.5088378735318031</v>
      </c>
      <c r="AL81" s="141">
        <v>3.3830787608221584</v>
      </c>
      <c r="AM81" s="141">
        <v>1.2034538872570408</v>
      </c>
      <c r="AN81" s="141">
        <v>0.85299553105899406</v>
      </c>
      <c r="AO81" s="141">
        <v>2.7742143043663248</v>
      </c>
      <c r="AP81" s="141">
        <v>0.84157788995243266</v>
      </c>
      <c r="AQ81" s="141">
        <v>0.2893921101464656</v>
      </c>
      <c r="AR81" s="141">
        <v>2.2432091091364015</v>
      </c>
      <c r="AS81" s="141">
        <v>1.8156800888309306</v>
      </c>
      <c r="AT81" s="141">
        <v>2.9463534873326154</v>
      </c>
      <c r="AU81" s="141">
        <v>6.581293095554642</v>
      </c>
      <c r="AV81" s="141">
        <v>2.1112605847524009</v>
      </c>
      <c r="AW81" s="141">
        <v>0.66476258985039749</v>
      </c>
      <c r="AX81" s="141">
        <v>1.8458119921680236</v>
      </c>
      <c r="AY81" s="141">
        <v>-1.6094420753690173</v>
      </c>
      <c r="AZ81" s="141">
        <v>1.3787258322278291</v>
      </c>
      <c r="BA81" s="141">
        <v>2.3194060110886454</v>
      </c>
      <c r="BB81" s="141">
        <v>-2.0185175473792611</v>
      </c>
      <c r="BC81" s="141">
        <v>0.8554852483377573</v>
      </c>
      <c r="BD81" s="141">
        <v>2.5138602573787807</v>
      </c>
      <c r="BE81" s="141">
        <v>1.8857632304866314</v>
      </c>
      <c r="BF81" s="141">
        <v>2.7805375905797689</v>
      </c>
      <c r="BG81" s="141">
        <v>2.6383948079775337</v>
      </c>
      <c r="BH81" s="141">
        <v>1.8795362657822778</v>
      </c>
      <c r="BI81" s="141">
        <v>-1.7391706768888326</v>
      </c>
      <c r="BJ81" s="141">
        <v>3.4331249538393678</v>
      </c>
      <c r="BK81" s="141">
        <v>1.868471421154851</v>
      </c>
      <c r="BL81" s="141">
        <v>1.8110727715738193</v>
      </c>
      <c r="BM81" s="142">
        <v>-4.114833749072659</v>
      </c>
    </row>
    <row r="82" spans="1:65" ht="72">
      <c r="A82" s="103"/>
      <c r="B82" s="130"/>
      <c r="C82" s="98" t="s">
        <v>150</v>
      </c>
      <c r="D82" s="157" t="s">
        <v>151</v>
      </c>
      <c r="E82" s="100"/>
      <c r="F82" s="139">
        <v>1.0563076485400558</v>
      </c>
      <c r="G82" s="139">
        <v>-1.6371754913022016</v>
      </c>
      <c r="H82" s="139">
        <v>5.6598802027040023</v>
      </c>
      <c r="I82" s="139">
        <v>3.0255624853714096</v>
      </c>
      <c r="J82" s="139">
        <v>8.5882431753666566</v>
      </c>
      <c r="K82" s="139">
        <v>4.0738456681087172</v>
      </c>
      <c r="L82" s="139">
        <v>2.747075309178129</v>
      </c>
      <c r="M82" s="139">
        <v>9.443392315013071</v>
      </c>
      <c r="N82" s="139">
        <v>-2.9977212186640685</v>
      </c>
      <c r="O82" s="139">
        <v>2.472601182130461</v>
      </c>
      <c r="P82" s="139">
        <v>-0.83096855901113997</v>
      </c>
      <c r="Q82" s="139">
        <v>-3.0317889209192828</v>
      </c>
      <c r="R82" s="139">
        <v>0.25684763848983039</v>
      </c>
      <c r="S82" s="139">
        <v>-1.1970767950268026</v>
      </c>
      <c r="T82" s="139">
        <v>-3.473029810438419</v>
      </c>
      <c r="U82" s="139">
        <v>1.0182125080134625</v>
      </c>
      <c r="V82" s="139">
        <v>-2.5351326100411313</v>
      </c>
      <c r="W82" s="139">
        <v>3.4342692292523651</v>
      </c>
      <c r="X82" s="139">
        <v>5.0825904022952813</v>
      </c>
      <c r="Y82" s="139">
        <v>3.2583302854707341</v>
      </c>
      <c r="Z82" s="139">
        <v>3.8253024751033138</v>
      </c>
      <c r="AA82" s="139">
        <v>-0.16844040257757342</v>
      </c>
      <c r="AB82" s="139">
        <v>0.89464099275591025</v>
      </c>
      <c r="AC82" s="139">
        <v>0.66756052438232416</v>
      </c>
      <c r="AD82" s="139">
        <v>3.94437963900684</v>
      </c>
      <c r="AE82" s="139">
        <v>0.51464084060133075</v>
      </c>
      <c r="AF82" s="139">
        <v>2.6285384516812655</v>
      </c>
      <c r="AG82" s="139">
        <v>6.1771089750563846</v>
      </c>
      <c r="AH82" s="139">
        <v>2.7601632562038247</v>
      </c>
      <c r="AI82" s="139">
        <v>1.4483825629965139</v>
      </c>
      <c r="AJ82" s="139">
        <v>-1.6052753160809061</v>
      </c>
      <c r="AK82" s="139">
        <v>-1.792497781216511</v>
      </c>
      <c r="AL82" s="139">
        <v>-0.2645467754182107</v>
      </c>
      <c r="AM82" s="139">
        <v>1.0624750519615134</v>
      </c>
      <c r="AN82" s="139">
        <v>0.75755086275350436</v>
      </c>
      <c r="AO82" s="139">
        <v>-0.88563803830089682</v>
      </c>
      <c r="AP82" s="139">
        <v>-0.5079885623051581</v>
      </c>
      <c r="AQ82" s="139">
        <v>2.0565253173941329</v>
      </c>
      <c r="AR82" s="139">
        <v>2.017487346899884</v>
      </c>
      <c r="AS82" s="139">
        <v>-2.8816270836570084</v>
      </c>
      <c r="AT82" s="139">
        <v>1.0589971491097145</v>
      </c>
      <c r="AU82" s="139">
        <v>3.553790429999367</v>
      </c>
      <c r="AV82" s="139">
        <v>1.1912973355068033</v>
      </c>
      <c r="AW82" s="139">
        <v>2.3265127556175003</v>
      </c>
      <c r="AX82" s="139">
        <v>1.3200547987154465</v>
      </c>
      <c r="AY82" s="139">
        <v>-2.6071105717922336</v>
      </c>
      <c r="AZ82" s="139">
        <v>-2.4820794270535629</v>
      </c>
      <c r="BA82" s="139">
        <v>-5.8673202071954194</v>
      </c>
      <c r="BB82" s="139">
        <v>-4.3335082062917962</v>
      </c>
      <c r="BC82" s="139">
        <v>-3.3229114735329404</v>
      </c>
      <c r="BD82" s="139">
        <v>1.8586460387680859</v>
      </c>
      <c r="BE82" s="139">
        <v>4.0722817977254948</v>
      </c>
      <c r="BF82" s="139">
        <v>2.1225106643859561</v>
      </c>
      <c r="BG82" s="139">
        <v>1.7927012060166874</v>
      </c>
      <c r="BH82" s="139">
        <v>1.3473558675214434</v>
      </c>
      <c r="BI82" s="139">
        <v>1.8777409267189995</v>
      </c>
      <c r="BJ82" s="139">
        <v>2.1981261763246636</v>
      </c>
      <c r="BK82" s="139">
        <v>3.0777450353963332</v>
      </c>
      <c r="BL82" s="139">
        <v>1.9471421264648683</v>
      </c>
      <c r="BM82" s="140">
        <v>-9.1088887220085866</v>
      </c>
    </row>
    <row r="83" spans="1:65">
      <c r="A83" s="101"/>
      <c r="B83" s="128"/>
      <c r="C83" s="24" t="s">
        <v>152</v>
      </c>
      <c r="D83" s="158" t="s">
        <v>153</v>
      </c>
      <c r="E83" s="102"/>
      <c r="F83" s="141">
        <v>4.7040686684531465</v>
      </c>
      <c r="G83" s="141">
        <v>8.4583481136552052</v>
      </c>
      <c r="H83" s="141">
        <v>2.0614869720025695</v>
      </c>
      <c r="I83" s="141">
        <v>-7.5739229371219636</v>
      </c>
      <c r="J83" s="141">
        <v>5.7682279115498432</v>
      </c>
      <c r="K83" s="141">
        <v>15.824581245259068</v>
      </c>
      <c r="L83" s="141">
        <v>3.1902134024319793</v>
      </c>
      <c r="M83" s="141">
        <v>-5.7676350842211264</v>
      </c>
      <c r="N83" s="141">
        <v>8.3715368731708679</v>
      </c>
      <c r="O83" s="141">
        <v>-4.2681184722481902</v>
      </c>
      <c r="P83" s="141">
        <v>-2.1418545937359426</v>
      </c>
      <c r="Q83" s="141">
        <v>11.794968822873059</v>
      </c>
      <c r="R83" s="141">
        <v>-2.594964291452257</v>
      </c>
      <c r="S83" s="141">
        <v>-6.676830459496216</v>
      </c>
      <c r="T83" s="141">
        <v>4.5436631079568031</v>
      </c>
      <c r="U83" s="141">
        <v>-1.9170486414597434</v>
      </c>
      <c r="V83" s="141">
        <v>2.6017661634561762</v>
      </c>
      <c r="W83" s="141">
        <v>5.7908943486711735</v>
      </c>
      <c r="X83" s="141">
        <v>-0.52134364034137093</v>
      </c>
      <c r="Y83" s="141">
        <v>-4.6752377459237948</v>
      </c>
      <c r="Z83" s="141">
        <v>4.9533009230058553</v>
      </c>
      <c r="AA83" s="141">
        <v>-0.58439527456350504</v>
      </c>
      <c r="AB83" s="141">
        <v>8.4652739525241145</v>
      </c>
      <c r="AC83" s="141">
        <v>3.5937964681705097</v>
      </c>
      <c r="AD83" s="141">
        <v>-9.6342974297799628</v>
      </c>
      <c r="AE83" s="141">
        <v>7.4537733947375671</v>
      </c>
      <c r="AF83" s="141">
        <v>-8.8863370988724739</v>
      </c>
      <c r="AG83" s="141">
        <v>21.810075321962714</v>
      </c>
      <c r="AH83" s="141">
        <v>-6.15702439314326</v>
      </c>
      <c r="AI83" s="141">
        <v>-4.1196231059040969</v>
      </c>
      <c r="AJ83" s="141">
        <v>1.2403308652551459E-2</v>
      </c>
      <c r="AK83" s="141">
        <v>2.5325560053981064</v>
      </c>
      <c r="AL83" s="141">
        <v>10.799329426910404</v>
      </c>
      <c r="AM83" s="141">
        <v>8.2817272767670147E-3</v>
      </c>
      <c r="AN83" s="141">
        <v>-5.2528199442951689</v>
      </c>
      <c r="AO83" s="141">
        <v>5.3895060970317985</v>
      </c>
      <c r="AP83" s="141">
        <v>1.4552865164793758</v>
      </c>
      <c r="AQ83" s="141">
        <v>-0.79633421960416229</v>
      </c>
      <c r="AR83" s="141">
        <v>-1.9995872332392395</v>
      </c>
      <c r="AS83" s="141">
        <v>9.8575216104642749</v>
      </c>
      <c r="AT83" s="141">
        <v>-2.8943463903935509</v>
      </c>
      <c r="AU83" s="141">
        <v>3.8985477432137827</v>
      </c>
      <c r="AV83" s="141">
        <v>4.397060107441547</v>
      </c>
      <c r="AW83" s="141">
        <v>-3.8376571725864181</v>
      </c>
      <c r="AX83" s="141">
        <v>0.20557179570698736</v>
      </c>
      <c r="AY83" s="141">
        <v>-3.6935898249333974</v>
      </c>
      <c r="AZ83" s="141">
        <v>3.5542624943650196</v>
      </c>
      <c r="BA83" s="141">
        <v>-3.6581270726171056</v>
      </c>
      <c r="BB83" s="141">
        <v>-2.6065831306304972</v>
      </c>
      <c r="BC83" s="141">
        <v>4.9233003432836995</v>
      </c>
      <c r="BD83" s="141">
        <v>0.68135982254177918</v>
      </c>
      <c r="BE83" s="141">
        <v>2.0187169315347546</v>
      </c>
      <c r="BF83" s="141">
        <v>2.6258816548244965</v>
      </c>
      <c r="BG83" s="141">
        <v>-1.703671154242187</v>
      </c>
      <c r="BH83" s="141">
        <v>-0.56830411027311811</v>
      </c>
      <c r="BI83" s="141">
        <v>3.4311536304168868</v>
      </c>
      <c r="BJ83" s="141">
        <v>2.0440763407074911</v>
      </c>
      <c r="BK83" s="141">
        <v>3.1070445367804496</v>
      </c>
      <c r="BL83" s="141">
        <v>-1.3754358618801774</v>
      </c>
      <c r="BM83" s="142">
        <v>-3.3846110347287919</v>
      </c>
    </row>
    <row r="84" spans="1:65" ht="36">
      <c r="A84" s="103"/>
      <c r="B84" s="127" t="s">
        <v>158</v>
      </c>
      <c r="C84" s="98"/>
      <c r="D84" s="131" t="s">
        <v>12</v>
      </c>
      <c r="E84" s="100"/>
      <c r="F84" s="143">
        <v>2.9097710095589662</v>
      </c>
      <c r="G84" s="143">
        <v>3.0531197877588454</v>
      </c>
      <c r="H84" s="143">
        <v>1.0854938236024765</v>
      </c>
      <c r="I84" s="143">
        <v>2.0949596907482828</v>
      </c>
      <c r="J84" s="143">
        <v>2.1815609178769506</v>
      </c>
      <c r="K84" s="143">
        <v>5.0049130258080083</v>
      </c>
      <c r="L84" s="143">
        <v>2.9028300411620762</v>
      </c>
      <c r="M84" s="143">
        <v>3.9509019658449063</v>
      </c>
      <c r="N84" s="143">
        <v>1.6876816921536317</v>
      </c>
      <c r="O84" s="143">
        <v>-0.63879443406545988</v>
      </c>
      <c r="P84" s="143">
        <v>2.4373477849042047</v>
      </c>
      <c r="Q84" s="143">
        <v>1.9822537665952922</v>
      </c>
      <c r="R84" s="143">
        <v>3.3250319556272387</v>
      </c>
      <c r="S84" s="143">
        <v>2.1344737754143637</v>
      </c>
      <c r="T84" s="143">
        <v>0.14248726975729653</v>
      </c>
      <c r="U84" s="143">
        <v>-2.535110929617332</v>
      </c>
      <c r="V84" s="143">
        <v>1.3733475294489352</v>
      </c>
      <c r="W84" s="143">
        <v>2.7845592514924107</v>
      </c>
      <c r="X84" s="143">
        <v>3.8222939220591456</v>
      </c>
      <c r="Y84" s="143">
        <v>3.0212664530736362</v>
      </c>
      <c r="Z84" s="143">
        <v>1.4737244772533558</v>
      </c>
      <c r="AA84" s="143">
        <v>-0.22345852982232373</v>
      </c>
      <c r="AB84" s="143">
        <v>0.62648011080514721</v>
      </c>
      <c r="AC84" s="143">
        <v>4.6455568993897742</v>
      </c>
      <c r="AD84" s="143">
        <v>2.5084052888814341</v>
      </c>
      <c r="AE84" s="143">
        <v>1.4161721152883899</v>
      </c>
      <c r="AF84" s="143">
        <v>1.1815876580320435</v>
      </c>
      <c r="AG84" s="143">
        <v>2.067718768437544</v>
      </c>
      <c r="AH84" s="143">
        <v>0.24467640486798814</v>
      </c>
      <c r="AI84" s="143">
        <v>1.9871118536677983</v>
      </c>
      <c r="AJ84" s="143">
        <v>1.4779706334955307</v>
      </c>
      <c r="AK84" s="143">
        <v>1.7686301550888146</v>
      </c>
      <c r="AL84" s="143">
        <v>4.1932149614527106</v>
      </c>
      <c r="AM84" s="143">
        <v>-1.1795179472433972</v>
      </c>
      <c r="AN84" s="143">
        <v>-0.90670572575010056</v>
      </c>
      <c r="AO84" s="143">
        <v>1.1829199935794179</v>
      </c>
      <c r="AP84" s="143">
        <v>11.559383665678041</v>
      </c>
      <c r="AQ84" s="143">
        <v>-5.4930883642627464</v>
      </c>
      <c r="AR84" s="143">
        <v>-4.3437622650196914</v>
      </c>
      <c r="AS84" s="143">
        <v>0.59145131925203032</v>
      </c>
      <c r="AT84" s="143">
        <v>4.3590768203783483</v>
      </c>
      <c r="AU84" s="143">
        <v>4.9148455153220709</v>
      </c>
      <c r="AV84" s="143">
        <v>16.617615220703925</v>
      </c>
      <c r="AW84" s="143">
        <v>2.2243187799754622</v>
      </c>
      <c r="AX84" s="143">
        <v>-10.075580790831296</v>
      </c>
      <c r="AY84" s="143">
        <v>3.1568024180814689</v>
      </c>
      <c r="AZ84" s="143">
        <v>4.7720598357165613</v>
      </c>
      <c r="BA84" s="143">
        <v>1.770682058857048</v>
      </c>
      <c r="BB84" s="143">
        <v>0.99071944116030863</v>
      </c>
      <c r="BC84" s="143">
        <v>3.8423990537917518</v>
      </c>
      <c r="BD84" s="143">
        <v>3.2686707967508397</v>
      </c>
      <c r="BE84" s="143">
        <v>0.65087338963678576</v>
      </c>
      <c r="BF84" s="143">
        <v>2.1271851044848233</v>
      </c>
      <c r="BG84" s="143">
        <v>2.6855355265341814</v>
      </c>
      <c r="BH84" s="143">
        <v>3.9487853617273743</v>
      </c>
      <c r="BI84" s="143">
        <v>3.8120571346680521</v>
      </c>
      <c r="BJ84" s="143">
        <v>1.8701090812699022</v>
      </c>
      <c r="BK84" s="143">
        <v>1.7618367208207957</v>
      </c>
      <c r="BL84" s="143">
        <v>3.5873389325954008</v>
      </c>
      <c r="BM84" s="144">
        <v>2.0569921677349328</v>
      </c>
    </row>
    <row r="85" spans="1:65">
      <c r="A85" s="101"/>
      <c r="B85" s="125"/>
      <c r="C85" s="24" t="s">
        <v>112</v>
      </c>
      <c r="D85" s="158" t="s">
        <v>122</v>
      </c>
      <c r="E85" s="102"/>
      <c r="F85" s="141">
        <v>3.9258957313484331</v>
      </c>
      <c r="G85" s="141">
        <v>3.3008379687629485</v>
      </c>
      <c r="H85" s="141">
        <v>-2.2625932671048758</v>
      </c>
      <c r="I85" s="141">
        <v>2.4686852013491034</v>
      </c>
      <c r="J85" s="141">
        <v>2.6097245858034341</v>
      </c>
      <c r="K85" s="141">
        <v>7.7351223274735048</v>
      </c>
      <c r="L85" s="141">
        <v>4.6609710792077266</v>
      </c>
      <c r="M85" s="141">
        <v>2.6897053361042396</v>
      </c>
      <c r="N85" s="141">
        <v>0.49054608276060208</v>
      </c>
      <c r="O85" s="141">
        <v>0.78111398805360466</v>
      </c>
      <c r="P85" s="141">
        <v>2.5103227430902848</v>
      </c>
      <c r="Q85" s="141">
        <v>2.7395685720967009</v>
      </c>
      <c r="R85" s="141">
        <v>7.6559040103268359</v>
      </c>
      <c r="S85" s="141">
        <v>-1.8912904458829587</v>
      </c>
      <c r="T85" s="141">
        <v>0.67578960891356132</v>
      </c>
      <c r="U85" s="141">
        <v>-1.8771655123515814</v>
      </c>
      <c r="V85" s="141">
        <v>1.1867008514154378</v>
      </c>
      <c r="W85" s="141">
        <v>1.6527380880461777</v>
      </c>
      <c r="X85" s="141">
        <v>3.7988676914444568</v>
      </c>
      <c r="Y85" s="141">
        <v>4.245335802075914</v>
      </c>
      <c r="Z85" s="141">
        <v>4.0218476575421249</v>
      </c>
      <c r="AA85" s="141">
        <v>-3.0807448181760719</v>
      </c>
      <c r="AB85" s="141">
        <v>1.1108859655376619</v>
      </c>
      <c r="AC85" s="141">
        <v>6.5589625328116767</v>
      </c>
      <c r="AD85" s="141">
        <v>1.3979514059926856</v>
      </c>
      <c r="AE85" s="141">
        <v>3.0760405393975248</v>
      </c>
      <c r="AF85" s="141">
        <v>1.297266358508125</v>
      </c>
      <c r="AG85" s="141">
        <v>3.1754641174750304</v>
      </c>
      <c r="AH85" s="141">
        <v>-1.7955193937382319E-2</v>
      </c>
      <c r="AI85" s="141">
        <v>4.2640859878541733</v>
      </c>
      <c r="AJ85" s="141">
        <v>-0.5961471014984312</v>
      </c>
      <c r="AK85" s="141">
        <v>1.8819670026013284</v>
      </c>
      <c r="AL85" s="141">
        <v>7.2949195373207374</v>
      </c>
      <c r="AM85" s="141">
        <v>-1.9024593038326714</v>
      </c>
      <c r="AN85" s="141">
        <v>-1.7211986322282939</v>
      </c>
      <c r="AO85" s="141">
        <v>1.179837518383394</v>
      </c>
      <c r="AP85" s="141">
        <v>15.71247649422935</v>
      </c>
      <c r="AQ85" s="141">
        <v>-7.4777521765464314</v>
      </c>
      <c r="AR85" s="141">
        <v>-5.1276648210022984</v>
      </c>
      <c r="AS85" s="141">
        <v>-2.0378677636376068</v>
      </c>
      <c r="AT85" s="141">
        <v>6.5188448448561473</v>
      </c>
      <c r="AU85" s="141">
        <v>6.9608938222644099</v>
      </c>
      <c r="AV85" s="141">
        <v>22.57214820064759</v>
      </c>
      <c r="AW85" s="141">
        <v>2.3738003095706688</v>
      </c>
      <c r="AX85" s="141">
        <v>-12.486839399978194</v>
      </c>
      <c r="AY85" s="141">
        <v>4.2208143126861302</v>
      </c>
      <c r="AZ85" s="141">
        <v>4.6895084091151347</v>
      </c>
      <c r="BA85" s="141">
        <v>-0.13557673497142275</v>
      </c>
      <c r="BB85" s="141">
        <v>0.21762236728248752</v>
      </c>
      <c r="BC85" s="141">
        <v>3.6771050393292768</v>
      </c>
      <c r="BD85" s="141">
        <v>5.8649899822715241</v>
      </c>
      <c r="BE85" s="141">
        <v>-1.1530090886238185</v>
      </c>
      <c r="BF85" s="141">
        <v>1.7521975013366102</v>
      </c>
      <c r="BG85" s="141">
        <v>2.3595455346406169</v>
      </c>
      <c r="BH85" s="141">
        <v>6.1315364918450541</v>
      </c>
      <c r="BI85" s="141">
        <v>5.1752263791787101</v>
      </c>
      <c r="BJ85" s="141">
        <v>-0.57763638828919284</v>
      </c>
      <c r="BK85" s="141">
        <v>2.0728388764064505</v>
      </c>
      <c r="BL85" s="141">
        <v>6.6913747895301015</v>
      </c>
      <c r="BM85" s="142">
        <v>1.177006584911183</v>
      </c>
    </row>
    <row r="86" spans="1:65" ht="24">
      <c r="A86" s="97"/>
      <c r="B86" s="127"/>
      <c r="C86" s="98" t="s">
        <v>113</v>
      </c>
      <c r="D86" s="157" t="s">
        <v>123</v>
      </c>
      <c r="E86" s="106"/>
      <c r="F86" s="139">
        <v>0.78895318705518491</v>
      </c>
      <c r="G86" s="139">
        <v>2.0440403841741812</v>
      </c>
      <c r="H86" s="139">
        <v>4.3643499589430377</v>
      </c>
      <c r="I86" s="139">
        <v>2.1412602426290164</v>
      </c>
      <c r="J86" s="139">
        <v>1.8622293519417639</v>
      </c>
      <c r="K86" s="139">
        <v>2.637505853137867</v>
      </c>
      <c r="L86" s="139">
        <v>0.826601146483668</v>
      </c>
      <c r="M86" s="139">
        <v>4.4531901955130024</v>
      </c>
      <c r="N86" s="139">
        <v>3.3902862701904724</v>
      </c>
      <c r="O86" s="139">
        <v>-1.1242726325096015</v>
      </c>
      <c r="P86" s="139">
        <v>-0.45829779085060807</v>
      </c>
      <c r="Q86" s="139">
        <v>-0.22872931711636113</v>
      </c>
      <c r="R86" s="139">
        <v>2.0131074163086851</v>
      </c>
      <c r="S86" s="139">
        <v>2.6937368129447066</v>
      </c>
      <c r="T86" s="139">
        <v>3.0452149228103735</v>
      </c>
      <c r="U86" s="139">
        <v>-2.8269733101795538</v>
      </c>
      <c r="V86" s="139">
        <v>1.1723600159693888</v>
      </c>
      <c r="W86" s="139">
        <v>1.9373788735855157</v>
      </c>
      <c r="X86" s="139">
        <v>3.4693653503038604</v>
      </c>
      <c r="Y86" s="139">
        <v>1.2066887326987512</v>
      </c>
      <c r="Z86" s="139">
        <v>0.46963117555027623</v>
      </c>
      <c r="AA86" s="139">
        <v>1.2766815040809405</v>
      </c>
      <c r="AB86" s="139">
        <v>2.6939432824124339</v>
      </c>
      <c r="AC86" s="139">
        <v>1.4344400250050171</v>
      </c>
      <c r="AD86" s="139">
        <v>1.3445019467944235</v>
      </c>
      <c r="AE86" s="139">
        <v>1.4752512145154668</v>
      </c>
      <c r="AF86" s="139">
        <v>-0.95389306183113831</v>
      </c>
      <c r="AG86" s="139">
        <v>1.233826305353162</v>
      </c>
      <c r="AH86" s="139">
        <v>-0.1780245564871592</v>
      </c>
      <c r="AI86" s="139">
        <v>0.1921238154573075</v>
      </c>
      <c r="AJ86" s="139">
        <v>0.96658698470591276</v>
      </c>
      <c r="AK86" s="139">
        <v>2.3973860340641409</v>
      </c>
      <c r="AL86" s="139">
        <v>1.8766836134975762</v>
      </c>
      <c r="AM86" s="139">
        <v>-0.90462531567769133</v>
      </c>
      <c r="AN86" s="139">
        <v>-1.6763817108396495</v>
      </c>
      <c r="AO86" s="139">
        <v>1.9080227596512884</v>
      </c>
      <c r="AP86" s="139">
        <v>3.6943727240106057</v>
      </c>
      <c r="AQ86" s="139">
        <v>-0.77602941855316487</v>
      </c>
      <c r="AR86" s="139">
        <v>-1.3130671671067518</v>
      </c>
      <c r="AS86" s="139">
        <v>3.2866721120024351</v>
      </c>
      <c r="AT86" s="139">
        <v>2.9008039938652814</v>
      </c>
      <c r="AU86" s="139">
        <v>6.6567669035791255E-2</v>
      </c>
      <c r="AV86" s="139">
        <v>2.5651554025312606</v>
      </c>
      <c r="AW86" s="139">
        <v>0.72544916661357206</v>
      </c>
      <c r="AX86" s="139">
        <v>-1.2708841392049663</v>
      </c>
      <c r="AY86" s="139">
        <v>0.66214702152787197</v>
      </c>
      <c r="AZ86" s="139">
        <v>3.5033344293523783</v>
      </c>
      <c r="BA86" s="139">
        <v>4.5529857564086171</v>
      </c>
      <c r="BB86" s="139">
        <v>2.9642493933651934</v>
      </c>
      <c r="BC86" s="139">
        <v>5.5955334433119646</v>
      </c>
      <c r="BD86" s="139">
        <v>2.4232483134366305</v>
      </c>
      <c r="BE86" s="139">
        <v>2.1925267580314767E-2</v>
      </c>
      <c r="BF86" s="139">
        <v>2.114050913481222</v>
      </c>
      <c r="BG86" s="139">
        <v>4.4810408060978517</v>
      </c>
      <c r="BH86" s="139">
        <v>1.5521952480011691</v>
      </c>
      <c r="BI86" s="139">
        <v>0.77613891426582882</v>
      </c>
      <c r="BJ86" s="139">
        <v>2.1694512798229511</v>
      </c>
      <c r="BK86" s="139">
        <v>2.0787782843174369</v>
      </c>
      <c r="BL86" s="139">
        <v>1.8909573391280929</v>
      </c>
      <c r="BM86" s="140">
        <v>2.7149903472509749</v>
      </c>
    </row>
    <row r="87" spans="1:65">
      <c r="A87" s="108"/>
      <c r="B87" s="125" t="s">
        <v>5</v>
      </c>
      <c r="C87" s="24"/>
      <c r="D87" s="126" t="s">
        <v>13</v>
      </c>
      <c r="E87" s="117"/>
      <c r="F87" s="137">
        <v>-7.9395949021469079</v>
      </c>
      <c r="G87" s="137">
        <v>-2.4182953852614304</v>
      </c>
      <c r="H87" s="137">
        <v>6.0555339311683554</v>
      </c>
      <c r="I87" s="137">
        <v>14.810550292803356</v>
      </c>
      <c r="J87" s="137">
        <v>-2.1158637792521517</v>
      </c>
      <c r="K87" s="137">
        <v>8.1875160357749053</v>
      </c>
      <c r="L87" s="137">
        <v>10.119302768063989</v>
      </c>
      <c r="M87" s="137">
        <v>3.3451620121797561</v>
      </c>
      <c r="N87" s="137">
        <v>0.78271471799466497</v>
      </c>
      <c r="O87" s="137">
        <v>1.1856780629828449</v>
      </c>
      <c r="P87" s="137">
        <v>4.268983701081936</v>
      </c>
      <c r="Q87" s="137">
        <v>9.6678618352967334</v>
      </c>
      <c r="R87" s="137">
        <v>7.2785447280050874</v>
      </c>
      <c r="S87" s="137">
        <v>10.578332792806961</v>
      </c>
      <c r="T87" s="137">
        <v>-11.893131498816771</v>
      </c>
      <c r="U87" s="137">
        <v>9.869985357754274</v>
      </c>
      <c r="V87" s="137">
        <v>11.533702020111008</v>
      </c>
      <c r="W87" s="137">
        <v>-0.23813174681255589</v>
      </c>
      <c r="X87" s="137">
        <v>-3.547404958030711</v>
      </c>
      <c r="Y87" s="137">
        <v>-0.45264048739464613</v>
      </c>
      <c r="Z87" s="137">
        <v>7.5819078807342066E-3</v>
      </c>
      <c r="AA87" s="137">
        <v>2.7607145309324324</v>
      </c>
      <c r="AB87" s="137">
        <v>7.3581738952875639</v>
      </c>
      <c r="AC87" s="137">
        <v>0.19801146704747907</v>
      </c>
      <c r="AD87" s="137">
        <v>3.1969885257793464</v>
      </c>
      <c r="AE87" s="137">
        <v>8.5292767994666718</v>
      </c>
      <c r="AF87" s="137">
        <v>4.7329862266839058</v>
      </c>
      <c r="AG87" s="137">
        <v>7.1014753366400214</v>
      </c>
      <c r="AH87" s="137">
        <v>5.1079085899127392</v>
      </c>
      <c r="AI87" s="137">
        <v>-11.793893511281695</v>
      </c>
      <c r="AJ87" s="137">
        <v>13.913349859949477</v>
      </c>
      <c r="AK87" s="137">
        <v>4.0525217023834159</v>
      </c>
      <c r="AL87" s="137">
        <v>9.8514879628872336</v>
      </c>
      <c r="AM87" s="137">
        <v>3.35635794471483</v>
      </c>
      <c r="AN87" s="137">
        <v>2.0468277307991372</v>
      </c>
      <c r="AO87" s="137">
        <v>5.7138941372074612</v>
      </c>
      <c r="AP87" s="137">
        <v>1.6228799560633007</v>
      </c>
      <c r="AQ87" s="137">
        <v>3.9867127174151591</v>
      </c>
      <c r="AR87" s="137">
        <v>-0.52404200207710971</v>
      </c>
      <c r="AS87" s="137">
        <v>-0.449351380260822</v>
      </c>
      <c r="AT87" s="137">
        <v>4.1436578852972872</v>
      </c>
      <c r="AU87" s="137">
        <v>-4.660514187118622</v>
      </c>
      <c r="AV87" s="137">
        <v>8.9855246552686907</v>
      </c>
      <c r="AW87" s="137">
        <v>2.3058004698891494</v>
      </c>
      <c r="AX87" s="137">
        <v>3.1219786197541168</v>
      </c>
      <c r="AY87" s="137">
        <v>2.5917091195818927</v>
      </c>
      <c r="AZ87" s="137">
        <v>-2.4830350452006087</v>
      </c>
      <c r="BA87" s="137">
        <v>0.52391325341478989</v>
      </c>
      <c r="BB87" s="137">
        <v>0.78619596300200101</v>
      </c>
      <c r="BC87" s="137">
        <v>-1.7440288872462446</v>
      </c>
      <c r="BD87" s="137">
        <v>-0.57855408360796901</v>
      </c>
      <c r="BE87" s="137">
        <v>2.4626885122550846</v>
      </c>
      <c r="BF87" s="137">
        <v>-4.4194463713308778</v>
      </c>
      <c r="BG87" s="137">
        <v>8.6562313677127349</v>
      </c>
      <c r="BH87" s="137">
        <v>-2.0760668902547081</v>
      </c>
      <c r="BI87" s="137">
        <v>-2.4987830473417603</v>
      </c>
      <c r="BJ87" s="137">
        <v>2.5576074873833647</v>
      </c>
      <c r="BK87" s="137">
        <v>0.59534888628579097</v>
      </c>
      <c r="BL87" s="137">
        <v>4.2546215181711489</v>
      </c>
      <c r="BM87" s="138">
        <v>-11.982963255785023</v>
      </c>
    </row>
    <row r="88" spans="1:65">
      <c r="A88" s="107"/>
      <c r="B88" s="127"/>
      <c r="C88" s="98" t="s">
        <v>154</v>
      </c>
      <c r="D88" s="157" t="s">
        <v>87</v>
      </c>
      <c r="E88" s="118"/>
      <c r="F88" s="139">
        <v>-8.7303051770672369</v>
      </c>
      <c r="G88" s="139">
        <v>-4.3183243062857031</v>
      </c>
      <c r="H88" s="139">
        <v>18.836486683886264</v>
      </c>
      <c r="I88" s="139">
        <v>7.421086572519016</v>
      </c>
      <c r="J88" s="139">
        <v>-8.8020479524214466</v>
      </c>
      <c r="K88" s="139">
        <v>13.374910060142483</v>
      </c>
      <c r="L88" s="139">
        <v>14.42889072006291</v>
      </c>
      <c r="M88" s="139">
        <v>-2.0913948812726773</v>
      </c>
      <c r="N88" s="139">
        <v>1.6145162573154295</v>
      </c>
      <c r="O88" s="139">
        <v>-3.5245270533418989</v>
      </c>
      <c r="P88" s="139">
        <v>7.0822773692785717</v>
      </c>
      <c r="Q88" s="139">
        <v>11.54790550309022</v>
      </c>
      <c r="R88" s="139">
        <v>8.3464164338039666</v>
      </c>
      <c r="S88" s="139">
        <v>9.5934701278787458</v>
      </c>
      <c r="T88" s="139">
        <v>-8.1138194003335826</v>
      </c>
      <c r="U88" s="139">
        <v>3.3786909057938175</v>
      </c>
      <c r="V88" s="139">
        <v>14.1367472070568</v>
      </c>
      <c r="W88" s="139">
        <v>-4.1109180630902529</v>
      </c>
      <c r="X88" s="139">
        <v>-4.8378838509888453</v>
      </c>
      <c r="Y88" s="139">
        <v>1.4844148665426928</v>
      </c>
      <c r="Z88" s="139">
        <v>0.81651565057498487</v>
      </c>
      <c r="AA88" s="139">
        <v>3.8116453539077213</v>
      </c>
      <c r="AB88" s="139">
        <v>12.114119954867974</v>
      </c>
      <c r="AC88" s="139">
        <v>-3.3565298476219425</v>
      </c>
      <c r="AD88" s="139">
        <v>-1.286018679318488</v>
      </c>
      <c r="AE88" s="139">
        <v>11.126638526880939</v>
      </c>
      <c r="AF88" s="139">
        <v>3.7956030851867837</v>
      </c>
      <c r="AG88" s="139">
        <v>11.037439413310366</v>
      </c>
      <c r="AH88" s="139">
        <v>0.30667449641059363</v>
      </c>
      <c r="AI88" s="139">
        <v>-13.569740794408219</v>
      </c>
      <c r="AJ88" s="139">
        <v>30.895892826635333</v>
      </c>
      <c r="AK88" s="139">
        <v>-2.5725690615479522</v>
      </c>
      <c r="AL88" s="139">
        <v>11.375105283431537</v>
      </c>
      <c r="AM88" s="139">
        <v>2.0581248262678002</v>
      </c>
      <c r="AN88" s="139">
        <v>0.31584546147527703</v>
      </c>
      <c r="AO88" s="139">
        <v>5.9137227869669857</v>
      </c>
      <c r="AP88" s="139">
        <v>-0.1483379134634788</v>
      </c>
      <c r="AQ88" s="139">
        <v>8.4533401159862365</v>
      </c>
      <c r="AR88" s="139">
        <v>-1.104471082049244</v>
      </c>
      <c r="AS88" s="139">
        <v>-1.4533131748668495</v>
      </c>
      <c r="AT88" s="139">
        <v>3.8887525055474583</v>
      </c>
      <c r="AU88" s="139">
        <v>-5.2893473281056913</v>
      </c>
      <c r="AV88" s="139">
        <v>14.675328113758241</v>
      </c>
      <c r="AW88" s="139">
        <v>0.90884306125420267</v>
      </c>
      <c r="AX88" s="139">
        <v>1.5283107035110675</v>
      </c>
      <c r="AY88" s="139">
        <v>4.080150198035966</v>
      </c>
      <c r="AZ88" s="139">
        <v>-2.6301502902912119</v>
      </c>
      <c r="BA88" s="139">
        <v>-3.2378224661802477</v>
      </c>
      <c r="BB88" s="139">
        <v>-2.0849161249471422</v>
      </c>
      <c r="BC88" s="139">
        <v>-4.6423232434186019</v>
      </c>
      <c r="BD88" s="139">
        <v>0.82750634186048444</v>
      </c>
      <c r="BE88" s="139">
        <v>5.614063968774488</v>
      </c>
      <c r="BF88" s="139">
        <v>-7.5300684594487706</v>
      </c>
      <c r="BG88" s="139">
        <v>9.4016574160953326</v>
      </c>
      <c r="BH88" s="139">
        <v>-4.5172365512054</v>
      </c>
      <c r="BI88" s="139">
        <v>-2.7278047093751923</v>
      </c>
      <c r="BJ88" s="139">
        <v>2.3801815843455643E-2</v>
      </c>
      <c r="BK88" s="139">
        <v>-4.9035485528489744</v>
      </c>
      <c r="BL88" s="139">
        <v>7.5265782412343327</v>
      </c>
      <c r="BM88" s="140">
        <v>-15.577191400862773</v>
      </c>
    </row>
    <row r="89" spans="1:65" ht="24">
      <c r="A89" s="101"/>
      <c r="B89" s="128"/>
      <c r="C89" s="24" t="s">
        <v>155</v>
      </c>
      <c r="D89" s="158" t="s">
        <v>89</v>
      </c>
      <c r="E89" s="102"/>
      <c r="F89" s="141">
        <v>-10.801803197424064</v>
      </c>
      <c r="G89" s="141">
        <v>-4.8630795111623115</v>
      </c>
      <c r="H89" s="141">
        <v>-7.7834835066029626</v>
      </c>
      <c r="I89" s="141">
        <v>38.107342554834844</v>
      </c>
      <c r="J89" s="141">
        <v>-3.2017925973963912</v>
      </c>
      <c r="K89" s="141">
        <v>3.8670182014209047</v>
      </c>
      <c r="L89" s="141">
        <v>3.7534482408248238</v>
      </c>
      <c r="M89" s="141">
        <v>16.705313656032033</v>
      </c>
      <c r="N89" s="141">
        <v>-1.4253373644905167</v>
      </c>
      <c r="O89" s="141">
        <v>5.9820118352493807</v>
      </c>
      <c r="P89" s="141">
        <v>2.4251044671753874</v>
      </c>
      <c r="Q89" s="141">
        <v>2.2025941579444179</v>
      </c>
      <c r="R89" s="141">
        <v>11.522507379883763</v>
      </c>
      <c r="S89" s="141">
        <v>0.84340589094684049</v>
      </c>
      <c r="T89" s="141">
        <v>-11.403723732000032</v>
      </c>
      <c r="U89" s="141">
        <v>23.541455152175274</v>
      </c>
      <c r="V89" s="141">
        <v>4.7592195241219741</v>
      </c>
      <c r="W89" s="141">
        <v>5.2615452252903196</v>
      </c>
      <c r="X89" s="141">
        <v>-0.2498103195887893</v>
      </c>
      <c r="Y89" s="141">
        <v>-4.6041863375799892</v>
      </c>
      <c r="Z89" s="141">
        <v>-1.6572778810976558</v>
      </c>
      <c r="AA89" s="141">
        <v>-1.4850916771264764</v>
      </c>
      <c r="AB89" s="141">
        <v>3.4444395911858976</v>
      </c>
      <c r="AC89" s="141">
        <v>4.5525814077110169</v>
      </c>
      <c r="AD89" s="141">
        <v>10.046106751596312</v>
      </c>
      <c r="AE89" s="141">
        <v>7.2823535599399349</v>
      </c>
      <c r="AF89" s="141">
        <v>6.6489566406329459</v>
      </c>
      <c r="AG89" s="141">
        <v>-3.5668892076028555</v>
      </c>
      <c r="AH89" s="141">
        <v>13.01805081705551</v>
      </c>
      <c r="AI89" s="141">
        <v>-7.4432266932966797</v>
      </c>
      <c r="AJ89" s="141">
        <v>-14.366912876951417</v>
      </c>
      <c r="AK89" s="141">
        <v>18.567764033753861</v>
      </c>
      <c r="AL89" s="141">
        <v>7.6474578063308769</v>
      </c>
      <c r="AM89" s="141">
        <v>5.6174876175372646</v>
      </c>
      <c r="AN89" s="141">
        <v>1.2658551720437572</v>
      </c>
      <c r="AO89" s="141">
        <v>7.2164619152900116</v>
      </c>
      <c r="AP89" s="141">
        <v>1.8408048160937938</v>
      </c>
      <c r="AQ89" s="141">
        <v>-0.81501966867124054</v>
      </c>
      <c r="AR89" s="141">
        <v>2.4327319994195307</v>
      </c>
      <c r="AS89" s="141">
        <v>1.5733652060778667</v>
      </c>
      <c r="AT89" s="141">
        <v>2.0848866459327837</v>
      </c>
      <c r="AU89" s="141">
        <v>-1.7968829721119448</v>
      </c>
      <c r="AV89" s="141">
        <v>-4.5205044878534864</v>
      </c>
      <c r="AW89" s="141">
        <v>1.7900473273512887</v>
      </c>
      <c r="AX89" s="141">
        <v>3.7147468390668479</v>
      </c>
      <c r="AY89" s="141">
        <v>-0.33378248526049958</v>
      </c>
      <c r="AZ89" s="141">
        <v>-5.9197197976061204</v>
      </c>
      <c r="BA89" s="141">
        <v>8.6999854861002888</v>
      </c>
      <c r="BB89" s="141">
        <v>3.7169732963951816</v>
      </c>
      <c r="BC89" s="141">
        <v>3.621576278537205</v>
      </c>
      <c r="BD89" s="141">
        <v>-3.2709641406778189</v>
      </c>
      <c r="BE89" s="141">
        <v>-1.144632654462356</v>
      </c>
      <c r="BF89" s="141">
        <v>2.4363765953926872</v>
      </c>
      <c r="BG89" s="141">
        <v>3.7349915716778668</v>
      </c>
      <c r="BH89" s="141">
        <v>6.0962253106236375</v>
      </c>
      <c r="BI89" s="141">
        <v>0.2164144578071614</v>
      </c>
      <c r="BJ89" s="141">
        <v>3.3250386351675303</v>
      </c>
      <c r="BK89" s="141">
        <v>5.5751212094179721</v>
      </c>
      <c r="BL89" s="141">
        <v>4.2969833777131612</v>
      </c>
      <c r="BM89" s="142">
        <v>-4.5783820206362833</v>
      </c>
    </row>
    <row r="90" spans="1:65" ht="24">
      <c r="A90" s="103"/>
      <c r="B90" s="130"/>
      <c r="C90" s="98" t="s">
        <v>156</v>
      </c>
      <c r="D90" s="157" t="s">
        <v>91</v>
      </c>
      <c r="E90" s="100"/>
      <c r="F90" s="139">
        <v>-13.423502685143433</v>
      </c>
      <c r="G90" s="139">
        <v>0.90709149435865299</v>
      </c>
      <c r="H90" s="139">
        <v>23.572016862020746</v>
      </c>
      <c r="I90" s="139">
        <v>3.6021570054042229</v>
      </c>
      <c r="J90" s="139">
        <v>-6.9697800248764992</v>
      </c>
      <c r="K90" s="139">
        <v>18.095345055183572</v>
      </c>
      <c r="L90" s="139">
        <v>10.946138670837044</v>
      </c>
      <c r="M90" s="139">
        <v>-3.4398845547383985</v>
      </c>
      <c r="N90" s="139">
        <v>1.7575458915030282</v>
      </c>
      <c r="O90" s="139">
        <v>4.2258253097967895</v>
      </c>
      <c r="P90" s="139">
        <v>5.6778210160616283</v>
      </c>
      <c r="Q90" s="139">
        <v>11.74356548882578</v>
      </c>
      <c r="R90" s="139">
        <v>9.93729932755123</v>
      </c>
      <c r="S90" s="139">
        <v>3.474626916590708</v>
      </c>
      <c r="T90" s="139">
        <v>-0.45672982879814583</v>
      </c>
      <c r="U90" s="139">
        <v>-1.1668653160811715</v>
      </c>
      <c r="V90" s="139">
        <v>14.107960093306303</v>
      </c>
      <c r="W90" s="139">
        <v>-0.18503544625609436</v>
      </c>
      <c r="X90" s="139">
        <v>-2.6189567242974334</v>
      </c>
      <c r="Y90" s="139">
        <v>-0.85083077970963927</v>
      </c>
      <c r="Z90" s="139">
        <v>1.0971988991135504</v>
      </c>
      <c r="AA90" s="139">
        <v>6.6238084354223474</v>
      </c>
      <c r="AB90" s="139">
        <v>6.6008638385694098</v>
      </c>
      <c r="AC90" s="139">
        <v>-1.1830562764782684</v>
      </c>
      <c r="AD90" s="139">
        <v>1.0381698151514769</v>
      </c>
      <c r="AE90" s="139">
        <v>9.534435956846977</v>
      </c>
      <c r="AF90" s="139">
        <v>6.5779997261373069</v>
      </c>
      <c r="AG90" s="139">
        <v>9.1736135683936766</v>
      </c>
      <c r="AH90" s="139">
        <v>4.4196294121138493</v>
      </c>
      <c r="AI90" s="139">
        <v>-8.2028534663723036</v>
      </c>
      <c r="AJ90" s="139">
        <v>18.034647270359656</v>
      </c>
      <c r="AK90" s="139">
        <v>5.0679915945736127</v>
      </c>
      <c r="AL90" s="139">
        <v>7.379372303870241</v>
      </c>
      <c r="AM90" s="139">
        <v>5.0528465159614484</v>
      </c>
      <c r="AN90" s="139">
        <v>-0.9287922292021733</v>
      </c>
      <c r="AO90" s="139">
        <v>13.805433084253593</v>
      </c>
      <c r="AP90" s="139">
        <v>-3.1624101157366198</v>
      </c>
      <c r="AQ90" s="139">
        <v>3.5952455872879909</v>
      </c>
      <c r="AR90" s="139">
        <v>0.2112862308822514</v>
      </c>
      <c r="AS90" s="139">
        <v>-1.4494131550937226</v>
      </c>
      <c r="AT90" s="139">
        <v>2.4845333268201557</v>
      </c>
      <c r="AU90" s="139">
        <v>-0.44269284595037561</v>
      </c>
      <c r="AV90" s="139">
        <v>10.079289689913452</v>
      </c>
      <c r="AW90" s="139">
        <v>6.6382829019538292</v>
      </c>
      <c r="AX90" s="139">
        <v>4.8424169315781143</v>
      </c>
      <c r="AY90" s="139">
        <v>5.1497147797011706</v>
      </c>
      <c r="AZ90" s="139">
        <v>0.47403154833025951</v>
      </c>
      <c r="BA90" s="139">
        <v>2.4897465822877791</v>
      </c>
      <c r="BB90" s="139">
        <v>1.1760072163514934</v>
      </c>
      <c r="BC90" s="139">
        <v>-1.0186877661685401</v>
      </c>
      <c r="BD90" s="139">
        <v>-1.3049687304993398</v>
      </c>
      <c r="BE90" s="139">
        <v>1.3959729313168197</v>
      </c>
      <c r="BF90" s="139">
        <v>-4.435633547979279</v>
      </c>
      <c r="BG90" s="139">
        <v>8.8990583509516199</v>
      </c>
      <c r="BH90" s="139">
        <v>-2.1630036100072942</v>
      </c>
      <c r="BI90" s="139">
        <v>-0.45771726558577086</v>
      </c>
      <c r="BJ90" s="139">
        <v>0.43309439502172609</v>
      </c>
      <c r="BK90" s="139">
        <v>-0.79204312204322491</v>
      </c>
      <c r="BL90" s="139">
        <v>2.6422538431039868</v>
      </c>
      <c r="BM90" s="140">
        <v>-10.030484573748893</v>
      </c>
    </row>
    <row r="91" spans="1:65" ht="24">
      <c r="A91" s="101"/>
      <c r="B91" s="125" t="s">
        <v>159</v>
      </c>
      <c r="C91" s="24"/>
      <c r="D91" s="126" t="s">
        <v>14</v>
      </c>
      <c r="E91" s="102"/>
      <c r="F91" s="137">
        <v>2.6980539807764217</v>
      </c>
      <c r="G91" s="137">
        <v>8.9266115152668135E-2</v>
      </c>
      <c r="H91" s="137">
        <v>0.75567827599512327</v>
      </c>
      <c r="I91" s="137">
        <v>4.862484127928937</v>
      </c>
      <c r="J91" s="137">
        <v>4.7032209191579568</v>
      </c>
      <c r="K91" s="137">
        <v>4.4095322839940962</v>
      </c>
      <c r="L91" s="137">
        <v>2.6744488087205838</v>
      </c>
      <c r="M91" s="137">
        <v>4.5862446816748559</v>
      </c>
      <c r="N91" s="137">
        <v>3.5333515299775371</v>
      </c>
      <c r="O91" s="137">
        <v>2.7478171315574542</v>
      </c>
      <c r="P91" s="137">
        <v>0.76069399002631144</v>
      </c>
      <c r="Q91" s="137">
        <v>1.4330816791411394</v>
      </c>
      <c r="R91" s="137">
        <v>0.70022938471110763</v>
      </c>
      <c r="S91" s="137">
        <v>1.2870871149193448</v>
      </c>
      <c r="T91" s="137">
        <v>1.7112182208366136</v>
      </c>
      <c r="U91" s="137">
        <v>1.0593357787707731</v>
      </c>
      <c r="V91" s="137">
        <v>1.6053877695940031</v>
      </c>
      <c r="W91" s="137">
        <v>1.0473392297319464</v>
      </c>
      <c r="X91" s="137">
        <v>1.5323166935787782</v>
      </c>
      <c r="Y91" s="137">
        <v>1.3191819742468311</v>
      </c>
      <c r="Z91" s="137">
        <v>2.076467493243797</v>
      </c>
      <c r="AA91" s="137">
        <v>1.8102792007009327</v>
      </c>
      <c r="AB91" s="137">
        <v>2.1262130349245751</v>
      </c>
      <c r="AC91" s="137">
        <v>3.4146173040582823</v>
      </c>
      <c r="AD91" s="137">
        <v>2.0587170710722091</v>
      </c>
      <c r="AE91" s="137">
        <v>2.4315299433410331</v>
      </c>
      <c r="AF91" s="137">
        <v>0.15232938939226415</v>
      </c>
      <c r="AG91" s="137">
        <v>1.3513303447946896</v>
      </c>
      <c r="AH91" s="137">
        <v>1.5060352579171763</v>
      </c>
      <c r="AI91" s="137">
        <v>2.0138493041207397</v>
      </c>
      <c r="AJ91" s="137">
        <v>1.7795667132812554</v>
      </c>
      <c r="AK91" s="137">
        <v>2.9214912070991659</v>
      </c>
      <c r="AL91" s="137">
        <v>4.6714212618760484</v>
      </c>
      <c r="AM91" s="137">
        <v>2.7779139460907913</v>
      </c>
      <c r="AN91" s="137">
        <v>1.8258723079314478</v>
      </c>
      <c r="AO91" s="137">
        <v>1.9583426961825552</v>
      </c>
      <c r="AP91" s="137">
        <v>2.768812586353107</v>
      </c>
      <c r="AQ91" s="137">
        <v>2.0894289722383235</v>
      </c>
      <c r="AR91" s="137">
        <v>2.321049687274936</v>
      </c>
      <c r="AS91" s="137">
        <v>2.4788400574228291</v>
      </c>
      <c r="AT91" s="137">
        <v>3.6820519391818891</v>
      </c>
      <c r="AU91" s="137">
        <v>3.9700328720261808</v>
      </c>
      <c r="AV91" s="137">
        <v>3.8060375340781292</v>
      </c>
      <c r="AW91" s="137">
        <v>2.5153248660167975</v>
      </c>
      <c r="AX91" s="137">
        <v>2.3726003353528</v>
      </c>
      <c r="AY91" s="137">
        <v>2.6476316752061564</v>
      </c>
      <c r="AZ91" s="137">
        <v>3.3824395286406315</v>
      </c>
      <c r="BA91" s="137">
        <v>-1.0890650889848104</v>
      </c>
      <c r="BB91" s="137">
        <v>2.4650783256244324</v>
      </c>
      <c r="BC91" s="137">
        <v>2.3861343927084704</v>
      </c>
      <c r="BD91" s="137">
        <v>1.179615808867311</v>
      </c>
      <c r="BE91" s="137">
        <v>1.3552838790735393</v>
      </c>
      <c r="BF91" s="137">
        <v>1.1690712686004616</v>
      </c>
      <c r="BG91" s="137">
        <v>1.4138074376366205</v>
      </c>
      <c r="BH91" s="137">
        <v>2.4371676193898395</v>
      </c>
      <c r="BI91" s="137">
        <v>1.684809929271978</v>
      </c>
      <c r="BJ91" s="137">
        <v>2.4574891007351738</v>
      </c>
      <c r="BK91" s="137">
        <v>2.6867077382130446</v>
      </c>
      <c r="BL91" s="137">
        <v>1.9801022887568962</v>
      </c>
      <c r="BM91" s="138">
        <v>-2.3233494885662793</v>
      </c>
    </row>
    <row r="92" spans="1:65" ht="24">
      <c r="A92" s="103"/>
      <c r="B92" s="127"/>
      <c r="C92" s="98" t="s">
        <v>114</v>
      </c>
      <c r="D92" s="157" t="s">
        <v>133</v>
      </c>
      <c r="E92" s="100"/>
      <c r="F92" s="139">
        <v>4.7946973507691411</v>
      </c>
      <c r="G92" s="139">
        <v>-0.37563166292947869</v>
      </c>
      <c r="H92" s="139">
        <v>1.4853668922252297</v>
      </c>
      <c r="I92" s="139">
        <v>2.5485152301987029</v>
      </c>
      <c r="J92" s="139">
        <v>5.3964732580602259</v>
      </c>
      <c r="K92" s="139">
        <v>4.1172273015052951</v>
      </c>
      <c r="L92" s="139">
        <v>2.4829809727413732</v>
      </c>
      <c r="M92" s="139">
        <v>3.7538380703096692</v>
      </c>
      <c r="N92" s="139">
        <v>1.2462872836836709</v>
      </c>
      <c r="O92" s="139">
        <v>2.2355684781639269</v>
      </c>
      <c r="P92" s="139">
        <v>1.7454087080654261</v>
      </c>
      <c r="Q92" s="139">
        <v>0.80044238453282901</v>
      </c>
      <c r="R92" s="139">
        <v>1.257457438224364</v>
      </c>
      <c r="S92" s="139">
        <v>1.7890496339654618</v>
      </c>
      <c r="T92" s="139">
        <v>0.29331301660758413</v>
      </c>
      <c r="U92" s="139">
        <v>-1.1485320502974474</v>
      </c>
      <c r="V92" s="139">
        <v>0.26548011851927811</v>
      </c>
      <c r="W92" s="139">
        <v>0.93455223847685431</v>
      </c>
      <c r="X92" s="139">
        <v>2.3155191749022066</v>
      </c>
      <c r="Y92" s="139">
        <v>0.1529549668725565</v>
      </c>
      <c r="Z92" s="139">
        <v>1.3946955597725434</v>
      </c>
      <c r="AA92" s="139">
        <v>2.1996083617272291</v>
      </c>
      <c r="AB92" s="139">
        <v>4.0471826446225094</v>
      </c>
      <c r="AC92" s="139">
        <v>5.0485564546843875</v>
      </c>
      <c r="AD92" s="139">
        <v>1.742815119878685</v>
      </c>
      <c r="AE92" s="139">
        <v>1.0484989105727749</v>
      </c>
      <c r="AF92" s="139">
        <v>-0.26467147836227412</v>
      </c>
      <c r="AG92" s="139">
        <v>2.1214845122162984</v>
      </c>
      <c r="AH92" s="139">
        <v>-0.15384738036169665</v>
      </c>
      <c r="AI92" s="139">
        <v>0.85140866560344364</v>
      </c>
      <c r="AJ92" s="139">
        <v>1.5094945938047886</v>
      </c>
      <c r="AK92" s="139">
        <v>2.1604034009420729</v>
      </c>
      <c r="AL92" s="139">
        <v>3.0568160492236558</v>
      </c>
      <c r="AM92" s="139">
        <v>2.3478168894311295</v>
      </c>
      <c r="AN92" s="139">
        <v>0.94339131137255094</v>
      </c>
      <c r="AO92" s="139">
        <v>1.3049973987718175</v>
      </c>
      <c r="AP92" s="139">
        <v>1.7602739363333342</v>
      </c>
      <c r="AQ92" s="139">
        <v>2.1104892612898709</v>
      </c>
      <c r="AR92" s="139">
        <v>2.7990619662289475</v>
      </c>
      <c r="AS92" s="139">
        <v>2.9273198710670698</v>
      </c>
      <c r="AT92" s="139">
        <v>3.8765027736208424</v>
      </c>
      <c r="AU92" s="139">
        <v>4.9908193494485857</v>
      </c>
      <c r="AV92" s="139">
        <v>4.8813813360530673</v>
      </c>
      <c r="AW92" s="139">
        <v>4.1208613623966812</v>
      </c>
      <c r="AX92" s="139">
        <v>3.0699398353241492</v>
      </c>
      <c r="AY92" s="139">
        <v>1.7199759746979453</v>
      </c>
      <c r="AZ92" s="139">
        <v>4.12702467993293</v>
      </c>
      <c r="BA92" s="139">
        <v>0.35424718474257588</v>
      </c>
      <c r="BB92" s="139">
        <v>1.6319106309653222</v>
      </c>
      <c r="BC92" s="139">
        <v>1.4846299999370842</v>
      </c>
      <c r="BD92" s="139">
        <v>1.7389751568472036</v>
      </c>
      <c r="BE92" s="139">
        <v>1.8358889782123811</v>
      </c>
      <c r="BF92" s="139">
        <v>1.167043905866592</v>
      </c>
      <c r="BG92" s="139">
        <v>1.7437989712230291</v>
      </c>
      <c r="BH92" s="139">
        <v>2.1449383941509694</v>
      </c>
      <c r="BI92" s="139">
        <v>2.1493000542323983</v>
      </c>
      <c r="BJ92" s="139">
        <v>2.7348947462575666</v>
      </c>
      <c r="BK92" s="139">
        <v>2.8685753063525823</v>
      </c>
      <c r="BL92" s="139">
        <v>0.7975178516893493</v>
      </c>
      <c r="BM92" s="140">
        <v>2.687843085768975</v>
      </c>
    </row>
    <row r="93" spans="1:65">
      <c r="A93" s="101"/>
      <c r="B93" s="128"/>
      <c r="C93" s="24" t="s">
        <v>115</v>
      </c>
      <c r="D93" s="158" t="s">
        <v>124</v>
      </c>
      <c r="E93" s="102"/>
      <c r="F93" s="141">
        <v>0.50837608453892358</v>
      </c>
      <c r="G93" s="141">
        <v>0.44940869406566719</v>
      </c>
      <c r="H93" s="141">
        <v>2.2020798197333988</v>
      </c>
      <c r="I93" s="141">
        <v>4.8556794536329875</v>
      </c>
      <c r="J93" s="141">
        <v>3.9643900860957046</v>
      </c>
      <c r="K93" s="141">
        <v>5.330301847978518</v>
      </c>
      <c r="L93" s="141">
        <v>4.4243166141371404</v>
      </c>
      <c r="M93" s="141">
        <v>4.5517984600526518</v>
      </c>
      <c r="N93" s="141">
        <v>5.1404745218392804</v>
      </c>
      <c r="O93" s="141">
        <v>2.0531249126829181</v>
      </c>
      <c r="P93" s="141">
        <v>-0.38596440970617607</v>
      </c>
      <c r="Q93" s="141">
        <v>-0.49143569235022255</v>
      </c>
      <c r="R93" s="141">
        <v>-0.38388059633761884</v>
      </c>
      <c r="S93" s="141">
        <v>1.2053521846847133</v>
      </c>
      <c r="T93" s="141">
        <v>4.9826936050290982</v>
      </c>
      <c r="U93" s="141">
        <v>0.70153311676841668</v>
      </c>
      <c r="V93" s="141">
        <v>2.2245525351690958</v>
      </c>
      <c r="W93" s="141">
        <v>2.9934233307967588</v>
      </c>
      <c r="X93" s="141">
        <v>1.6299566375592747</v>
      </c>
      <c r="Y93" s="141">
        <v>-0.39080888826119065</v>
      </c>
      <c r="Z93" s="141">
        <v>0.81499746195807177</v>
      </c>
      <c r="AA93" s="141">
        <v>-1.2590817277308588</v>
      </c>
      <c r="AB93" s="141">
        <v>1.2734888450497124</v>
      </c>
      <c r="AC93" s="141">
        <v>3.0954248364553791</v>
      </c>
      <c r="AD93" s="141">
        <v>1.156498892548214</v>
      </c>
      <c r="AE93" s="141">
        <v>1.4145275059888291</v>
      </c>
      <c r="AF93" s="141">
        <v>-0.11715418909459174</v>
      </c>
      <c r="AG93" s="141">
        <v>0.22778249780479598</v>
      </c>
      <c r="AH93" s="141">
        <v>0.57718324472719473</v>
      </c>
      <c r="AI93" s="141">
        <v>3.2936341588877553</v>
      </c>
      <c r="AJ93" s="141">
        <v>3.1866820970301433</v>
      </c>
      <c r="AK93" s="141">
        <v>5.4604831621066268</v>
      </c>
      <c r="AL93" s="141">
        <v>6.8894144453893915</v>
      </c>
      <c r="AM93" s="141">
        <v>2.9831089428686681</v>
      </c>
      <c r="AN93" s="141">
        <v>3.7151736421589021</v>
      </c>
      <c r="AO93" s="141">
        <v>2.3259894862283801</v>
      </c>
      <c r="AP93" s="141">
        <v>4.2006029510393859</v>
      </c>
      <c r="AQ93" s="141">
        <v>2.6492163544354952</v>
      </c>
      <c r="AR93" s="141">
        <v>2.2860314119446343</v>
      </c>
      <c r="AS93" s="141">
        <v>3.5355305527929204</v>
      </c>
      <c r="AT93" s="141">
        <v>3.1571154891024094</v>
      </c>
      <c r="AU93" s="141">
        <v>3.1589635071787541</v>
      </c>
      <c r="AV93" s="141">
        <v>3.9197858926948328</v>
      </c>
      <c r="AW93" s="141">
        <v>2.1494826341208011</v>
      </c>
      <c r="AX93" s="141">
        <v>-0.32495576457107234</v>
      </c>
      <c r="AY93" s="141">
        <v>1.1335360526161509</v>
      </c>
      <c r="AZ93" s="141">
        <v>1.212841811326129</v>
      </c>
      <c r="BA93" s="141">
        <v>-0.15176789235530919</v>
      </c>
      <c r="BB93" s="141">
        <v>1.2459923910749069</v>
      </c>
      <c r="BC93" s="141">
        <v>1.6130858007769717</v>
      </c>
      <c r="BD93" s="141">
        <v>-0.16737971803615892</v>
      </c>
      <c r="BE93" s="141">
        <v>3.1014673324363713</v>
      </c>
      <c r="BF93" s="141">
        <v>2.3935373648347849</v>
      </c>
      <c r="BG93" s="141">
        <v>0.69423316266758661</v>
      </c>
      <c r="BH93" s="141">
        <v>2.7484139867927695</v>
      </c>
      <c r="BI93" s="141">
        <v>1.5820937621259503</v>
      </c>
      <c r="BJ93" s="141">
        <v>2.1968903737443526</v>
      </c>
      <c r="BK93" s="141">
        <v>2.9628294415676919</v>
      </c>
      <c r="BL93" s="141">
        <v>0.42977051251821763</v>
      </c>
      <c r="BM93" s="142">
        <v>-2.0248118067787004</v>
      </c>
    </row>
    <row r="94" spans="1:65">
      <c r="A94" s="103"/>
      <c r="B94" s="130"/>
      <c r="C94" s="98" t="s">
        <v>116</v>
      </c>
      <c r="D94" s="157" t="s">
        <v>125</v>
      </c>
      <c r="E94" s="100"/>
      <c r="F94" s="139">
        <v>1.54970210107561</v>
      </c>
      <c r="G94" s="139">
        <v>1.4964647580757031</v>
      </c>
      <c r="H94" s="139">
        <v>6.9285629503714716</v>
      </c>
      <c r="I94" s="139">
        <v>2.5414149251627123</v>
      </c>
      <c r="J94" s="139">
        <v>2.6969854712548909</v>
      </c>
      <c r="K94" s="139">
        <v>5.0885629585008587</v>
      </c>
      <c r="L94" s="139">
        <v>4.1523387025490734</v>
      </c>
      <c r="M94" s="139">
        <v>5.5753764793125242</v>
      </c>
      <c r="N94" s="139">
        <v>6.0020562597985077</v>
      </c>
      <c r="O94" s="139">
        <v>4.4522339328409544</v>
      </c>
      <c r="P94" s="139">
        <v>1.5957664242801428</v>
      </c>
      <c r="Q94" s="139">
        <v>5.1097886966748405</v>
      </c>
      <c r="R94" s="139">
        <v>1.4418470257216995</v>
      </c>
      <c r="S94" s="139">
        <v>0.60446945321763224</v>
      </c>
      <c r="T94" s="139">
        <v>0.8200652847857981</v>
      </c>
      <c r="U94" s="139">
        <v>6.306959461900945</v>
      </c>
      <c r="V94" s="139">
        <v>4.7178489607420602</v>
      </c>
      <c r="W94" s="139">
        <v>-0.72306647379024014</v>
      </c>
      <c r="X94" s="139">
        <v>1.8471729426067895E-2</v>
      </c>
      <c r="Y94" s="139">
        <v>7.3821593240118659</v>
      </c>
      <c r="Z94" s="139">
        <v>3.9435990809498946</v>
      </c>
      <c r="AA94" s="139">
        <v>4.4204720090394574</v>
      </c>
      <c r="AB94" s="139">
        <v>-0.35280090116920348</v>
      </c>
      <c r="AC94" s="139">
        <v>1.3976883137900984</v>
      </c>
      <c r="AD94" s="139">
        <v>2.7172535237128557</v>
      </c>
      <c r="AE94" s="139">
        <v>5.3019512911614726</v>
      </c>
      <c r="AF94" s="139">
        <v>3.5462311565476909</v>
      </c>
      <c r="AG94" s="139">
        <v>0.76956745548724825</v>
      </c>
      <c r="AH94" s="139">
        <v>5.0444697294973651</v>
      </c>
      <c r="AI94" s="139">
        <v>3.4630756696729179</v>
      </c>
      <c r="AJ94" s="139">
        <v>3.6299768759106428</v>
      </c>
      <c r="AK94" s="139">
        <v>-2.0497889111808263</v>
      </c>
      <c r="AL94" s="139">
        <v>7.2819093949528622</v>
      </c>
      <c r="AM94" s="139">
        <v>3.0062082946526374</v>
      </c>
      <c r="AN94" s="139">
        <v>3.2575636017962779</v>
      </c>
      <c r="AO94" s="139">
        <v>0.77348272588922384</v>
      </c>
      <c r="AP94" s="139">
        <v>2.9207369884362606</v>
      </c>
      <c r="AQ94" s="139">
        <v>1.5642534676361493</v>
      </c>
      <c r="AR94" s="139">
        <v>2.8933245496843654</v>
      </c>
      <c r="AS94" s="139">
        <v>-1.1859672638626932</v>
      </c>
      <c r="AT94" s="139">
        <v>4.0343334815477618</v>
      </c>
      <c r="AU94" s="139">
        <v>2.8886044827129922</v>
      </c>
      <c r="AV94" s="139">
        <v>1.8147313661869475</v>
      </c>
      <c r="AW94" s="139">
        <v>1.4208274550341855</v>
      </c>
      <c r="AX94" s="139">
        <v>4.1163441081512673</v>
      </c>
      <c r="AY94" s="139">
        <v>3.1800030262308212</v>
      </c>
      <c r="AZ94" s="139">
        <v>3.7184891530960442</v>
      </c>
      <c r="BA94" s="139">
        <v>0.86601061069670493</v>
      </c>
      <c r="BB94" s="139">
        <v>1.6117096808108755</v>
      </c>
      <c r="BC94" s="139">
        <v>3.6536973355202065</v>
      </c>
      <c r="BD94" s="139">
        <v>1.5568185498304672</v>
      </c>
      <c r="BE94" s="139">
        <v>1.0402632343405429</v>
      </c>
      <c r="BF94" s="139">
        <v>-0.92663119407787065</v>
      </c>
      <c r="BG94" s="139">
        <v>1.0173953216052496</v>
      </c>
      <c r="BH94" s="139">
        <v>1.6595895164461325</v>
      </c>
      <c r="BI94" s="139">
        <v>3.1794296286695101</v>
      </c>
      <c r="BJ94" s="139">
        <v>2.375343565483746</v>
      </c>
      <c r="BK94" s="139">
        <v>1.6937397354467976</v>
      </c>
      <c r="BL94" s="139">
        <v>1.8097426548438591</v>
      </c>
      <c r="BM94" s="140">
        <v>-9.1427544487801526</v>
      </c>
    </row>
    <row r="95" spans="1:65">
      <c r="A95" s="101"/>
      <c r="B95" s="125" t="s">
        <v>6</v>
      </c>
      <c r="C95" s="24"/>
      <c r="D95" s="126" t="s">
        <v>15</v>
      </c>
      <c r="E95" s="102"/>
      <c r="F95" s="137">
        <v>4.5231171005811035</v>
      </c>
      <c r="G95" s="137">
        <v>-1.6727526444384324</v>
      </c>
      <c r="H95" s="137">
        <v>17.883894925039641</v>
      </c>
      <c r="I95" s="137">
        <v>-1.2616011761834187</v>
      </c>
      <c r="J95" s="137">
        <v>4.1548325373023971</v>
      </c>
      <c r="K95" s="137">
        <v>-3.8314470910842999</v>
      </c>
      <c r="L95" s="137">
        <v>4.2425475383623734</v>
      </c>
      <c r="M95" s="137">
        <v>5.013149596683931</v>
      </c>
      <c r="N95" s="137">
        <v>1.6611935133195033</v>
      </c>
      <c r="O95" s="137">
        <v>11.148353934393469</v>
      </c>
      <c r="P95" s="137">
        <v>-3.371062857812376</v>
      </c>
      <c r="Q95" s="137">
        <v>0.27821098531572375</v>
      </c>
      <c r="R95" s="137">
        <v>1.2309184202548238</v>
      </c>
      <c r="S95" s="137">
        <v>7.5772935267528538</v>
      </c>
      <c r="T95" s="137">
        <v>-2.5536492002079427</v>
      </c>
      <c r="U95" s="137">
        <v>0.2177911607122951</v>
      </c>
      <c r="V95" s="137">
        <v>1.2438651263902045</v>
      </c>
      <c r="W95" s="137">
        <v>-2.715047623349534</v>
      </c>
      <c r="X95" s="137">
        <v>3.6363258663204761</v>
      </c>
      <c r="Y95" s="137">
        <v>1.7836401023098176</v>
      </c>
      <c r="Z95" s="137">
        <v>2.849268558260178</v>
      </c>
      <c r="AA95" s="137">
        <v>0.24798661613401407</v>
      </c>
      <c r="AB95" s="137">
        <v>-0.47713992409397576</v>
      </c>
      <c r="AC95" s="137">
        <v>2.6688878002076848</v>
      </c>
      <c r="AD95" s="137">
        <v>-0.55333827813612402</v>
      </c>
      <c r="AE95" s="137">
        <v>4.7095199281750979</v>
      </c>
      <c r="AF95" s="137">
        <v>1.7517761270747059</v>
      </c>
      <c r="AG95" s="137">
        <v>1.079779720158939</v>
      </c>
      <c r="AH95" s="137">
        <v>-0.99928910071608357</v>
      </c>
      <c r="AI95" s="137">
        <v>1.6035385119042189</v>
      </c>
      <c r="AJ95" s="137">
        <v>3.4429348953671308</v>
      </c>
      <c r="AK95" s="137">
        <v>1.9683545672116907</v>
      </c>
      <c r="AL95" s="137">
        <v>-0.79372646584651818</v>
      </c>
      <c r="AM95" s="137">
        <v>3.5641035346189938</v>
      </c>
      <c r="AN95" s="137">
        <v>1.2544718568975384</v>
      </c>
      <c r="AO95" s="137">
        <v>2.7367018495260851</v>
      </c>
      <c r="AP95" s="137">
        <v>0.9881743022976508</v>
      </c>
      <c r="AQ95" s="137">
        <v>-2.8036951360813589</v>
      </c>
      <c r="AR95" s="137">
        <v>4.0149174364219249</v>
      </c>
      <c r="AS95" s="137">
        <v>-1.5040641459736435</v>
      </c>
      <c r="AT95" s="137">
        <v>0.85541984032369101</v>
      </c>
      <c r="AU95" s="137">
        <v>2.7727927798137983</v>
      </c>
      <c r="AV95" s="137">
        <v>1.4731620427132412</v>
      </c>
      <c r="AW95" s="137">
        <v>0.48004389348635357</v>
      </c>
      <c r="AX95" s="137">
        <v>0.6987367435530274</v>
      </c>
      <c r="AY95" s="137">
        <v>2.0414568637185226</v>
      </c>
      <c r="AZ95" s="137">
        <v>0.22229504247231091</v>
      </c>
      <c r="BA95" s="137">
        <v>2.7838793357729088</v>
      </c>
      <c r="BB95" s="137">
        <v>2.6897574346031092</v>
      </c>
      <c r="BC95" s="137">
        <v>-1.6136073699202171</v>
      </c>
      <c r="BD95" s="137">
        <v>5.1342531793361559</v>
      </c>
      <c r="BE95" s="137">
        <v>-0.97879253610658168</v>
      </c>
      <c r="BF95" s="137">
        <v>0.95964802522034631</v>
      </c>
      <c r="BG95" s="137">
        <v>2.3315438933346257</v>
      </c>
      <c r="BH95" s="137">
        <v>0.30508353979909941</v>
      </c>
      <c r="BI95" s="137">
        <v>1.1272869803361232</v>
      </c>
      <c r="BJ95" s="137">
        <v>1.8430535503470651</v>
      </c>
      <c r="BK95" s="137">
        <v>-0.7830152014439733</v>
      </c>
      <c r="BL95" s="137">
        <v>2.7380079073523405</v>
      </c>
      <c r="BM95" s="138">
        <v>-5.5737302694069513E-2</v>
      </c>
    </row>
    <row r="96" spans="1:65">
      <c r="A96" s="103"/>
      <c r="B96" s="127"/>
      <c r="C96" s="98" t="s">
        <v>6</v>
      </c>
      <c r="D96" s="157" t="s">
        <v>15</v>
      </c>
      <c r="E96" s="100"/>
      <c r="F96" s="139">
        <v>4.5231171005811035</v>
      </c>
      <c r="G96" s="139">
        <v>-1.6727526444384324</v>
      </c>
      <c r="H96" s="139">
        <v>17.883894925039641</v>
      </c>
      <c r="I96" s="139">
        <v>-1.2616011761834187</v>
      </c>
      <c r="J96" s="139">
        <v>4.1548325373023971</v>
      </c>
      <c r="K96" s="139">
        <v>-3.8314470910842999</v>
      </c>
      <c r="L96" s="139">
        <v>4.2425475383623734</v>
      </c>
      <c r="M96" s="139">
        <v>5.013149596683931</v>
      </c>
      <c r="N96" s="139">
        <v>1.6611935133195033</v>
      </c>
      <c r="O96" s="139">
        <v>11.148353934393469</v>
      </c>
      <c r="P96" s="139">
        <v>-3.371062857812376</v>
      </c>
      <c r="Q96" s="139">
        <v>0.27821098531572375</v>
      </c>
      <c r="R96" s="139">
        <v>1.2309184202548238</v>
      </c>
      <c r="S96" s="139">
        <v>7.5772935267528538</v>
      </c>
      <c r="T96" s="139">
        <v>-2.5536492002079427</v>
      </c>
      <c r="U96" s="139">
        <v>0.2177911607122951</v>
      </c>
      <c r="V96" s="139">
        <v>1.2438651263902045</v>
      </c>
      <c r="W96" s="139">
        <v>-2.715047623349534</v>
      </c>
      <c r="X96" s="139">
        <v>3.6363258663204761</v>
      </c>
      <c r="Y96" s="139">
        <v>1.7836401023098176</v>
      </c>
      <c r="Z96" s="139">
        <v>2.849268558260178</v>
      </c>
      <c r="AA96" s="139">
        <v>0.24798661613401407</v>
      </c>
      <c r="AB96" s="139">
        <v>-0.47713992409397576</v>
      </c>
      <c r="AC96" s="139">
        <v>2.6688878002076848</v>
      </c>
      <c r="AD96" s="139">
        <v>-0.55333827813612402</v>
      </c>
      <c r="AE96" s="139">
        <v>4.7095199281750979</v>
      </c>
      <c r="AF96" s="139">
        <v>1.7517761270747059</v>
      </c>
      <c r="AG96" s="139">
        <v>1.079779720158939</v>
      </c>
      <c r="AH96" s="139">
        <v>-0.99928910071608357</v>
      </c>
      <c r="AI96" s="139">
        <v>1.6035385119042189</v>
      </c>
      <c r="AJ96" s="139">
        <v>3.4429348953671308</v>
      </c>
      <c r="AK96" s="139">
        <v>1.9683545672116907</v>
      </c>
      <c r="AL96" s="139">
        <v>-0.79372646584651818</v>
      </c>
      <c r="AM96" s="139">
        <v>3.5641035346189938</v>
      </c>
      <c r="AN96" s="139">
        <v>1.2544718568975384</v>
      </c>
      <c r="AO96" s="139">
        <v>2.7367018495260851</v>
      </c>
      <c r="AP96" s="139">
        <v>0.9881743022976508</v>
      </c>
      <c r="AQ96" s="139">
        <v>-2.8036951360813589</v>
      </c>
      <c r="AR96" s="139">
        <v>4.0149174364219249</v>
      </c>
      <c r="AS96" s="139">
        <v>-1.5040641459736435</v>
      </c>
      <c r="AT96" s="139">
        <v>0.85541984032369101</v>
      </c>
      <c r="AU96" s="139">
        <v>2.7727927798137983</v>
      </c>
      <c r="AV96" s="139">
        <v>1.4731620427132412</v>
      </c>
      <c r="AW96" s="139">
        <v>0.48004389348635357</v>
      </c>
      <c r="AX96" s="139">
        <v>0.6987367435530274</v>
      </c>
      <c r="AY96" s="139">
        <v>2.0414568637185226</v>
      </c>
      <c r="AZ96" s="139">
        <v>0.22229504247231091</v>
      </c>
      <c r="BA96" s="139">
        <v>2.7838793357729088</v>
      </c>
      <c r="BB96" s="139">
        <v>2.6897574346031092</v>
      </c>
      <c r="BC96" s="139">
        <v>-1.6136073699202171</v>
      </c>
      <c r="BD96" s="139">
        <v>5.1342531793361559</v>
      </c>
      <c r="BE96" s="139">
        <v>-0.97879253610658168</v>
      </c>
      <c r="BF96" s="139">
        <v>0.95964802522034631</v>
      </c>
      <c r="BG96" s="139">
        <v>2.3315438933346257</v>
      </c>
      <c r="BH96" s="139">
        <v>0.30508353979909941</v>
      </c>
      <c r="BI96" s="139">
        <v>1.1272869803361232</v>
      </c>
      <c r="BJ96" s="139">
        <v>1.8430535503470651</v>
      </c>
      <c r="BK96" s="139">
        <v>-0.7830152014439733</v>
      </c>
      <c r="BL96" s="139">
        <v>2.7380079073523405</v>
      </c>
      <c r="BM96" s="140">
        <v>-5.5737302694069513E-2</v>
      </c>
    </row>
    <row r="97" spans="1:65">
      <c r="A97" s="101"/>
      <c r="B97" s="125" t="s">
        <v>7</v>
      </c>
      <c r="C97" s="24"/>
      <c r="D97" s="126" t="s">
        <v>16</v>
      </c>
      <c r="E97" s="102"/>
      <c r="F97" s="137">
        <v>7.5529625469663557</v>
      </c>
      <c r="G97" s="137">
        <v>5.7135186153608686</v>
      </c>
      <c r="H97" s="137">
        <v>-2.0964275429116555</v>
      </c>
      <c r="I97" s="137">
        <v>2.0669787153950665</v>
      </c>
      <c r="J97" s="137">
        <v>-0.80394086288347921</v>
      </c>
      <c r="K97" s="137">
        <v>0.7861602841044828</v>
      </c>
      <c r="L97" s="137">
        <v>1.9574878432091936</v>
      </c>
      <c r="M97" s="137">
        <v>8.3015941336557262</v>
      </c>
      <c r="N97" s="137">
        <v>9.6303496332122762</v>
      </c>
      <c r="O97" s="137">
        <v>-2.8168642131696373</v>
      </c>
      <c r="P97" s="137">
        <v>10.231941712709826</v>
      </c>
      <c r="Q97" s="137">
        <v>6.1803788587010473</v>
      </c>
      <c r="R97" s="137">
        <v>1.0119858181246002</v>
      </c>
      <c r="S97" s="137">
        <v>4.1736158639009489</v>
      </c>
      <c r="T97" s="137">
        <v>7.9776170181493455</v>
      </c>
      <c r="U97" s="137">
        <v>-1.8007601967820079</v>
      </c>
      <c r="V97" s="137">
        <v>1.2983557944995709</v>
      </c>
      <c r="W97" s="137">
        <v>2.5873855611611987</v>
      </c>
      <c r="X97" s="137">
        <v>-2.6727043290648567E-2</v>
      </c>
      <c r="Y97" s="137">
        <v>-0.25872796049762314</v>
      </c>
      <c r="Z97" s="137">
        <v>7.0584377738778272</v>
      </c>
      <c r="AA97" s="137">
        <v>4.5226009275506129</v>
      </c>
      <c r="AB97" s="137">
        <v>1.0568328026544691</v>
      </c>
      <c r="AC97" s="137">
        <v>3.35981092100306</v>
      </c>
      <c r="AD97" s="137">
        <v>2.9540435133185099</v>
      </c>
      <c r="AE97" s="137">
        <v>3.2384937570194552</v>
      </c>
      <c r="AF97" s="137">
        <v>4.9509613713655511</v>
      </c>
      <c r="AG97" s="137">
        <v>2.2299293032699978</v>
      </c>
      <c r="AH97" s="137">
        <v>3.663106881121621</v>
      </c>
      <c r="AI97" s="137">
        <v>1.8317276383198049</v>
      </c>
      <c r="AJ97" s="137">
        <v>2.1986509223728206</v>
      </c>
      <c r="AK97" s="137">
        <v>2.4494300169688046</v>
      </c>
      <c r="AL97" s="137">
        <v>1.1497307106596679</v>
      </c>
      <c r="AM97" s="137">
        <v>-1.4736394745071237</v>
      </c>
      <c r="AN97" s="137">
        <v>5.5295131349766535</v>
      </c>
      <c r="AO97" s="137">
        <v>2.0929687221197639</v>
      </c>
      <c r="AP97" s="137">
        <v>1.5856772317840466</v>
      </c>
      <c r="AQ97" s="137">
        <v>0.24995457934551268</v>
      </c>
      <c r="AR97" s="137">
        <v>1.1620718725252175</v>
      </c>
      <c r="AS97" s="137">
        <v>7.7035588861726296</v>
      </c>
      <c r="AT97" s="137">
        <v>-0.21418924054373178</v>
      </c>
      <c r="AU97" s="137">
        <v>1.6153124436694526</v>
      </c>
      <c r="AV97" s="137">
        <v>-3.3614067042849456</v>
      </c>
      <c r="AW97" s="137">
        <v>0.19338770703620867</v>
      </c>
      <c r="AX97" s="137">
        <v>-1.771119697737177</v>
      </c>
      <c r="AY97" s="137">
        <v>2.5174253245213549</v>
      </c>
      <c r="AZ97" s="137">
        <v>2.5679028050515313</v>
      </c>
      <c r="BA97" s="137">
        <v>3.3630384452094688</v>
      </c>
      <c r="BB97" s="137">
        <v>6.2230024713508527</v>
      </c>
      <c r="BC97" s="137">
        <v>2.1527638010720551</v>
      </c>
      <c r="BD97" s="137">
        <v>5.0559117383292715</v>
      </c>
      <c r="BE97" s="137">
        <v>-1.9525163777306034</v>
      </c>
      <c r="BF97" s="137">
        <v>4.6959011583258103</v>
      </c>
      <c r="BG97" s="137">
        <v>0.31619304773322199</v>
      </c>
      <c r="BH97" s="137">
        <v>2.9739699423405597</v>
      </c>
      <c r="BI97" s="137">
        <v>2.3064833273823666</v>
      </c>
      <c r="BJ97" s="137">
        <v>2.3528153177061313</v>
      </c>
      <c r="BK97" s="137">
        <v>3.5048157276221303</v>
      </c>
      <c r="BL97" s="137">
        <v>-1.3331622286696074</v>
      </c>
      <c r="BM97" s="138">
        <v>7.9612922479938675E-2</v>
      </c>
    </row>
    <row r="98" spans="1:65">
      <c r="A98" s="103"/>
      <c r="B98" s="127"/>
      <c r="C98" s="98" t="s">
        <v>7</v>
      </c>
      <c r="D98" s="157" t="s">
        <v>16</v>
      </c>
      <c r="E98" s="100"/>
      <c r="F98" s="139">
        <v>7.5529625469663557</v>
      </c>
      <c r="G98" s="139">
        <v>5.7135186153608686</v>
      </c>
      <c r="H98" s="139">
        <v>-2.0964275429116555</v>
      </c>
      <c r="I98" s="139">
        <v>2.0669787153950665</v>
      </c>
      <c r="J98" s="139">
        <v>-0.80394086288347921</v>
      </c>
      <c r="K98" s="139">
        <v>0.7861602841044828</v>
      </c>
      <c r="L98" s="139">
        <v>1.9574878432091936</v>
      </c>
      <c r="M98" s="139">
        <v>8.3015941336557262</v>
      </c>
      <c r="N98" s="139">
        <v>9.6303496332122762</v>
      </c>
      <c r="O98" s="139">
        <v>-2.8168642131696373</v>
      </c>
      <c r="P98" s="139">
        <v>10.231941712709826</v>
      </c>
      <c r="Q98" s="139">
        <v>6.1803788587010473</v>
      </c>
      <c r="R98" s="139">
        <v>1.0119858181246002</v>
      </c>
      <c r="S98" s="139">
        <v>4.1736158639009489</v>
      </c>
      <c r="T98" s="139">
        <v>7.9776170181493455</v>
      </c>
      <c r="U98" s="139">
        <v>-1.8007601967820079</v>
      </c>
      <c r="V98" s="139">
        <v>1.2983557944995709</v>
      </c>
      <c r="W98" s="139">
        <v>2.5873855611611987</v>
      </c>
      <c r="X98" s="139">
        <v>-2.6727043290648567E-2</v>
      </c>
      <c r="Y98" s="139">
        <v>-0.25872796049762314</v>
      </c>
      <c r="Z98" s="139">
        <v>7.0584377738778272</v>
      </c>
      <c r="AA98" s="139">
        <v>4.5226009275506129</v>
      </c>
      <c r="AB98" s="139">
        <v>1.0568328026544691</v>
      </c>
      <c r="AC98" s="139">
        <v>3.35981092100306</v>
      </c>
      <c r="AD98" s="139">
        <v>2.9540435133185099</v>
      </c>
      <c r="AE98" s="139">
        <v>3.2384937570194552</v>
      </c>
      <c r="AF98" s="139">
        <v>4.9509613713655511</v>
      </c>
      <c r="AG98" s="139">
        <v>2.2299293032699978</v>
      </c>
      <c r="AH98" s="139">
        <v>3.663106881121621</v>
      </c>
      <c r="AI98" s="139">
        <v>1.8317276383198049</v>
      </c>
      <c r="AJ98" s="139">
        <v>2.1986509223728206</v>
      </c>
      <c r="AK98" s="139">
        <v>2.4494300169688046</v>
      </c>
      <c r="AL98" s="139">
        <v>1.1497307106596679</v>
      </c>
      <c r="AM98" s="139">
        <v>-1.4736394745071237</v>
      </c>
      <c r="AN98" s="139">
        <v>5.5295131349766535</v>
      </c>
      <c r="AO98" s="139">
        <v>2.0929687221197639</v>
      </c>
      <c r="AP98" s="139">
        <v>1.5856772317840466</v>
      </c>
      <c r="AQ98" s="139">
        <v>0.24995457934551268</v>
      </c>
      <c r="AR98" s="139">
        <v>1.1620718725252175</v>
      </c>
      <c r="AS98" s="139">
        <v>7.7035588861726296</v>
      </c>
      <c r="AT98" s="139">
        <v>-0.21418924054373178</v>
      </c>
      <c r="AU98" s="139">
        <v>1.6153124436694526</v>
      </c>
      <c r="AV98" s="139">
        <v>-3.3614067042849456</v>
      </c>
      <c r="AW98" s="139">
        <v>0.19338770703620867</v>
      </c>
      <c r="AX98" s="139">
        <v>-1.771119697737177</v>
      </c>
      <c r="AY98" s="139">
        <v>2.5174253245213549</v>
      </c>
      <c r="AZ98" s="139">
        <v>2.5679028050515313</v>
      </c>
      <c r="BA98" s="139">
        <v>3.3630384452094688</v>
      </c>
      <c r="BB98" s="139">
        <v>6.2230024713508527</v>
      </c>
      <c r="BC98" s="139">
        <v>2.1527638010720551</v>
      </c>
      <c r="BD98" s="139">
        <v>5.0559117383292715</v>
      </c>
      <c r="BE98" s="139">
        <v>-1.9525163777306034</v>
      </c>
      <c r="BF98" s="139">
        <v>4.6959011583258103</v>
      </c>
      <c r="BG98" s="139">
        <v>0.31619304773322199</v>
      </c>
      <c r="BH98" s="139">
        <v>2.9739699423405597</v>
      </c>
      <c r="BI98" s="139">
        <v>2.3064833273823666</v>
      </c>
      <c r="BJ98" s="139">
        <v>2.3528153177061313</v>
      </c>
      <c r="BK98" s="139">
        <v>3.5048157276221303</v>
      </c>
      <c r="BL98" s="139">
        <v>-1.3331622286696074</v>
      </c>
      <c r="BM98" s="140">
        <v>7.9612922479938675E-2</v>
      </c>
    </row>
    <row r="99" spans="1:65">
      <c r="A99" s="108"/>
      <c r="B99" s="125" t="s">
        <v>8</v>
      </c>
      <c r="C99" s="24"/>
      <c r="D99" s="126" t="s">
        <v>17</v>
      </c>
      <c r="E99" s="117"/>
      <c r="F99" s="137">
        <v>-0.22380651980290622</v>
      </c>
      <c r="G99" s="137">
        <v>0.12718221098893423</v>
      </c>
      <c r="H99" s="137">
        <v>1.2423384105660915</v>
      </c>
      <c r="I99" s="137">
        <v>8.1712129702162315</v>
      </c>
      <c r="J99" s="137">
        <v>0.40379860180736671</v>
      </c>
      <c r="K99" s="137">
        <v>0.66342429277877102</v>
      </c>
      <c r="L99" s="137">
        <v>1.6586286879134633</v>
      </c>
      <c r="M99" s="137">
        <v>2.4323553851746595</v>
      </c>
      <c r="N99" s="137">
        <v>3.4417119639407616</v>
      </c>
      <c r="O99" s="137">
        <v>2.5170462576834325</v>
      </c>
      <c r="P99" s="137">
        <v>1.9436427868593711</v>
      </c>
      <c r="Q99" s="137">
        <v>0.85622881082585423</v>
      </c>
      <c r="R99" s="137">
        <v>2.3871266812244443</v>
      </c>
      <c r="S99" s="137">
        <v>2.2457769355923602</v>
      </c>
      <c r="T99" s="137">
        <v>2.3161670976688242</v>
      </c>
      <c r="U99" s="137">
        <v>1.811430312973954</v>
      </c>
      <c r="V99" s="137">
        <v>2.0986590382009069</v>
      </c>
      <c r="W99" s="137">
        <v>2.0339013148988698</v>
      </c>
      <c r="X99" s="137">
        <v>1.8511182328989406</v>
      </c>
      <c r="Y99" s="137">
        <v>1.8378508717896977</v>
      </c>
      <c r="Z99" s="137">
        <v>1.8622772121690332</v>
      </c>
      <c r="AA99" s="137">
        <v>1.709525146015082</v>
      </c>
      <c r="AB99" s="137">
        <v>1.6164601257454336</v>
      </c>
      <c r="AC99" s="137">
        <v>1.7776366352260595</v>
      </c>
      <c r="AD99" s="137">
        <v>2.0249550491491277</v>
      </c>
      <c r="AE99" s="137">
        <v>1.6740837591500508</v>
      </c>
      <c r="AF99" s="137">
        <v>1.8238544076516234</v>
      </c>
      <c r="AG99" s="137">
        <v>1.871310361691414</v>
      </c>
      <c r="AH99" s="137">
        <v>1.893782464786625</v>
      </c>
      <c r="AI99" s="137">
        <v>1.6871277803847136</v>
      </c>
      <c r="AJ99" s="137">
        <v>1.7372248491319198</v>
      </c>
      <c r="AK99" s="137">
        <v>1.8419766777812754</v>
      </c>
      <c r="AL99" s="137">
        <v>1.7032700562921121</v>
      </c>
      <c r="AM99" s="137">
        <v>1.4048541380212072</v>
      </c>
      <c r="AN99" s="137">
        <v>1.6055849878638782</v>
      </c>
      <c r="AO99" s="137">
        <v>2.6549611015800565</v>
      </c>
      <c r="AP99" s="137">
        <v>0.91052217659017742</v>
      </c>
      <c r="AQ99" s="137">
        <v>1.8328472359249872</v>
      </c>
      <c r="AR99" s="137">
        <v>1.0399775286838491</v>
      </c>
      <c r="AS99" s="137">
        <v>2.230342012760218</v>
      </c>
      <c r="AT99" s="137">
        <v>1.5206495057596499</v>
      </c>
      <c r="AU99" s="137">
        <v>2.060700391667396</v>
      </c>
      <c r="AV99" s="137">
        <v>2.3498681441986662</v>
      </c>
      <c r="AW99" s="137">
        <v>2.0170809587870764</v>
      </c>
      <c r="AX99" s="137">
        <v>2.3343284115085083</v>
      </c>
      <c r="AY99" s="137">
        <v>1.4854354141806425</v>
      </c>
      <c r="AZ99" s="137">
        <v>1.6392232825373014</v>
      </c>
      <c r="BA99" s="137">
        <v>1.5110891473107273</v>
      </c>
      <c r="BB99" s="137">
        <v>1.9136889935425643</v>
      </c>
      <c r="BC99" s="137">
        <v>1.593868051237294</v>
      </c>
      <c r="BD99" s="137">
        <v>2.2737628795611187</v>
      </c>
      <c r="BE99" s="137">
        <v>0.61745276858941622</v>
      </c>
      <c r="BF99" s="137">
        <v>1.5530740223326518</v>
      </c>
      <c r="BG99" s="137">
        <v>1.2307069099684043</v>
      </c>
      <c r="BH99" s="137">
        <v>0.6865532476311671</v>
      </c>
      <c r="BI99" s="137">
        <v>1.4666945426161675</v>
      </c>
      <c r="BJ99" s="137">
        <v>1.1740073544687135</v>
      </c>
      <c r="BK99" s="137">
        <v>2.8770743581585663</v>
      </c>
      <c r="BL99" s="137">
        <v>0.286164580875095</v>
      </c>
      <c r="BM99" s="138">
        <v>0.84136308655243397</v>
      </c>
    </row>
    <row r="100" spans="1:65">
      <c r="A100" s="107"/>
      <c r="B100" s="127"/>
      <c r="C100" s="98" t="s">
        <v>8</v>
      </c>
      <c r="D100" s="157" t="s">
        <v>17</v>
      </c>
      <c r="E100" s="118"/>
      <c r="F100" s="139">
        <v>-0.22380651980290622</v>
      </c>
      <c r="G100" s="139">
        <v>0.12718221098893423</v>
      </c>
      <c r="H100" s="139">
        <v>1.2423384105660915</v>
      </c>
      <c r="I100" s="139">
        <v>8.1712129702162315</v>
      </c>
      <c r="J100" s="139">
        <v>0.40379860180736671</v>
      </c>
      <c r="K100" s="139">
        <v>0.66342429277877102</v>
      </c>
      <c r="L100" s="139">
        <v>1.6586286879134633</v>
      </c>
      <c r="M100" s="139">
        <v>2.4323553851746595</v>
      </c>
      <c r="N100" s="139">
        <v>3.4417119639407616</v>
      </c>
      <c r="O100" s="139">
        <v>2.5170462576834325</v>
      </c>
      <c r="P100" s="139">
        <v>1.9436427868593711</v>
      </c>
      <c r="Q100" s="139">
        <v>0.85622881082585423</v>
      </c>
      <c r="R100" s="139">
        <v>2.3871266812244443</v>
      </c>
      <c r="S100" s="139">
        <v>2.2457769355923602</v>
      </c>
      <c r="T100" s="139">
        <v>2.3161670976688242</v>
      </c>
      <c r="U100" s="139">
        <v>1.811430312973954</v>
      </c>
      <c r="V100" s="139">
        <v>2.0986590382009069</v>
      </c>
      <c r="W100" s="139">
        <v>2.0339013148988698</v>
      </c>
      <c r="X100" s="139">
        <v>1.8511182328989406</v>
      </c>
      <c r="Y100" s="139">
        <v>1.8378508717896977</v>
      </c>
      <c r="Z100" s="139">
        <v>1.8622772121690332</v>
      </c>
      <c r="AA100" s="139">
        <v>1.709525146015082</v>
      </c>
      <c r="AB100" s="139">
        <v>1.6164601257454336</v>
      </c>
      <c r="AC100" s="139">
        <v>1.7776366352260595</v>
      </c>
      <c r="AD100" s="139">
        <v>2.0249550491491277</v>
      </c>
      <c r="AE100" s="139">
        <v>1.6740837591500508</v>
      </c>
      <c r="AF100" s="139">
        <v>1.8238544076516234</v>
      </c>
      <c r="AG100" s="139">
        <v>1.871310361691414</v>
      </c>
      <c r="AH100" s="139">
        <v>1.893782464786625</v>
      </c>
      <c r="AI100" s="139">
        <v>1.6871277803847136</v>
      </c>
      <c r="AJ100" s="139">
        <v>1.7372248491319198</v>
      </c>
      <c r="AK100" s="139">
        <v>1.8419766777812754</v>
      </c>
      <c r="AL100" s="139">
        <v>1.7032700562921121</v>
      </c>
      <c r="AM100" s="139">
        <v>1.4048541380212072</v>
      </c>
      <c r="AN100" s="139">
        <v>1.6055849878638782</v>
      </c>
      <c r="AO100" s="139">
        <v>2.6549611015800565</v>
      </c>
      <c r="AP100" s="139">
        <v>0.91052217659017742</v>
      </c>
      <c r="AQ100" s="139">
        <v>1.8328472359249872</v>
      </c>
      <c r="AR100" s="139">
        <v>1.0399775286838491</v>
      </c>
      <c r="AS100" s="139">
        <v>2.230342012760218</v>
      </c>
      <c r="AT100" s="139">
        <v>1.5206495057596499</v>
      </c>
      <c r="AU100" s="139">
        <v>2.060700391667396</v>
      </c>
      <c r="AV100" s="139">
        <v>2.3498681441986662</v>
      </c>
      <c r="AW100" s="139">
        <v>2.0170809587870764</v>
      </c>
      <c r="AX100" s="139">
        <v>2.3343284115085083</v>
      </c>
      <c r="AY100" s="139">
        <v>1.4854354141806425</v>
      </c>
      <c r="AZ100" s="139">
        <v>1.6392232825373014</v>
      </c>
      <c r="BA100" s="139">
        <v>1.5110891473107273</v>
      </c>
      <c r="BB100" s="139">
        <v>1.9136889935425643</v>
      </c>
      <c r="BC100" s="139">
        <v>1.593868051237294</v>
      </c>
      <c r="BD100" s="139">
        <v>2.2737628795611187</v>
      </c>
      <c r="BE100" s="139">
        <v>0.61745276858941622</v>
      </c>
      <c r="BF100" s="139">
        <v>1.5530740223326518</v>
      </c>
      <c r="BG100" s="139">
        <v>1.2307069099684043</v>
      </c>
      <c r="BH100" s="139">
        <v>0.6865532476311671</v>
      </c>
      <c r="BI100" s="139">
        <v>1.4666945426161675</v>
      </c>
      <c r="BJ100" s="139">
        <v>1.1740073544687135</v>
      </c>
      <c r="BK100" s="139">
        <v>2.8770743581585663</v>
      </c>
      <c r="BL100" s="139">
        <v>0.286164580875095</v>
      </c>
      <c r="BM100" s="140">
        <v>0.84136308655243397</v>
      </c>
    </row>
    <row r="101" spans="1:65" ht="24">
      <c r="A101" s="108"/>
      <c r="B101" s="125" t="s">
        <v>157</v>
      </c>
      <c r="C101" s="24"/>
      <c r="D101" s="126" t="s">
        <v>18</v>
      </c>
      <c r="E101" s="117"/>
      <c r="F101" s="137">
        <v>1.2943771937329558</v>
      </c>
      <c r="G101" s="137">
        <v>0.18778185915631695</v>
      </c>
      <c r="H101" s="137">
        <v>-3.2175259306240633</v>
      </c>
      <c r="I101" s="137">
        <v>14.254655278528361</v>
      </c>
      <c r="J101" s="137">
        <v>2.9981324438113006</v>
      </c>
      <c r="K101" s="137">
        <v>2.8662872432519464</v>
      </c>
      <c r="L101" s="137">
        <v>1.458912140800976</v>
      </c>
      <c r="M101" s="137">
        <v>9.1494966013562475</v>
      </c>
      <c r="N101" s="137">
        <v>3.0213435722964164</v>
      </c>
      <c r="O101" s="137">
        <v>4.874431649453868</v>
      </c>
      <c r="P101" s="137">
        <v>1.8280137435936723</v>
      </c>
      <c r="Q101" s="137">
        <v>4.8220644605647038</v>
      </c>
      <c r="R101" s="137">
        <v>2.9987740348047254</v>
      </c>
      <c r="S101" s="137">
        <v>3.267018643234465</v>
      </c>
      <c r="T101" s="137">
        <v>2.1819918011343873</v>
      </c>
      <c r="U101" s="137">
        <v>3.417960033485798</v>
      </c>
      <c r="V101" s="137">
        <v>4.4464199138618028</v>
      </c>
      <c r="W101" s="137">
        <v>2.3502093680670413</v>
      </c>
      <c r="X101" s="137">
        <v>1.8426987527814447</v>
      </c>
      <c r="Y101" s="137">
        <v>3.611932624956566</v>
      </c>
      <c r="Z101" s="137">
        <v>4.1016470193698638</v>
      </c>
      <c r="AA101" s="137">
        <v>2.3892666497909119</v>
      </c>
      <c r="AB101" s="137">
        <v>1.6620862173559345</v>
      </c>
      <c r="AC101" s="137">
        <v>5.2456483550876527</v>
      </c>
      <c r="AD101" s="137">
        <v>2.9488268433956648</v>
      </c>
      <c r="AE101" s="137">
        <v>3.6418045737569855</v>
      </c>
      <c r="AF101" s="137">
        <v>2.4707351685060672</v>
      </c>
      <c r="AG101" s="137">
        <v>4.0581785595945803</v>
      </c>
      <c r="AH101" s="137">
        <v>2.4220867360063636</v>
      </c>
      <c r="AI101" s="137">
        <v>2.5152049228521349</v>
      </c>
      <c r="AJ101" s="137">
        <v>1.9622130328201166</v>
      </c>
      <c r="AK101" s="137">
        <v>1.5977179588652035</v>
      </c>
      <c r="AL101" s="137">
        <v>3.8464349386178469</v>
      </c>
      <c r="AM101" s="137">
        <v>3.9185399568995223</v>
      </c>
      <c r="AN101" s="137">
        <v>4.7441089088893875</v>
      </c>
      <c r="AO101" s="137">
        <v>2.9653954662432795</v>
      </c>
      <c r="AP101" s="137">
        <v>3.6492692989076119</v>
      </c>
      <c r="AQ101" s="137">
        <v>2.6357817013539488</v>
      </c>
      <c r="AR101" s="137">
        <v>3.0566059400950678</v>
      </c>
      <c r="AS101" s="137">
        <v>-2.5623200270434126</v>
      </c>
      <c r="AT101" s="137">
        <v>0.88281742008955177</v>
      </c>
      <c r="AU101" s="137">
        <v>3.5390415141761196</v>
      </c>
      <c r="AV101" s="137">
        <v>-1.3892458530975205</v>
      </c>
      <c r="AW101" s="137">
        <v>0.63598701374209554</v>
      </c>
      <c r="AX101" s="137">
        <v>1.4011693830294831</v>
      </c>
      <c r="AY101" s="137">
        <v>1.8870794519375096</v>
      </c>
      <c r="AZ101" s="137">
        <v>1.308225553348862</v>
      </c>
      <c r="BA101" s="137">
        <v>0.65817841791468368</v>
      </c>
      <c r="BB101" s="137">
        <v>1.4644142130606781</v>
      </c>
      <c r="BC101" s="137">
        <v>1.8138616164662409</v>
      </c>
      <c r="BD101" s="137">
        <v>1.6510028226723676</v>
      </c>
      <c r="BE101" s="137">
        <v>1.7054422869445602</v>
      </c>
      <c r="BF101" s="137">
        <v>2.259041433417039</v>
      </c>
      <c r="BG101" s="137">
        <v>1.8216997795788643</v>
      </c>
      <c r="BH101" s="137">
        <v>1.3332443649048002</v>
      </c>
      <c r="BI101" s="137">
        <v>0.80874512829551293</v>
      </c>
      <c r="BJ101" s="137">
        <v>2.6875698326514765</v>
      </c>
      <c r="BK101" s="137">
        <v>2.199661046354251</v>
      </c>
      <c r="BL101" s="137">
        <v>2.4182338218616337</v>
      </c>
      <c r="BM101" s="138">
        <v>-1.8220854192176859</v>
      </c>
    </row>
    <row r="102" spans="1:65" ht="24">
      <c r="A102" s="103"/>
      <c r="B102" s="127"/>
      <c r="C102" s="98" t="s">
        <v>157</v>
      </c>
      <c r="D102" s="157" t="s">
        <v>18</v>
      </c>
      <c r="E102" s="100"/>
      <c r="F102" s="139">
        <v>1.2943771937329558</v>
      </c>
      <c r="G102" s="139">
        <v>0.18778185915631695</v>
      </c>
      <c r="H102" s="139">
        <v>-3.2175259306240633</v>
      </c>
      <c r="I102" s="139">
        <v>14.254655278528361</v>
      </c>
      <c r="J102" s="139">
        <v>2.9981324438113006</v>
      </c>
      <c r="K102" s="139">
        <v>2.8662872432519464</v>
      </c>
      <c r="L102" s="139">
        <v>1.458912140800976</v>
      </c>
      <c r="M102" s="139">
        <v>9.1494966013562475</v>
      </c>
      <c r="N102" s="139">
        <v>3.0213435722964164</v>
      </c>
      <c r="O102" s="139">
        <v>4.874431649453868</v>
      </c>
      <c r="P102" s="139">
        <v>1.8280137435936723</v>
      </c>
      <c r="Q102" s="139">
        <v>4.8220644605647038</v>
      </c>
      <c r="R102" s="139">
        <v>2.9987740348047254</v>
      </c>
      <c r="S102" s="139">
        <v>3.267018643234465</v>
      </c>
      <c r="T102" s="139">
        <v>2.1819918011343873</v>
      </c>
      <c r="U102" s="139">
        <v>3.417960033485798</v>
      </c>
      <c r="V102" s="139">
        <v>4.4464199138618028</v>
      </c>
      <c r="W102" s="139">
        <v>2.3502093680670413</v>
      </c>
      <c r="X102" s="139">
        <v>1.8426987527814447</v>
      </c>
      <c r="Y102" s="139">
        <v>3.611932624956566</v>
      </c>
      <c r="Z102" s="139">
        <v>4.1016470193698638</v>
      </c>
      <c r="AA102" s="139">
        <v>2.3892666497909119</v>
      </c>
      <c r="AB102" s="139">
        <v>1.6620862173559345</v>
      </c>
      <c r="AC102" s="139">
        <v>5.2456483550876527</v>
      </c>
      <c r="AD102" s="139">
        <v>2.9488268433956648</v>
      </c>
      <c r="AE102" s="139">
        <v>3.6418045737569855</v>
      </c>
      <c r="AF102" s="139">
        <v>2.4707351685060672</v>
      </c>
      <c r="AG102" s="139">
        <v>4.0581785595945803</v>
      </c>
      <c r="AH102" s="139">
        <v>2.4220867360063636</v>
      </c>
      <c r="AI102" s="139">
        <v>2.5152049228521349</v>
      </c>
      <c r="AJ102" s="139">
        <v>1.9622130328201166</v>
      </c>
      <c r="AK102" s="139">
        <v>1.5977179588652035</v>
      </c>
      <c r="AL102" s="139">
        <v>3.8464349386178469</v>
      </c>
      <c r="AM102" s="139">
        <v>3.9185399568995223</v>
      </c>
      <c r="AN102" s="139">
        <v>4.7441089088893875</v>
      </c>
      <c r="AO102" s="139">
        <v>2.9653954662432795</v>
      </c>
      <c r="AP102" s="139">
        <v>3.6492692989076119</v>
      </c>
      <c r="AQ102" s="139">
        <v>2.6357817013539488</v>
      </c>
      <c r="AR102" s="139">
        <v>3.0566059400950678</v>
      </c>
      <c r="AS102" s="139">
        <v>-2.5623200270434126</v>
      </c>
      <c r="AT102" s="139">
        <v>0.88281742008955177</v>
      </c>
      <c r="AU102" s="139">
        <v>3.5390415141761196</v>
      </c>
      <c r="AV102" s="139">
        <v>-1.3892458530975205</v>
      </c>
      <c r="AW102" s="139">
        <v>0.63598701374209554</v>
      </c>
      <c r="AX102" s="139">
        <v>1.4011693830294831</v>
      </c>
      <c r="AY102" s="139">
        <v>1.8870794519375096</v>
      </c>
      <c r="AZ102" s="139">
        <v>1.308225553348862</v>
      </c>
      <c r="BA102" s="139">
        <v>0.65817841791468368</v>
      </c>
      <c r="BB102" s="139">
        <v>1.4644142130606781</v>
      </c>
      <c r="BC102" s="139">
        <v>1.8138616164662409</v>
      </c>
      <c r="BD102" s="139">
        <v>1.6510028226723676</v>
      </c>
      <c r="BE102" s="139">
        <v>1.7054422869445602</v>
      </c>
      <c r="BF102" s="139">
        <v>2.259041433417039</v>
      </c>
      <c r="BG102" s="139">
        <v>1.8216997795788643</v>
      </c>
      <c r="BH102" s="139">
        <v>1.3332443649048002</v>
      </c>
      <c r="BI102" s="139">
        <v>0.80874512829551293</v>
      </c>
      <c r="BJ102" s="139">
        <v>2.6875698326514765</v>
      </c>
      <c r="BK102" s="139">
        <v>2.199661046354251</v>
      </c>
      <c r="BL102" s="139">
        <v>2.4182338218616337</v>
      </c>
      <c r="BM102" s="140">
        <v>-1.8220854192176859</v>
      </c>
    </row>
    <row r="103" spans="1:65" ht="36">
      <c r="A103" s="101"/>
      <c r="B103" s="125" t="s">
        <v>160</v>
      </c>
      <c r="C103" s="24"/>
      <c r="D103" s="126" t="s">
        <v>19</v>
      </c>
      <c r="E103" s="102"/>
      <c r="F103" s="137">
        <v>2.5264166359984017</v>
      </c>
      <c r="G103" s="137">
        <v>1.0262823078589065</v>
      </c>
      <c r="H103" s="137">
        <v>0.91326881012525973</v>
      </c>
      <c r="I103" s="137">
        <v>4.0806944917777628</v>
      </c>
      <c r="J103" s="137">
        <v>2.1530735706891448</v>
      </c>
      <c r="K103" s="137">
        <v>2.5103782306862996</v>
      </c>
      <c r="L103" s="137">
        <v>2.1426503279824942</v>
      </c>
      <c r="M103" s="137">
        <v>3.1159880765973895</v>
      </c>
      <c r="N103" s="137">
        <v>2.0771221167064482</v>
      </c>
      <c r="O103" s="137">
        <v>3.2047783464444137</v>
      </c>
      <c r="P103" s="137">
        <v>2.5448932560362465</v>
      </c>
      <c r="Q103" s="137">
        <v>1.7368929833075981</v>
      </c>
      <c r="R103" s="137">
        <v>2.641670375198828</v>
      </c>
      <c r="S103" s="137">
        <v>0.59796222661243803</v>
      </c>
      <c r="T103" s="137">
        <v>3.6839649562440826</v>
      </c>
      <c r="U103" s="137">
        <v>2.2642770871609059</v>
      </c>
      <c r="V103" s="137">
        <v>3.8319867522345703</v>
      </c>
      <c r="W103" s="137">
        <v>2.5471826002157627</v>
      </c>
      <c r="X103" s="137">
        <v>1.8266827822983203</v>
      </c>
      <c r="Y103" s="137">
        <v>1.7865423205759186</v>
      </c>
      <c r="Z103" s="137">
        <v>2.962802457588424</v>
      </c>
      <c r="AA103" s="137">
        <v>1.5153484179263046</v>
      </c>
      <c r="AB103" s="137">
        <v>1.8117883148228913</v>
      </c>
      <c r="AC103" s="137">
        <v>2.3032782151181266</v>
      </c>
      <c r="AD103" s="137">
        <v>1.9591015367498699</v>
      </c>
      <c r="AE103" s="137">
        <v>2.1534563706502041</v>
      </c>
      <c r="AF103" s="137">
        <v>2.9028861097490051</v>
      </c>
      <c r="AG103" s="137">
        <v>3.0241721376061008</v>
      </c>
      <c r="AH103" s="137">
        <v>2.6056591998972607</v>
      </c>
      <c r="AI103" s="137">
        <v>2.6439018182684606</v>
      </c>
      <c r="AJ103" s="137">
        <v>2.8472447607447862</v>
      </c>
      <c r="AK103" s="137">
        <v>2.471699772669254</v>
      </c>
      <c r="AL103" s="137">
        <v>2.65242702178044</v>
      </c>
      <c r="AM103" s="137">
        <v>2.9160075856975851</v>
      </c>
      <c r="AN103" s="137">
        <v>3.0081900757648299</v>
      </c>
      <c r="AO103" s="137">
        <v>1.5632605401723225</v>
      </c>
      <c r="AP103" s="137">
        <v>1.572803644027104</v>
      </c>
      <c r="AQ103" s="137">
        <v>2.4802309165374652</v>
      </c>
      <c r="AR103" s="137">
        <v>3.1678630898568656</v>
      </c>
      <c r="AS103" s="137">
        <v>2.4454775390759096</v>
      </c>
      <c r="AT103" s="137">
        <v>1.6244516698554321</v>
      </c>
      <c r="AU103" s="137">
        <v>6.26116281782447</v>
      </c>
      <c r="AV103" s="137">
        <v>-6.3939224220226407</v>
      </c>
      <c r="AW103" s="137">
        <v>6.7944878654707423</v>
      </c>
      <c r="AX103" s="137">
        <v>4.4102303154444371</v>
      </c>
      <c r="AY103" s="137">
        <v>2.2400515375170329</v>
      </c>
      <c r="AZ103" s="137">
        <v>1.265178990498427</v>
      </c>
      <c r="BA103" s="137">
        <v>2.4203082266556919</v>
      </c>
      <c r="BB103" s="137">
        <v>3.4177003014574723</v>
      </c>
      <c r="BC103" s="137">
        <v>1.387426653311536</v>
      </c>
      <c r="BD103" s="137">
        <v>1.4326805676888199</v>
      </c>
      <c r="BE103" s="137">
        <v>2.8427219088184899</v>
      </c>
      <c r="BF103" s="137">
        <v>2.4520774781369852</v>
      </c>
      <c r="BG103" s="137">
        <v>1.2728812608831248</v>
      </c>
      <c r="BH103" s="137">
        <v>1.9023727406541298</v>
      </c>
      <c r="BI103" s="137">
        <v>2.9084479619185828</v>
      </c>
      <c r="BJ103" s="137">
        <v>2.5619693714236718</v>
      </c>
      <c r="BK103" s="137">
        <v>1.8257146397701689</v>
      </c>
      <c r="BL103" s="137">
        <v>1.1774239268230957</v>
      </c>
      <c r="BM103" s="138">
        <v>1.2021163831393125</v>
      </c>
    </row>
    <row r="104" spans="1:65">
      <c r="A104" s="103"/>
      <c r="B104" s="127"/>
      <c r="C104" s="98" t="s">
        <v>117</v>
      </c>
      <c r="D104" s="157" t="s">
        <v>128</v>
      </c>
      <c r="E104" s="100"/>
      <c r="F104" s="139">
        <v>1.8123392369954416</v>
      </c>
      <c r="G104" s="139">
        <v>-1.0078203758172606</v>
      </c>
      <c r="H104" s="139">
        <v>0.66274541143830845</v>
      </c>
      <c r="I104" s="139">
        <v>6.0030491292961443</v>
      </c>
      <c r="J104" s="139">
        <v>0.9449355082987978</v>
      </c>
      <c r="K104" s="139">
        <v>3.7533833971286015</v>
      </c>
      <c r="L104" s="139">
        <v>1.8148606971593466</v>
      </c>
      <c r="M104" s="139">
        <v>3.6503333848481674</v>
      </c>
      <c r="N104" s="139">
        <v>1.9897809227778112</v>
      </c>
      <c r="O104" s="139">
        <v>5.4960523343627017</v>
      </c>
      <c r="P104" s="139">
        <v>1.965946286458049</v>
      </c>
      <c r="Q104" s="139">
        <v>0.80849945537555357</v>
      </c>
      <c r="R104" s="139">
        <v>2.5116295802736488</v>
      </c>
      <c r="S104" s="139">
        <v>1.3360487535874626</v>
      </c>
      <c r="T104" s="139">
        <v>3.7861171800244904</v>
      </c>
      <c r="U104" s="139">
        <v>3.4386938868767487</v>
      </c>
      <c r="V104" s="139">
        <v>3.8802913894513864</v>
      </c>
      <c r="W104" s="139">
        <v>4.5153228543244524</v>
      </c>
      <c r="X104" s="139">
        <v>-1.1972227854550255</v>
      </c>
      <c r="Y104" s="139">
        <v>4.3558467808056776</v>
      </c>
      <c r="Z104" s="139">
        <v>1.6692696568139098</v>
      </c>
      <c r="AA104" s="139">
        <v>1.3666302362769898</v>
      </c>
      <c r="AB104" s="139">
        <v>0.88368716973454298</v>
      </c>
      <c r="AC104" s="139">
        <v>2.0553956981044195</v>
      </c>
      <c r="AD104" s="139">
        <v>3.144062038244158</v>
      </c>
      <c r="AE104" s="139">
        <v>2.2120935537625002</v>
      </c>
      <c r="AF104" s="139">
        <v>2.5342783490025482</v>
      </c>
      <c r="AG104" s="139">
        <v>1.0341752497776895</v>
      </c>
      <c r="AH104" s="139">
        <v>2.3256609777410517</v>
      </c>
      <c r="AI104" s="139">
        <v>2.6519985623578322</v>
      </c>
      <c r="AJ104" s="139">
        <v>3.6543036610009949</v>
      </c>
      <c r="AK104" s="139">
        <v>3.8208468658432793</v>
      </c>
      <c r="AL104" s="139">
        <v>1.3134097531069386</v>
      </c>
      <c r="AM104" s="139">
        <v>4.6852056329523322</v>
      </c>
      <c r="AN104" s="139">
        <v>3.5159303287086345</v>
      </c>
      <c r="AO104" s="139">
        <v>1.5273624972371067</v>
      </c>
      <c r="AP104" s="139">
        <v>8.373163873717715E-2</v>
      </c>
      <c r="AQ104" s="139">
        <v>2.3195664166412371</v>
      </c>
      <c r="AR104" s="139">
        <v>4.408997763920496</v>
      </c>
      <c r="AS104" s="139">
        <v>3.257259061649421</v>
      </c>
      <c r="AT104" s="139">
        <v>1.1765742741334719</v>
      </c>
      <c r="AU104" s="139">
        <v>7.9232710693009807</v>
      </c>
      <c r="AV104" s="139">
        <v>-12.091600458096906</v>
      </c>
      <c r="AW104" s="139">
        <v>12.819527168974616</v>
      </c>
      <c r="AX104" s="139">
        <v>4.6699428073617071</v>
      </c>
      <c r="AY104" s="139">
        <v>1.3039724231995109</v>
      </c>
      <c r="AZ104" s="139">
        <v>0.85854879678228713</v>
      </c>
      <c r="BA104" s="139">
        <v>3.1217233026496416</v>
      </c>
      <c r="BB104" s="139">
        <v>3.1004803718209075</v>
      </c>
      <c r="BC104" s="139">
        <v>1.3806763188513287</v>
      </c>
      <c r="BD104" s="139">
        <v>-0.65041150883314458</v>
      </c>
      <c r="BE104" s="139">
        <v>4.7970448259042229</v>
      </c>
      <c r="BF104" s="139">
        <v>2.7040135604844835</v>
      </c>
      <c r="BG104" s="139">
        <v>1.6172724690865579</v>
      </c>
      <c r="BH104" s="139">
        <v>0.46508379202450101</v>
      </c>
      <c r="BI104" s="139">
        <v>1.830314333197407</v>
      </c>
      <c r="BJ104" s="139">
        <v>4.7905892303470949</v>
      </c>
      <c r="BK104" s="139">
        <v>0.84197358818620671</v>
      </c>
      <c r="BL104" s="139">
        <v>9.5250071005679615E-2</v>
      </c>
      <c r="BM104" s="140">
        <v>0.38081037223152236</v>
      </c>
    </row>
    <row r="105" spans="1:65">
      <c r="A105" s="101"/>
      <c r="B105" s="125"/>
      <c r="C105" s="24" t="s">
        <v>118</v>
      </c>
      <c r="D105" s="158" t="s">
        <v>129</v>
      </c>
      <c r="E105" s="102"/>
      <c r="F105" s="141">
        <v>2.179362799738783</v>
      </c>
      <c r="G105" s="141">
        <v>1.995548402446417</v>
      </c>
      <c r="H105" s="141">
        <v>2.4661943172602889</v>
      </c>
      <c r="I105" s="141">
        <v>0.10309908601317375</v>
      </c>
      <c r="J105" s="141">
        <v>2.5544838537272909</v>
      </c>
      <c r="K105" s="141">
        <v>2.7918324440540516</v>
      </c>
      <c r="L105" s="141">
        <v>2.0859767276329535</v>
      </c>
      <c r="M105" s="141">
        <v>1.9470082349226203</v>
      </c>
      <c r="N105" s="141">
        <v>2.8215636324202791</v>
      </c>
      <c r="O105" s="141">
        <v>3.3605104262818202</v>
      </c>
      <c r="P105" s="141">
        <v>2.3685926685490557</v>
      </c>
      <c r="Q105" s="141">
        <v>2.8053259913966002</v>
      </c>
      <c r="R105" s="141">
        <v>3.0162666900539676</v>
      </c>
      <c r="S105" s="141">
        <v>2.3537158992997149</v>
      </c>
      <c r="T105" s="141">
        <v>2.3615941708115145</v>
      </c>
      <c r="U105" s="141">
        <v>2.3349094236805144</v>
      </c>
      <c r="V105" s="141">
        <v>2.9257111922239858</v>
      </c>
      <c r="W105" s="141">
        <v>2.231977617531868</v>
      </c>
      <c r="X105" s="141">
        <v>1.4501388693786339</v>
      </c>
      <c r="Y105" s="141">
        <v>1.3098698458206854</v>
      </c>
      <c r="Z105" s="141">
        <v>4.1036461398493742</v>
      </c>
      <c r="AA105" s="141">
        <v>-1.1562332273628613</v>
      </c>
      <c r="AB105" s="141">
        <v>3.1376968361229274</v>
      </c>
      <c r="AC105" s="141">
        <v>3.3867808980377703</v>
      </c>
      <c r="AD105" s="141">
        <v>0.87707727930983026</v>
      </c>
      <c r="AE105" s="141">
        <v>1.3549426007731284</v>
      </c>
      <c r="AF105" s="141">
        <v>4.154435730103927</v>
      </c>
      <c r="AG105" s="141">
        <v>3.6185941479405841</v>
      </c>
      <c r="AH105" s="141">
        <v>1.792951250676623</v>
      </c>
      <c r="AI105" s="141">
        <v>3.1427576883570509</v>
      </c>
      <c r="AJ105" s="141">
        <v>2.3570911124905365</v>
      </c>
      <c r="AK105" s="141">
        <v>1.3046743885002883</v>
      </c>
      <c r="AL105" s="141">
        <v>3.308790678996516</v>
      </c>
      <c r="AM105" s="141">
        <v>1.8949365691132414</v>
      </c>
      <c r="AN105" s="141">
        <v>2.3629972049672006</v>
      </c>
      <c r="AO105" s="141">
        <v>0.89513503876443679</v>
      </c>
      <c r="AP105" s="141">
        <v>1.8535167687320211</v>
      </c>
      <c r="AQ105" s="141">
        <v>3.0941860481225518</v>
      </c>
      <c r="AR105" s="141">
        <v>2.1011192210702774</v>
      </c>
      <c r="AS105" s="141">
        <v>3.916636314579236</v>
      </c>
      <c r="AT105" s="141">
        <v>-0.41281249700159606</v>
      </c>
      <c r="AU105" s="141">
        <v>7.4402814392712173</v>
      </c>
      <c r="AV105" s="141">
        <v>-5.4984490377920423</v>
      </c>
      <c r="AW105" s="141">
        <v>7.1467364933052409</v>
      </c>
      <c r="AX105" s="141">
        <v>2.793462563704125</v>
      </c>
      <c r="AY105" s="141">
        <v>2.9105112362941554</v>
      </c>
      <c r="AZ105" s="141">
        <v>1.3889950241845241</v>
      </c>
      <c r="BA105" s="141">
        <v>0.5386574142663676</v>
      </c>
      <c r="BB105" s="141">
        <v>3.8551255983951762</v>
      </c>
      <c r="BC105" s="141">
        <v>1.7738471587036315</v>
      </c>
      <c r="BD105" s="141">
        <v>1.7326545442263495</v>
      </c>
      <c r="BE105" s="141">
        <v>1.648836267335497</v>
      </c>
      <c r="BF105" s="141">
        <v>1.0456995949300421</v>
      </c>
      <c r="BG105" s="141">
        <v>1.9179646302674342</v>
      </c>
      <c r="BH105" s="141">
        <v>2.3353109782250954</v>
      </c>
      <c r="BI105" s="141">
        <v>3.4781755959014902</v>
      </c>
      <c r="BJ105" s="141">
        <v>2.8609003366423309</v>
      </c>
      <c r="BK105" s="141">
        <v>2.0673585957871978</v>
      </c>
      <c r="BL105" s="141">
        <v>1.9221970957444228</v>
      </c>
      <c r="BM105" s="142">
        <v>1.2332300053582657</v>
      </c>
    </row>
    <row r="106" spans="1:65">
      <c r="A106" s="103"/>
      <c r="B106" s="130"/>
      <c r="C106" s="98" t="s">
        <v>119</v>
      </c>
      <c r="D106" s="157" t="s">
        <v>130</v>
      </c>
      <c r="E106" s="100"/>
      <c r="F106" s="139">
        <v>2.0122246854654264</v>
      </c>
      <c r="G106" s="139">
        <v>2.4804739541450829</v>
      </c>
      <c r="H106" s="139">
        <v>2.936344963672056</v>
      </c>
      <c r="I106" s="139">
        <v>3.1477932753172411</v>
      </c>
      <c r="J106" s="139">
        <v>3.296583890137498</v>
      </c>
      <c r="K106" s="139">
        <v>3.1159641917278975</v>
      </c>
      <c r="L106" s="139">
        <v>2.5279138727968871</v>
      </c>
      <c r="M106" s="139">
        <v>1.7919893162765135</v>
      </c>
      <c r="N106" s="139">
        <v>1.6691883104510623</v>
      </c>
      <c r="O106" s="139">
        <v>1.6512759978998304</v>
      </c>
      <c r="P106" s="139">
        <v>1.4484231180607736</v>
      </c>
      <c r="Q106" s="139">
        <v>1.4187928565000192</v>
      </c>
      <c r="R106" s="139">
        <v>1.6364572879103605</v>
      </c>
      <c r="S106" s="139">
        <v>1.6418730072861933</v>
      </c>
      <c r="T106" s="139">
        <v>1.7468351337386991</v>
      </c>
      <c r="U106" s="139">
        <v>2.5059162680232561</v>
      </c>
      <c r="V106" s="139">
        <v>2.58603687706443</v>
      </c>
      <c r="W106" s="139">
        <v>2.4065321973721296</v>
      </c>
      <c r="X106" s="139">
        <v>2.5376557864326514</v>
      </c>
      <c r="Y106" s="139">
        <v>3.0918966968589672</v>
      </c>
      <c r="Z106" s="139">
        <v>2.6985945083860798</v>
      </c>
      <c r="AA106" s="139">
        <v>2.5420611502094062</v>
      </c>
      <c r="AB106" s="139">
        <v>2.2480763543384086</v>
      </c>
      <c r="AC106" s="139">
        <v>1.8487430828379274</v>
      </c>
      <c r="AD106" s="139">
        <v>1.8007376564567039</v>
      </c>
      <c r="AE106" s="139">
        <v>2.7728826991033628</v>
      </c>
      <c r="AF106" s="139">
        <v>3.6830465397408148</v>
      </c>
      <c r="AG106" s="139">
        <v>3.7805510017926451</v>
      </c>
      <c r="AH106" s="139">
        <v>3.6255070493222803</v>
      </c>
      <c r="AI106" s="139">
        <v>3.2361253677465385</v>
      </c>
      <c r="AJ106" s="139">
        <v>2.6044039293921628</v>
      </c>
      <c r="AK106" s="139">
        <v>1.994028217596906</v>
      </c>
      <c r="AL106" s="139">
        <v>2.1471868890915715</v>
      </c>
      <c r="AM106" s="139">
        <v>2.4866193040642912</v>
      </c>
      <c r="AN106" s="139">
        <v>2.9427241811100799</v>
      </c>
      <c r="AO106" s="139">
        <v>2.7825734414490597</v>
      </c>
      <c r="AP106" s="139">
        <v>2.7694885352900229</v>
      </c>
      <c r="AQ106" s="139">
        <v>2.5844481568019404</v>
      </c>
      <c r="AR106" s="139">
        <v>2.5208114150974978</v>
      </c>
      <c r="AS106" s="139">
        <v>1.9517461084206644</v>
      </c>
      <c r="AT106" s="139">
        <v>1.819600246006047</v>
      </c>
      <c r="AU106" s="139">
        <v>1.7192347976508557</v>
      </c>
      <c r="AV106" s="139">
        <v>1.6410205553173824</v>
      </c>
      <c r="AW106" s="139">
        <v>1.4432264993477588</v>
      </c>
      <c r="AX106" s="139">
        <v>1.927734072231658</v>
      </c>
      <c r="AY106" s="139">
        <v>2.8415216450061536</v>
      </c>
      <c r="AZ106" s="139">
        <v>3.9724220955599492</v>
      </c>
      <c r="BA106" s="139">
        <v>2.9288078886025204</v>
      </c>
      <c r="BB106" s="139">
        <v>2.8693067433274422</v>
      </c>
      <c r="BC106" s="139">
        <v>2.7602559369427837</v>
      </c>
      <c r="BD106" s="139">
        <v>2.6750619570399863</v>
      </c>
      <c r="BE106" s="139">
        <v>2.7516402863406881</v>
      </c>
      <c r="BF106" s="139">
        <v>2.0680642865551278</v>
      </c>
      <c r="BG106" s="139">
        <v>1.5204899574903692</v>
      </c>
      <c r="BH106" s="139">
        <v>1.8063972221210634</v>
      </c>
      <c r="BI106" s="139">
        <v>2.6971660295696864</v>
      </c>
      <c r="BJ106" s="139">
        <v>2.5552312460515054</v>
      </c>
      <c r="BK106" s="139">
        <v>1.9932150127466315</v>
      </c>
      <c r="BL106" s="139">
        <v>1.4370810316692229</v>
      </c>
      <c r="BM106" s="140">
        <v>1.902796031499193</v>
      </c>
    </row>
    <row r="107" spans="1:65" ht="48">
      <c r="A107" s="101"/>
      <c r="B107" s="125" t="s">
        <v>197</v>
      </c>
      <c r="C107" s="24"/>
      <c r="D107" s="126" t="s">
        <v>20</v>
      </c>
      <c r="E107" s="102"/>
      <c r="F107" s="137">
        <v>1.3967832789167716</v>
      </c>
      <c r="G107" s="137">
        <v>2.8033224264133025</v>
      </c>
      <c r="H107" s="137">
        <v>2.6999190619074227</v>
      </c>
      <c r="I107" s="137">
        <v>2.2537387108604037</v>
      </c>
      <c r="J107" s="137">
        <v>2.9598937598894537</v>
      </c>
      <c r="K107" s="137">
        <v>2.1110997654201924</v>
      </c>
      <c r="L107" s="137">
        <v>0.42944724006397905</v>
      </c>
      <c r="M107" s="137">
        <v>6.1958246967042356</v>
      </c>
      <c r="N107" s="137">
        <v>2.0477845915287674</v>
      </c>
      <c r="O107" s="137">
        <v>2.5505793768819416</v>
      </c>
      <c r="P107" s="137">
        <v>3.3522994123030116</v>
      </c>
      <c r="Q107" s="137">
        <v>2.9570766917689184</v>
      </c>
      <c r="R107" s="137">
        <v>1.7326888087582972</v>
      </c>
      <c r="S107" s="137">
        <v>2.1713765415239266</v>
      </c>
      <c r="T107" s="137">
        <v>1.308539570669808</v>
      </c>
      <c r="U107" s="137">
        <v>1.4708081766906247</v>
      </c>
      <c r="V107" s="137">
        <v>3.2105086718439395</v>
      </c>
      <c r="W107" s="137">
        <v>1.6317033022032632</v>
      </c>
      <c r="X107" s="137">
        <v>3.1655933712518447</v>
      </c>
      <c r="Y107" s="137">
        <v>2.907015090873017</v>
      </c>
      <c r="Z107" s="137">
        <v>1.1690417035006533</v>
      </c>
      <c r="AA107" s="137">
        <v>2.4807342053852892</v>
      </c>
      <c r="AB107" s="137">
        <v>2.919090129696329</v>
      </c>
      <c r="AC107" s="137">
        <v>2.9033962992213418</v>
      </c>
      <c r="AD107" s="137">
        <v>3.8580661802831742</v>
      </c>
      <c r="AE107" s="137">
        <v>2.1378130504664767</v>
      </c>
      <c r="AF107" s="137">
        <v>-0.42519583531375815</v>
      </c>
      <c r="AG107" s="137">
        <v>2.1815334317520012</v>
      </c>
      <c r="AH107" s="137">
        <v>2.0070748845396622</v>
      </c>
      <c r="AI107" s="137">
        <v>4.6140302653952574</v>
      </c>
      <c r="AJ107" s="137">
        <v>-1.7407590408269016</v>
      </c>
      <c r="AK107" s="137">
        <v>2.2483881887289243</v>
      </c>
      <c r="AL107" s="137">
        <v>2.753118696691331</v>
      </c>
      <c r="AM107" s="137">
        <v>3.5362819766872349</v>
      </c>
      <c r="AN107" s="137">
        <v>2.5799883620083932</v>
      </c>
      <c r="AO107" s="137">
        <v>1.134398085769206</v>
      </c>
      <c r="AP107" s="137">
        <v>-4.3544253670020794E-2</v>
      </c>
      <c r="AQ107" s="137">
        <v>2.2788284055162933</v>
      </c>
      <c r="AR107" s="137">
        <v>1.0752052849488933</v>
      </c>
      <c r="AS107" s="137">
        <v>0.85045365948236906</v>
      </c>
      <c r="AT107" s="137">
        <v>1.2456254357616814</v>
      </c>
      <c r="AU107" s="137">
        <v>1.3185744734382894</v>
      </c>
      <c r="AV107" s="137">
        <v>1.9975376529557138</v>
      </c>
      <c r="AW107" s="137">
        <v>2.508672978475019</v>
      </c>
      <c r="AX107" s="137">
        <v>2.3216858047359921</v>
      </c>
      <c r="AY107" s="137">
        <v>2.2571504098220458</v>
      </c>
      <c r="AZ107" s="137">
        <v>0.69073348472927876</v>
      </c>
      <c r="BA107" s="137">
        <v>2.2736510662369369</v>
      </c>
      <c r="BB107" s="137">
        <v>2.5534630567034355</v>
      </c>
      <c r="BC107" s="137">
        <v>2.1204139985567565</v>
      </c>
      <c r="BD107" s="137">
        <v>1.7495293713504054</v>
      </c>
      <c r="BE107" s="137">
        <v>-1.0862367839087028</v>
      </c>
      <c r="BF107" s="137">
        <v>1.7826087466943079</v>
      </c>
      <c r="BG107" s="137">
        <v>0.58990641795047338</v>
      </c>
      <c r="BH107" s="137">
        <v>3.0717162672624738</v>
      </c>
      <c r="BI107" s="137">
        <v>1.916407626835138</v>
      </c>
      <c r="BJ107" s="137">
        <v>1.0806772753399372</v>
      </c>
      <c r="BK107" s="137">
        <v>1.6306862912372821</v>
      </c>
      <c r="BL107" s="137">
        <v>0.80672682277838703</v>
      </c>
      <c r="BM107" s="138">
        <v>-3.9567678671137259</v>
      </c>
    </row>
    <row r="108" spans="1:65">
      <c r="A108" s="103"/>
      <c r="B108" s="127"/>
      <c r="C108" s="98" t="s">
        <v>120</v>
      </c>
      <c r="D108" s="157" t="s">
        <v>131</v>
      </c>
      <c r="E108" s="100"/>
      <c r="F108" s="139">
        <v>0.96545440068163657</v>
      </c>
      <c r="G108" s="139">
        <v>2.7323411564992739</v>
      </c>
      <c r="H108" s="139">
        <v>3.4318294461231034</v>
      </c>
      <c r="I108" s="139">
        <v>2.83068010321972</v>
      </c>
      <c r="J108" s="139">
        <v>3.5097209678119725</v>
      </c>
      <c r="K108" s="139">
        <v>2.0599321359119358</v>
      </c>
      <c r="L108" s="139">
        <v>4.638827808464896E-2</v>
      </c>
      <c r="M108" s="139">
        <v>7.7011442435900506</v>
      </c>
      <c r="N108" s="139">
        <v>2.0723447686393968</v>
      </c>
      <c r="O108" s="139">
        <v>3.6872938413292218</v>
      </c>
      <c r="P108" s="139">
        <v>3.318498568371183</v>
      </c>
      <c r="Q108" s="139">
        <v>3.7690754609978683</v>
      </c>
      <c r="R108" s="139">
        <v>2.1434420578974738</v>
      </c>
      <c r="S108" s="139">
        <v>1.6434765269424929</v>
      </c>
      <c r="T108" s="139">
        <v>2.4561288942201998</v>
      </c>
      <c r="U108" s="139">
        <v>0.36838899800919478</v>
      </c>
      <c r="V108" s="139">
        <v>4.6073077702415191</v>
      </c>
      <c r="W108" s="139">
        <v>1.8339062081805793</v>
      </c>
      <c r="X108" s="139">
        <v>3.4537878201697367</v>
      </c>
      <c r="Y108" s="139">
        <v>2.8359228951608628</v>
      </c>
      <c r="Z108" s="139">
        <v>1.2930349464551369</v>
      </c>
      <c r="AA108" s="139">
        <v>2.5276867527389726</v>
      </c>
      <c r="AB108" s="139">
        <v>2.7431019336874556</v>
      </c>
      <c r="AC108" s="139">
        <v>4.4558043394081608</v>
      </c>
      <c r="AD108" s="139">
        <v>3.9103409611702205</v>
      </c>
      <c r="AE108" s="139">
        <v>1.2845298204386921</v>
      </c>
      <c r="AF108" s="139">
        <v>-0.34604187138450015</v>
      </c>
      <c r="AG108" s="139">
        <v>1.6979430448269284</v>
      </c>
      <c r="AH108" s="139">
        <v>2.7008178071445741</v>
      </c>
      <c r="AI108" s="139">
        <v>5.9148750955305474</v>
      </c>
      <c r="AJ108" s="139">
        <v>-3.0132701566071347</v>
      </c>
      <c r="AK108" s="139">
        <v>2.8759734743550496</v>
      </c>
      <c r="AL108" s="139">
        <v>3.0766394142070226</v>
      </c>
      <c r="AM108" s="139">
        <v>3.597866858965574</v>
      </c>
      <c r="AN108" s="139">
        <v>2.4574073561550023</v>
      </c>
      <c r="AO108" s="139">
        <v>1.417871898067574</v>
      </c>
      <c r="AP108" s="139">
        <v>-0.34197924904755439</v>
      </c>
      <c r="AQ108" s="139">
        <v>1.6321176624583273</v>
      </c>
      <c r="AR108" s="139">
        <v>1.9016769917430878</v>
      </c>
      <c r="AS108" s="139">
        <v>-0.63599094568505166</v>
      </c>
      <c r="AT108" s="139">
        <v>2.4517405306673226</v>
      </c>
      <c r="AU108" s="139">
        <v>1.4126421683716472</v>
      </c>
      <c r="AV108" s="139">
        <v>1.5869637132562104</v>
      </c>
      <c r="AW108" s="139">
        <v>2.543795355230543</v>
      </c>
      <c r="AX108" s="139">
        <v>2.3384326491846963</v>
      </c>
      <c r="AY108" s="139">
        <v>1.6663760390874529</v>
      </c>
      <c r="AZ108" s="139">
        <v>0.58277095030246073</v>
      </c>
      <c r="BA108" s="139">
        <v>2.7394760177384114</v>
      </c>
      <c r="BB108" s="139">
        <v>2.9859288567145086</v>
      </c>
      <c r="BC108" s="139">
        <v>2.1897422309217234</v>
      </c>
      <c r="BD108" s="139">
        <v>2.2797077132249655</v>
      </c>
      <c r="BE108" s="139">
        <v>-2.7733240729708086</v>
      </c>
      <c r="BF108" s="139">
        <v>2.4369204973609442</v>
      </c>
      <c r="BG108" s="139">
        <v>0.58528802257464463</v>
      </c>
      <c r="BH108" s="139">
        <v>3.7575455209185549</v>
      </c>
      <c r="BI108" s="139">
        <v>1.6059218683510608</v>
      </c>
      <c r="BJ108" s="139">
        <v>0.60976016042957326</v>
      </c>
      <c r="BK108" s="139">
        <v>1.8002807227748718</v>
      </c>
      <c r="BL108" s="139">
        <v>0.27009464050256327</v>
      </c>
      <c r="BM108" s="140">
        <v>-5.6609646288029722</v>
      </c>
    </row>
    <row r="109" spans="1:65" ht="36">
      <c r="A109" s="101"/>
      <c r="B109" s="125"/>
      <c r="C109" s="24" t="s">
        <v>121</v>
      </c>
      <c r="D109" s="158" t="s">
        <v>132</v>
      </c>
      <c r="E109" s="102"/>
      <c r="F109" s="141">
        <v>1.4426860656588474</v>
      </c>
      <c r="G109" s="141">
        <v>1.0048889061880431</v>
      </c>
      <c r="H109" s="141">
        <v>1.5232958443980493</v>
      </c>
      <c r="I109" s="141">
        <v>1.6180320514331754</v>
      </c>
      <c r="J109" s="141">
        <v>1.7807786004020869</v>
      </c>
      <c r="K109" s="141">
        <v>2.1482559865197288</v>
      </c>
      <c r="L109" s="141">
        <v>2.2261249143965358</v>
      </c>
      <c r="M109" s="141">
        <v>1.840633301775128</v>
      </c>
      <c r="N109" s="141">
        <v>1.8545844598750278</v>
      </c>
      <c r="O109" s="141">
        <v>1.6630269568080251</v>
      </c>
      <c r="P109" s="141">
        <v>1.4149670054402179</v>
      </c>
      <c r="Q109" s="141">
        <v>1.4656721273591984</v>
      </c>
      <c r="R109" s="141">
        <v>1.5480233357267394</v>
      </c>
      <c r="S109" s="141">
        <v>1.1304044414580261</v>
      </c>
      <c r="T109" s="141">
        <v>1.1198717230895454</v>
      </c>
      <c r="U109" s="141">
        <v>1.5915581404961472</v>
      </c>
      <c r="V109" s="141">
        <v>1.4888968180511171</v>
      </c>
      <c r="W109" s="141">
        <v>1.9328900232044646</v>
      </c>
      <c r="X109" s="141">
        <v>1.8327037248372307</v>
      </c>
      <c r="Y109" s="141">
        <v>2.3112993727664417</v>
      </c>
      <c r="Z109" s="141">
        <v>1.7718879999901986</v>
      </c>
      <c r="AA109" s="141">
        <v>2.2199184282638811</v>
      </c>
      <c r="AB109" s="141">
        <v>2.240599850696313</v>
      </c>
      <c r="AC109" s="141">
        <v>1.6058804722285771</v>
      </c>
      <c r="AD109" s="141">
        <v>1.7290502675080717</v>
      </c>
      <c r="AE109" s="141">
        <v>1.8250585446997007</v>
      </c>
      <c r="AF109" s="141">
        <v>1.8880156690277659</v>
      </c>
      <c r="AG109" s="141">
        <v>1.9276133912816533</v>
      </c>
      <c r="AH109" s="141">
        <v>1.8735969223040172</v>
      </c>
      <c r="AI109" s="141">
        <v>1.5384204443192857</v>
      </c>
      <c r="AJ109" s="141">
        <v>1.4091666001473868</v>
      </c>
      <c r="AK109" s="141">
        <v>1.3698474761965684</v>
      </c>
      <c r="AL109" s="141">
        <v>1.7804069278971326</v>
      </c>
      <c r="AM109" s="141">
        <v>1.7275652146494025</v>
      </c>
      <c r="AN109" s="141">
        <v>1.8612471625288833</v>
      </c>
      <c r="AO109" s="141">
        <v>1.8668133002240523</v>
      </c>
      <c r="AP109" s="141">
        <v>1.5801580593662408</v>
      </c>
      <c r="AQ109" s="141">
        <v>1.7077409321707364</v>
      </c>
      <c r="AR109" s="141">
        <v>1.3942949733797008</v>
      </c>
      <c r="AS109" s="141">
        <v>1.149341004322423</v>
      </c>
      <c r="AT109" s="141">
        <v>1.5913967359138894</v>
      </c>
      <c r="AU109" s="141">
        <v>1.9434538434216506</v>
      </c>
      <c r="AV109" s="141">
        <v>1.9307185619378515</v>
      </c>
      <c r="AW109" s="141">
        <v>2.8156631775779744</v>
      </c>
      <c r="AX109" s="141">
        <v>2.415616887931975</v>
      </c>
      <c r="AY109" s="141">
        <v>1.870307666765413</v>
      </c>
      <c r="AZ109" s="141">
        <v>1.3223975182302183</v>
      </c>
      <c r="BA109" s="141">
        <v>1.5213406673357781</v>
      </c>
      <c r="BB109" s="141">
        <v>1.3360787619883325</v>
      </c>
      <c r="BC109" s="141">
        <v>1.4878772844977703</v>
      </c>
      <c r="BD109" s="141">
        <v>1.838201049233561</v>
      </c>
      <c r="BE109" s="141">
        <v>1.4092196624139035</v>
      </c>
      <c r="BF109" s="141">
        <v>0.95465172246917973</v>
      </c>
      <c r="BG109" s="141">
        <v>2.3629644437322668</v>
      </c>
      <c r="BH109" s="141">
        <v>0.30781834530809249</v>
      </c>
      <c r="BI109" s="141">
        <v>4.2430778192814813</v>
      </c>
      <c r="BJ109" s="141">
        <v>0.50177554508023547</v>
      </c>
      <c r="BK109" s="141">
        <v>0.54743079497274039</v>
      </c>
      <c r="BL109" s="141">
        <v>1.816487224291464</v>
      </c>
      <c r="BM109" s="142">
        <v>-0.4100616265634045</v>
      </c>
    </row>
    <row r="110" spans="1:65">
      <c r="A110" s="107" t="s">
        <v>136</v>
      </c>
      <c r="B110" s="127"/>
      <c r="C110" s="98"/>
      <c r="D110" s="105" t="s">
        <v>137</v>
      </c>
      <c r="E110" s="118"/>
      <c r="F110" s="143">
        <v>2.7457924034494567</v>
      </c>
      <c r="G110" s="143">
        <v>1.3987219670792399</v>
      </c>
      <c r="H110" s="143">
        <v>2.4790700326325208</v>
      </c>
      <c r="I110" s="143">
        <v>3.2404749062686022</v>
      </c>
      <c r="J110" s="143">
        <v>3.3950491067019613</v>
      </c>
      <c r="K110" s="143">
        <v>4.6196724525888726</v>
      </c>
      <c r="L110" s="143">
        <v>1.8716844431498174</v>
      </c>
      <c r="M110" s="143">
        <v>3.2512073025384467</v>
      </c>
      <c r="N110" s="143">
        <v>1.1474967825139828</v>
      </c>
      <c r="O110" s="143">
        <v>4.318225366002963</v>
      </c>
      <c r="P110" s="143">
        <v>3.235628909876425</v>
      </c>
      <c r="Q110" s="143">
        <v>2.7650811128709307</v>
      </c>
      <c r="R110" s="143">
        <v>1.6842730543960869</v>
      </c>
      <c r="S110" s="143">
        <v>5.1974258699358415</v>
      </c>
      <c r="T110" s="143">
        <v>-1.0144859524120733</v>
      </c>
      <c r="U110" s="143">
        <v>0.16331001174020798</v>
      </c>
      <c r="V110" s="143">
        <v>2.3894493495497215</v>
      </c>
      <c r="W110" s="143">
        <v>2.5716342402679686</v>
      </c>
      <c r="X110" s="143">
        <v>1.5305831529412615</v>
      </c>
      <c r="Y110" s="143">
        <v>1.4809845787563631</v>
      </c>
      <c r="Z110" s="143">
        <v>2.3980705315388917</v>
      </c>
      <c r="AA110" s="143">
        <v>1.4283111468154317</v>
      </c>
      <c r="AB110" s="143">
        <v>3.3341943709548332</v>
      </c>
      <c r="AC110" s="143">
        <v>4.5080040120845268</v>
      </c>
      <c r="AD110" s="143">
        <v>3.1166590595514236</v>
      </c>
      <c r="AE110" s="143">
        <v>3.0160002235172385</v>
      </c>
      <c r="AF110" s="143">
        <v>2.60782597992673</v>
      </c>
      <c r="AG110" s="143">
        <v>1.9626786024782348</v>
      </c>
      <c r="AH110" s="143">
        <v>0.98414413002821277</v>
      </c>
      <c r="AI110" s="143">
        <v>0.21124425409730918</v>
      </c>
      <c r="AJ110" s="143">
        <v>2.5182889059338578</v>
      </c>
      <c r="AK110" s="143">
        <v>1.051490277900939</v>
      </c>
      <c r="AL110" s="143">
        <v>4.2299304317266149</v>
      </c>
      <c r="AM110" s="143">
        <v>1.6847620229171696</v>
      </c>
      <c r="AN110" s="143">
        <v>0.93872888720414949</v>
      </c>
      <c r="AO110" s="143">
        <v>1.9475501755805738</v>
      </c>
      <c r="AP110" s="143">
        <v>0.93464713951199485</v>
      </c>
      <c r="AQ110" s="143">
        <v>1.5965219212073407</v>
      </c>
      <c r="AR110" s="143">
        <v>0.72801845515073182</v>
      </c>
      <c r="AS110" s="143">
        <v>0.43398970737212039</v>
      </c>
      <c r="AT110" s="143">
        <v>1.4736236980263016</v>
      </c>
      <c r="AU110" s="143">
        <v>3.5879942504075188</v>
      </c>
      <c r="AV110" s="143">
        <v>0.57289255423842178</v>
      </c>
      <c r="AW110" s="143">
        <v>2.1312204896961191</v>
      </c>
      <c r="AX110" s="143">
        <v>1.9607430100687253</v>
      </c>
      <c r="AY110" s="143">
        <v>1.7691970958215535</v>
      </c>
      <c r="AZ110" s="143">
        <v>2.1855544989603573</v>
      </c>
      <c r="BA110" s="143">
        <v>0.91873712917856665</v>
      </c>
      <c r="BB110" s="143">
        <v>0.92043205161130004</v>
      </c>
      <c r="BC110" s="143">
        <v>1.7287425001596262</v>
      </c>
      <c r="BD110" s="143">
        <v>2.0309578072440502</v>
      </c>
      <c r="BE110" s="143">
        <v>1.5594745359842221</v>
      </c>
      <c r="BF110" s="143">
        <v>2.1022967601443554</v>
      </c>
      <c r="BG110" s="143">
        <v>1.6008085676486843</v>
      </c>
      <c r="BH110" s="143">
        <v>1.2488444889295636</v>
      </c>
      <c r="BI110" s="143">
        <v>1.4774085466457763</v>
      </c>
      <c r="BJ110" s="143">
        <v>3.1463813522497333</v>
      </c>
      <c r="BK110" s="143">
        <v>1.6481343610539483</v>
      </c>
      <c r="BL110" s="143">
        <v>1.5013265169749843</v>
      </c>
      <c r="BM110" s="144">
        <v>-1.558958536172085</v>
      </c>
    </row>
    <row r="111" spans="1:65">
      <c r="A111" s="101" t="s">
        <v>21</v>
      </c>
      <c r="B111" s="128"/>
      <c r="C111" s="96"/>
      <c r="D111" s="104" t="s">
        <v>22</v>
      </c>
      <c r="E111" s="102"/>
      <c r="F111" s="141">
        <v>7.8860866871884809</v>
      </c>
      <c r="G111" s="141">
        <v>2.3871683762228315</v>
      </c>
      <c r="H111" s="141">
        <v>0.91132554201938376</v>
      </c>
      <c r="I111" s="141">
        <v>3.2117485202627591</v>
      </c>
      <c r="J111" s="141">
        <v>6.111913511445394</v>
      </c>
      <c r="K111" s="141">
        <v>6.7437137905572655</v>
      </c>
      <c r="L111" s="141">
        <v>8.554919274733237</v>
      </c>
      <c r="M111" s="141">
        <v>1.4412708441422097</v>
      </c>
      <c r="N111" s="141">
        <v>0.80521690023034864</v>
      </c>
      <c r="O111" s="141">
        <v>0.43078238210756581</v>
      </c>
      <c r="P111" s="141">
        <v>0.96874257472762793</v>
      </c>
      <c r="Q111" s="141">
        <v>3.4340707602459304</v>
      </c>
      <c r="R111" s="141">
        <v>1.2888477462013981</v>
      </c>
      <c r="S111" s="141">
        <v>1.8987003875191419</v>
      </c>
      <c r="T111" s="141">
        <v>1.3438929284852179</v>
      </c>
      <c r="U111" s="141">
        <v>-4.0471981859304975</v>
      </c>
      <c r="V111" s="141">
        <v>-1.7165845242153495</v>
      </c>
      <c r="W111" s="141">
        <v>2.6910251344930032</v>
      </c>
      <c r="X111" s="141">
        <v>1.4026913020875043</v>
      </c>
      <c r="Y111" s="141">
        <v>5.8362796399394625</v>
      </c>
      <c r="Z111" s="141">
        <v>2.0817501977592201</v>
      </c>
      <c r="AA111" s="141">
        <v>4.0269239153862202</v>
      </c>
      <c r="AB111" s="141">
        <v>2.5632514416636099</v>
      </c>
      <c r="AC111" s="141">
        <v>5.538187563543957</v>
      </c>
      <c r="AD111" s="141">
        <v>5.6317770523728257</v>
      </c>
      <c r="AE111" s="141">
        <v>1.2299938289140897</v>
      </c>
      <c r="AF111" s="141">
        <v>5.2140566137246935</v>
      </c>
      <c r="AG111" s="141">
        <v>0.27684093896415618</v>
      </c>
      <c r="AH111" s="141">
        <v>1.2571141897199141</v>
      </c>
      <c r="AI111" s="141">
        <v>-1.9617314997978212</v>
      </c>
      <c r="AJ111" s="141">
        <v>-0.38985055785934719</v>
      </c>
      <c r="AK111" s="141">
        <v>-3.3510035570560035</v>
      </c>
      <c r="AL111" s="141">
        <v>4.3844471822552862</v>
      </c>
      <c r="AM111" s="141">
        <v>3.0087712356494194</v>
      </c>
      <c r="AN111" s="141">
        <v>2.5378287907904991</v>
      </c>
      <c r="AO111" s="141">
        <v>5.1915660837260162</v>
      </c>
      <c r="AP111" s="141">
        <v>-0.58828661567723373</v>
      </c>
      <c r="AQ111" s="141">
        <v>4.098849929207816</v>
      </c>
      <c r="AR111" s="141">
        <v>1.8398657610837859</v>
      </c>
      <c r="AS111" s="141">
        <v>6.6626193996927441</v>
      </c>
      <c r="AT111" s="141">
        <v>-5.9305421286792637</v>
      </c>
      <c r="AU111" s="141">
        <v>6.2597546763684306</v>
      </c>
      <c r="AV111" s="141">
        <v>1.1876628350528762</v>
      </c>
      <c r="AW111" s="141">
        <v>7.4704666518087492E-2</v>
      </c>
      <c r="AX111" s="141">
        <v>-0.26250896404089019</v>
      </c>
      <c r="AY111" s="141">
        <v>-1.5157075308955115</v>
      </c>
      <c r="AZ111" s="141">
        <v>4.3729801684149407</v>
      </c>
      <c r="BA111" s="141">
        <v>4.5270009983760673</v>
      </c>
      <c r="BB111" s="141">
        <v>2.7522944865366838</v>
      </c>
      <c r="BC111" s="141">
        <v>3.884438733684533</v>
      </c>
      <c r="BD111" s="141">
        <v>-0.70199631866752554</v>
      </c>
      <c r="BE111" s="141">
        <v>6.142958351545019</v>
      </c>
      <c r="BF111" s="141">
        <v>-3.835990746995364</v>
      </c>
      <c r="BG111" s="141">
        <v>5.0232282815020568</v>
      </c>
      <c r="BH111" s="141">
        <v>-0.12694395464245645</v>
      </c>
      <c r="BI111" s="141">
        <v>1.6768539536871572</v>
      </c>
      <c r="BJ111" s="141">
        <v>3.8642352610809212</v>
      </c>
      <c r="BK111" s="141">
        <v>2.9582596153377096</v>
      </c>
      <c r="BL111" s="141">
        <v>6.7832390178438828</v>
      </c>
      <c r="BM111" s="142">
        <v>-7.0135288546376273</v>
      </c>
    </row>
    <row r="112" spans="1:65">
      <c r="A112" s="133" t="s">
        <v>136</v>
      </c>
      <c r="B112" s="134"/>
      <c r="C112" s="135"/>
      <c r="D112" s="110" t="s">
        <v>138</v>
      </c>
      <c r="E112" s="145"/>
      <c r="F112" s="146">
        <v>3.6630168832899415</v>
      </c>
      <c r="G112" s="146">
        <v>0.59172269399614663</v>
      </c>
      <c r="H112" s="146">
        <v>2.6525541664308889</v>
      </c>
      <c r="I112" s="146">
        <v>3.5143994015226667</v>
      </c>
      <c r="J112" s="146">
        <v>3.8409242710404357</v>
      </c>
      <c r="K112" s="146">
        <v>4.1517702534044503</v>
      </c>
      <c r="L112" s="146">
        <v>2.53357878087823</v>
      </c>
      <c r="M112" s="146">
        <v>3.4148238289226214</v>
      </c>
      <c r="N112" s="146">
        <v>1.1751847358559644</v>
      </c>
      <c r="O112" s="146">
        <v>3.5381118696481195</v>
      </c>
      <c r="P112" s="146">
        <v>3.239392071910757</v>
      </c>
      <c r="Q112" s="146">
        <v>2.6524724589933868</v>
      </c>
      <c r="R112" s="146">
        <v>2.1935885612529518</v>
      </c>
      <c r="S112" s="146">
        <v>4.2204161739921773</v>
      </c>
      <c r="T112" s="146">
        <v>-0.37303092110828118</v>
      </c>
      <c r="U112" s="146">
        <v>-0.20554907912755027</v>
      </c>
      <c r="V112" s="146">
        <v>1.9886080304043503</v>
      </c>
      <c r="W112" s="146">
        <v>2.2768101844999507</v>
      </c>
      <c r="X112" s="146">
        <v>1.6187441744259843</v>
      </c>
      <c r="Y112" s="146">
        <v>2.1146850549733642</v>
      </c>
      <c r="Z112" s="146">
        <v>2.2606062416996338</v>
      </c>
      <c r="AA112" s="146">
        <v>1.5023509488991209</v>
      </c>
      <c r="AB112" s="146">
        <v>3.1978579377410483</v>
      </c>
      <c r="AC112" s="146">
        <v>5.1316069717137935</v>
      </c>
      <c r="AD112" s="146">
        <v>2.9217268844145821</v>
      </c>
      <c r="AE112" s="146">
        <v>2.6680516369463874</v>
      </c>
      <c r="AF112" s="146">
        <v>3.02134385762119</v>
      </c>
      <c r="AG112" s="146">
        <v>1.492747180795547</v>
      </c>
      <c r="AH112" s="146">
        <v>1.4211956504015717</v>
      </c>
      <c r="AI112" s="146">
        <v>7.7928796144945522E-2</v>
      </c>
      <c r="AJ112" s="146">
        <v>2.358519280457358</v>
      </c>
      <c r="AK112" s="146">
        <v>0.7151670072636449</v>
      </c>
      <c r="AL112" s="146">
        <v>3.9815792592420109</v>
      </c>
      <c r="AM112" s="146">
        <v>1.7793026931651355</v>
      </c>
      <c r="AN112" s="146">
        <v>0.85018277242481588</v>
      </c>
      <c r="AO112" s="146">
        <v>2.6963392199520086</v>
      </c>
      <c r="AP112" s="146">
        <v>0.49594511246237971</v>
      </c>
      <c r="AQ112" s="146">
        <v>1.7525199025327396</v>
      </c>
      <c r="AR112" s="146">
        <v>0.97035652270551509</v>
      </c>
      <c r="AS112" s="146">
        <v>1.0487044940650918</v>
      </c>
      <c r="AT112" s="146">
        <v>0.56062547499398363</v>
      </c>
      <c r="AU112" s="146">
        <v>4.1333023711162866</v>
      </c>
      <c r="AV112" s="146">
        <v>0.44412463795238466</v>
      </c>
      <c r="AW112" s="146">
        <v>1.677094772010463</v>
      </c>
      <c r="AX112" s="146">
        <v>2.2619930763738267</v>
      </c>
      <c r="AY112" s="146">
        <v>1.2738275299051622</v>
      </c>
      <c r="AZ112" s="146">
        <v>2.5031101632862658</v>
      </c>
      <c r="BA112" s="146">
        <v>1.3128799972108567</v>
      </c>
      <c r="BB112" s="146">
        <v>0.8645835118484797</v>
      </c>
      <c r="BC112" s="146">
        <v>1.9244479775133385</v>
      </c>
      <c r="BD112" s="146">
        <v>1.6767564416612117</v>
      </c>
      <c r="BE112" s="146">
        <v>1.9937770507873154</v>
      </c>
      <c r="BF112" s="146">
        <v>1.6542694470858663</v>
      </c>
      <c r="BG112" s="146">
        <v>1.8948917198626134</v>
      </c>
      <c r="BH112" s="146">
        <v>1.2466174034375399</v>
      </c>
      <c r="BI112" s="146">
        <v>1.5825118654345829</v>
      </c>
      <c r="BJ112" s="146">
        <v>3.0128691608253888</v>
      </c>
      <c r="BK112" s="146">
        <v>1.7194035433170995</v>
      </c>
      <c r="BL112" s="146">
        <v>1.8878658455741402</v>
      </c>
      <c r="BM112" s="147">
        <v>-2.4407358094228329</v>
      </c>
    </row>
    <row r="113" spans="1:65"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</row>
    <row r="114" spans="1:65">
      <c r="A114" s="111" t="s">
        <v>203</v>
      </c>
      <c r="B114" s="60"/>
      <c r="C114" s="60"/>
      <c r="D114" s="164"/>
      <c r="E114" s="63"/>
      <c r="F114" s="63"/>
      <c r="G114" s="63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I114" s="44"/>
    </row>
    <row r="115" spans="1:65" s="99" customFormat="1">
      <c r="A115" s="62" t="s">
        <v>213</v>
      </c>
      <c r="B115" s="64"/>
      <c r="C115" s="64"/>
      <c r="D115" s="65"/>
      <c r="E115" s="64"/>
      <c r="F115" s="64"/>
      <c r="G115" s="6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I115" s="44"/>
    </row>
    <row r="116" spans="1:65" s="99" customFormat="1">
      <c r="A116" s="62" t="s">
        <v>214</v>
      </c>
      <c r="B116" s="64"/>
      <c r="C116" s="64"/>
      <c r="D116" s="65"/>
      <c r="E116" s="64"/>
      <c r="F116" s="64"/>
      <c r="G116" s="6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I116" s="44"/>
    </row>
    <row r="117" spans="1:65" s="99" customFormat="1">
      <c r="A117" s="67" t="s">
        <v>218</v>
      </c>
      <c r="B117" s="68"/>
      <c r="C117" s="68"/>
      <c r="D117" s="168"/>
      <c r="E117" s="70"/>
      <c r="F117" s="71"/>
      <c r="G117" s="71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I117" s="44"/>
    </row>
    <row r="118" spans="1:65" s="99" customFormat="1">
      <c r="A118" s="71"/>
      <c r="B118" s="71"/>
      <c r="C118" s="71"/>
      <c r="D118" s="173"/>
      <c r="E118" s="71"/>
      <c r="F118" s="71"/>
      <c r="G118" s="71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I118" s="44"/>
    </row>
    <row r="119" spans="1:65" s="99" customFormat="1">
      <c r="A119" s="71"/>
      <c r="B119" s="71"/>
      <c r="C119" s="71"/>
      <c r="D119" s="173"/>
      <c r="E119" s="71"/>
      <c r="F119" s="71"/>
      <c r="G119" s="71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I119" s="44"/>
    </row>
    <row r="120" spans="1:65" s="99" customFormat="1">
      <c r="A120" s="33"/>
      <c r="B120" s="33"/>
      <c r="C120" s="33"/>
      <c r="D120" s="167"/>
      <c r="E120" s="33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I120" s="59"/>
    </row>
    <row r="122" spans="1:65" ht="12" customHeight="1">
      <c r="A122" s="281" t="s">
        <v>26</v>
      </c>
      <c r="B122" s="281"/>
      <c r="C122" s="281"/>
      <c r="D122" s="281"/>
      <c r="E122" s="281"/>
      <c r="F122" s="281"/>
      <c r="G122" s="281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I122" s="23"/>
    </row>
    <row r="123" spans="1:65" s="136" customFormat="1" ht="12" customHeight="1">
      <c r="A123" s="281"/>
      <c r="B123" s="281"/>
      <c r="C123" s="281"/>
      <c r="D123" s="281"/>
      <c r="E123" s="281"/>
      <c r="F123" s="281"/>
      <c r="G123" s="281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I123" s="23"/>
    </row>
    <row r="124" spans="1:65" s="136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I124" s="23"/>
    </row>
    <row r="125" spans="1:65" s="136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I125" s="23"/>
    </row>
    <row r="126" spans="1:65" s="136" customFormat="1" ht="14.1" customHeight="1">
      <c r="A126" s="28" t="s">
        <v>216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I126" s="23"/>
    </row>
    <row r="127" spans="1:65" s="136" customFormat="1">
      <c r="A127" s="33"/>
      <c r="B127" s="33"/>
      <c r="C127" s="33"/>
      <c r="D127" s="167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I127" s="59"/>
    </row>
    <row r="128" spans="1:65" ht="39.950000000000003" customHeight="1">
      <c r="A128" s="282" t="s">
        <v>0</v>
      </c>
      <c r="B128" s="280" t="s">
        <v>134</v>
      </c>
      <c r="C128" s="280" t="s">
        <v>141</v>
      </c>
      <c r="D128" s="280" t="s">
        <v>1</v>
      </c>
      <c r="E128" s="280"/>
      <c r="F128" s="280"/>
      <c r="G128" s="280"/>
      <c r="H128" s="280"/>
      <c r="I128" s="280">
        <v>2006</v>
      </c>
      <c r="J128" s="280"/>
      <c r="K128" s="280"/>
      <c r="L128" s="280"/>
      <c r="M128" s="280">
        <v>2007</v>
      </c>
      <c r="N128" s="280"/>
      <c r="O128" s="280"/>
      <c r="P128" s="280"/>
      <c r="Q128" s="280">
        <v>2008</v>
      </c>
      <c r="R128" s="280"/>
      <c r="S128" s="280"/>
      <c r="T128" s="280"/>
      <c r="U128" s="280">
        <v>2009</v>
      </c>
      <c r="V128" s="280"/>
      <c r="W128" s="280"/>
      <c r="X128" s="280"/>
      <c r="Y128" s="280">
        <v>2010</v>
      </c>
      <c r="Z128" s="280"/>
      <c r="AA128" s="280"/>
      <c r="AB128" s="280"/>
      <c r="AC128" s="280">
        <v>2011</v>
      </c>
      <c r="AD128" s="280"/>
      <c r="AE128" s="280"/>
      <c r="AF128" s="280"/>
      <c r="AG128" s="280">
        <v>2012</v>
      </c>
      <c r="AH128" s="280"/>
      <c r="AI128" s="280"/>
      <c r="AJ128" s="280"/>
      <c r="AK128" s="280">
        <v>2013</v>
      </c>
      <c r="AL128" s="280"/>
      <c r="AM128" s="280"/>
      <c r="AN128" s="280"/>
      <c r="AO128" s="280">
        <v>2014</v>
      </c>
      <c r="AP128" s="280"/>
      <c r="AQ128" s="280"/>
      <c r="AR128" s="280"/>
      <c r="AS128" s="280">
        <v>2015</v>
      </c>
      <c r="AT128" s="280"/>
      <c r="AU128" s="280"/>
      <c r="AV128" s="280"/>
      <c r="AW128" s="280">
        <v>2016</v>
      </c>
      <c r="AX128" s="280"/>
      <c r="AY128" s="280"/>
      <c r="AZ128" s="280"/>
      <c r="BA128" s="280">
        <v>2017</v>
      </c>
      <c r="BB128" s="280"/>
      <c r="BC128" s="280"/>
      <c r="BD128" s="280"/>
      <c r="BE128" s="280" t="s">
        <v>212</v>
      </c>
      <c r="BF128" s="280"/>
      <c r="BG128" s="280"/>
      <c r="BH128" s="280"/>
      <c r="BI128" s="280" t="s">
        <v>202</v>
      </c>
      <c r="BJ128" s="280"/>
      <c r="BK128" s="280"/>
      <c r="BL128" s="280"/>
      <c r="BM128" s="267" t="s">
        <v>217</v>
      </c>
    </row>
    <row r="129" spans="1:65" s="121" customFormat="1" ht="12" customHeight="1">
      <c r="A129" s="283"/>
      <c r="B129" s="284"/>
      <c r="C129" s="284"/>
      <c r="D129" s="284"/>
      <c r="E129" s="268"/>
      <c r="F129" s="268"/>
      <c r="G129" s="268"/>
      <c r="H129" s="268"/>
      <c r="I129" s="268" t="s">
        <v>116</v>
      </c>
      <c r="J129" s="268" t="s">
        <v>188</v>
      </c>
      <c r="K129" s="268" t="s">
        <v>189</v>
      </c>
      <c r="L129" s="268" t="s">
        <v>190</v>
      </c>
      <c r="M129" s="268" t="s">
        <v>116</v>
      </c>
      <c r="N129" s="268" t="s">
        <v>188</v>
      </c>
      <c r="O129" s="268" t="s">
        <v>189</v>
      </c>
      <c r="P129" s="268" t="s">
        <v>190</v>
      </c>
      <c r="Q129" s="268" t="s">
        <v>116</v>
      </c>
      <c r="R129" s="268" t="s">
        <v>188</v>
      </c>
      <c r="S129" s="268" t="s">
        <v>189</v>
      </c>
      <c r="T129" s="268" t="s">
        <v>190</v>
      </c>
      <c r="U129" s="268" t="s">
        <v>116</v>
      </c>
      <c r="V129" s="268" t="s">
        <v>188</v>
      </c>
      <c r="W129" s="268" t="s">
        <v>189</v>
      </c>
      <c r="X129" s="268" t="s">
        <v>190</v>
      </c>
      <c r="Y129" s="268" t="s">
        <v>116</v>
      </c>
      <c r="Z129" s="268" t="s">
        <v>188</v>
      </c>
      <c r="AA129" s="268" t="s">
        <v>189</v>
      </c>
      <c r="AB129" s="268" t="s">
        <v>190</v>
      </c>
      <c r="AC129" s="268" t="s">
        <v>116</v>
      </c>
      <c r="AD129" s="268" t="s">
        <v>188</v>
      </c>
      <c r="AE129" s="268" t="s">
        <v>189</v>
      </c>
      <c r="AF129" s="268" t="s">
        <v>190</v>
      </c>
      <c r="AG129" s="268" t="s">
        <v>116</v>
      </c>
      <c r="AH129" s="268" t="s">
        <v>188</v>
      </c>
      <c r="AI129" s="268" t="s">
        <v>189</v>
      </c>
      <c r="AJ129" s="268" t="s">
        <v>190</v>
      </c>
      <c r="AK129" s="268" t="s">
        <v>116</v>
      </c>
      <c r="AL129" s="268" t="s">
        <v>188</v>
      </c>
      <c r="AM129" s="268" t="s">
        <v>189</v>
      </c>
      <c r="AN129" s="268" t="s">
        <v>190</v>
      </c>
      <c r="AO129" s="268" t="s">
        <v>116</v>
      </c>
      <c r="AP129" s="268" t="s">
        <v>188</v>
      </c>
      <c r="AQ129" s="268" t="s">
        <v>189</v>
      </c>
      <c r="AR129" s="268" t="s">
        <v>190</v>
      </c>
      <c r="AS129" s="268" t="s">
        <v>116</v>
      </c>
      <c r="AT129" s="268" t="s">
        <v>188</v>
      </c>
      <c r="AU129" s="268" t="s">
        <v>189</v>
      </c>
      <c r="AV129" s="268" t="s">
        <v>190</v>
      </c>
      <c r="AW129" s="268" t="s">
        <v>116</v>
      </c>
      <c r="AX129" s="268" t="s">
        <v>188</v>
      </c>
      <c r="AY129" s="268" t="s">
        <v>189</v>
      </c>
      <c r="AZ129" s="268" t="s">
        <v>190</v>
      </c>
      <c r="BA129" s="268" t="s">
        <v>116</v>
      </c>
      <c r="BB129" s="268" t="s">
        <v>188</v>
      </c>
      <c r="BC129" s="268" t="s">
        <v>189</v>
      </c>
      <c r="BD129" s="268" t="s">
        <v>190</v>
      </c>
      <c r="BE129" s="268" t="s">
        <v>116</v>
      </c>
      <c r="BF129" s="268" t="s">
        <v>188</v>
      </c>
      <c r="BG129" s="268" t="s">
        <v>189</v>
      </c>
      <c r="BH129" s="268" t="s">
        <v>190</v>
      </c>
      <c r="BI129" s="268" t="s">
        <v>116</v>
      </c>
      <c r="BJ129" s="268" t="s">
        <v>188</v>
      </c>
      <c r="BK129" s="268" t="s">
        <v>189</v>
      </c>
      <c r="BL129" s="268" t="s">
        <v>190</v>
      </c>
      <c r="BM129" s="37" t="s">
        <v>116</v>
      </c>
    </row>
    <row r="130" spans="1:65" s="121" customFormat="1">
      <c r="A130" s="148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3"/>
      <c r="BH130" s="123"/>
      <c r="BI130" s="124"/>
      <c r="BJ130" s="124"/>
      <c r="BK130" s="123"/>
      <c r="BL130" s="123"/>
      <c r="BM130" s="266"/>
    </row>
    <row r="131" spans="1:65">
      <c r="A131" s="95"/>
      <c r="B131" s="125" t="s">
        <v>2</v>
      </c>
      <c r="C131" s="24"/>
      <c r="D131" s="126" t="s">
        <v>9</v>
      </c>
      <c r="E131" s="109"/>
      <c r="F131" s="109"/>
      <c r="G131" s="109"/>
      <c r="H131" s="109"/>
      <c r="I131" s="83">
        <v>3.6804178959992697</v>
      </c>
      <c r="J131" s="83">
        <v>4.3047701011710444</v>
      </c>
      <c r="K131" s="83">
        <v>6.6858045897380407</v>
      </c>
      <c r="L131" s="83">
        <v>7.8069106474655428</v>
      </c>
      <c r="M131" s="83">
        <v>11.692100973717686</v>
      </c>
      <c r="N131" s="83">
        <v>9.6306401164104898</v>
      </c>
      <c r="O131" s="83">
        <v>8.937998648513144</v>
      </c>
      <c r="P131" s="83">
        <v>8.3500455788513079</v>
      </c>
      <c r="Q131" s="83">
        <v>8.9132190723403539</v>
      </c>
      <c r="R131" s="83">
        <v>7.4175495797912419</v>
      </c>
      <c r="S131" s="83">
        <v>7.5163356328599207</v>
      </c>
      <c r="T131" s="83">
        <v>7.2488642099950482</v>
      </c>
      <c r="U131" s="83">
        <v>6.1999804448533098</v>
      </c>
      <c r="V131" s="83">
        <v>7.8547780572775849</v>
      </c>
      <c r="W131" s="83">
        <v>6.4796116721213934</v>
      </c>
      <c r="X131" s="83">
        <v>5.2872697605821344</v>
      </c>
      <c r="Y131" s="83">
        <v>-2.5099086151090404</v>
      </c>
      <c r="Z131" s="83">
        <v>-0.80283870396371526</v>
      </c>
      <c r="AA131" s="83">
        <v>8.9940757948525629E-2</v>
      </c>
      <c r="AB131" s="83">
        <v>2.5540919115457683</v>
      </c>
      <c r="AC131" s="83">
        <v>17.783426738149458</v>
      </c>
      <c r="AD131" s="83">
        <v>12.30889822851762</v>
      </c>
      <c r="AE131" s="83">
        <v>10.661158100577367</v>
      </c>
      <c r="AF131" s="83">
        <v>9.5841446049228125</v>
      </c>
      <c r="AG131" s="83">
        <v>-1.5567031130538567</v>
      </c>
      <c r="AH131" s="83">
        <v>-0.19551290271409982</v>
      </c>
      <c r="AI131" s="83">
        <v>0.40473694845026387</v>
      </c>
      <c r="AJ131" s="83">
        <v>-1.3259434087352417</v>
      </c>
      <c r="AK131" s="83">
        <v>-2.8127146044344187</v>
      </c>
      <c r="AL131" s="83">
        <v>3.5894061182563064</v>
      </c>
      <c r="AM131" s="83">
        <v>3.7809399809327573</v>
      </c>
      <c r="AN131" s="83">
        <v>3.4937783869493586</v>
      </c>
      <c r="AO131" s="83">
        <v>8.2699296587515931</v>
      </c>
      <c r="AP131" s="83">
        <v>5.3307682498963516</v>
      </c>
      <c r="AQ131" s="83">
        <v>5.3860490737085911</v>
      </c>
      <c r="AR131" s="83">
        <v>7.9098392583553334</v>
      </c>
      <c r="AS131" s="83">
        <v>15.418081324120948</v>
      </c>
      <c r="AT131" s="83">
        <v>12.698458295540121</v>
      </c>
      <c r="AU131" s="83">
        <v>14.559876283004641</v>
      </c>
      <c r="AV131" s="83">
        <v>15.807965347129567</v>
      </c>
      <c r="AW131" s="83">
        <v>17.331311338672691</v>
      </c>
      <c r="AX131" s="83">
        <v>19.645755079247976</v>
      </c>
      <c r="AY131" s="83">
        <v>18.824581839565695</v>
      </c>
      <c r="AZ131" s="83">
        <v>18.579087357660114</v>
      </c>
      <c r="BA131" s="83">
        <v>10.655780884317451</v>
      </c>
      <c r="BB131" s="83">
        <v>6.1920696038570924</v>
      </c>
      <c r="BC131" s="83">
        <v>5.0885036815859337</v>
      </c>
      <c r="BD131" s="83">
        <v>3.0666783492510348</v>
      </c>
      <c r="BE131" s="83">
        <v>1.6309419671753318</v>
      </c>
      <c r="BF131" s="83">
        <v>4.7357419299896861</v>
      </c>
      <c r="BG131" s="83">
        <v>4.9655448251903636</v>
      </c>
      <c r="BH131" s="83">
        <v>5.3710788064267518</v>
      </c>
      <c r="BI131" s="83">
        <v>8.9837158228208267</v>
      </c>
      <c r="BJ131" s="83">
        <v>11.557051280002995</v>
      </c>
      <c r="BK131" s="83">
        <v>14.116345762598726</v>
      </c>
      <c r="BL131" s="83">
        <v>15.498158539452177</v>
      </c>
      <c r="BM131" s="84">
        <v>19.591760540405161</v>
      </c>
    </row>
    <row r="132" spans="1:65">
      <c r="A132" s="97"/>
      <c r="B132" s="127"/>
      <c r="C132" s="98" t="s">
        <v>2</v>
      </c>
      <c r="D132" s="157" t="s">
        <v>9</v>
      </c>
      <c r="E132" s="106"/>
      <c r="F132" s="106"/>
      <c r="G132" s="106"/>
      <c r="H132" s="106"/>
      <c r="I132" s="139">
        <v>3.6804178959992697</v>
      </c>
      <c r="J132" s="139">
        <v>4.3047701011710444</v>
      </c>
      <c r="K132" s="139">
        <v>6.6858045897380407</v>
      </c>
      <c r="L132" s="139">
        <v>7.8069106474655428</v>
      </c>
      <c r="M132" s="139">
        <v>11.692100973717686</v>
      </c>
      <c r="N132" s="139">
        <v>9.6306401164104898</v>
      </c>
      <c r="O132" s="139">
        <v>8.937998648513144</v>
      </c>
      <c r="P132" s="139">
        <v>8.3500455788513079</v>
      </c>
      <c r="Q132" s="139">
        <v>8.9132190723403539</v>
      </c>
      <c r="R132" s="139">
        <v>7.4175495797912419</v>
      </c>
      <c r="S132" s="139">
        <v>7.5163356328599207</v>
      </c>
      <c r="T132" s="139">
        <v>7.2488642099950482</v>
      </c>
      <c r="U132" s="139">
        <v>6.1999804448533098</v>
      </c>
      <c r="V132" s="139">
        <v>7.8547780572775849</v>
      </c>
      <c r="W132" s="139">
        <v>6.4796116721213934</v>
      </c>
      <c r="X132" s="139">
        <v>5.2872697605821344</v>
      </c>
      <c r="Y132" s="139">
        <v>-2.5099086151090404</v>
      </c>
      <c r="Z132" s="139">
        <v>-0.80283870396371526</v>
      </c>
      <c r="AA132" s="139">
        <v>8.9940757948525629E-2</v>
      </c>
      <c r="AB132" s="139">
        <v>2.5540919115457683</v>
      </c>
      <c r="AC132" s="139">
        <v>17.783426738149458</v>
      </c>
      <c r="AD132" s="139">
        <v>12.30889822851762</v>
      </c>
      <c r="AE132" s="139">
        <v>10.661158100577367</v>
      </c>
      <c r="AF132" s="139">
        <v>9.5841446049228125</v>
      </c>
      <c r="AG132" s="139">
        <v>-1.5567031130538567</v>
      </c>
      <c r="AH132" s="139">
        <v>-0.19551290271409982</v>
      </c>
      <c r="AI132" s="139">
        <v>0.40473694845026387</v>
      </c>
      <c r="AJ132" s="139">
        <v>-1.3259434087352417</v>
      </c>
      <c r="AK132" s="139">
        <v>-2.8127146044344187</v>
      </c>
      <c r="AL132" s="139">
        <v>3.5894061182563064</v>
      </c>
      <c r="AM132" s="139">
        <v>3.7809399809327573</v>
      </c>
      <c r="AN132" s="139">
        <v>3.4937783869493586</v>
      </c>
      <c r="AO132" s="139">
        <v>8.2699296587515931</v>
      </c>
      <c r="AP132" s="139">
        <v>5.3307682498963516</v>
      </c>
      <c r="AQ132" s="139">
        <v>5.3860490737085911</v>
      </c>
      <c r="AR132" s="139">
        <v>7.9098392583553334</v>
      </c>
      <c r="AS132" s="139">
        <v>15.418081324120948</v>
      </c>
      <c r="AT132" s="139">
        <v>12.698458295540121</v>
      </c>
      <c r="AU132" s="139">
        <v>14.559876283004641</v>
      </c>
      <c r="AV132" s="139">
        <v>15.807965347129567</v>
      </c>
      <c r="AW132" s="139">
        <v>17.331311338672691</v>
      </c>
      <c r="AX132" s="139">
        <v>19.645755079247976</v>
      </c>
      <c r="AY132" s="139">
        <v>18.824581839565695</v>
      </c>
      <c r="AZ132" s="139">
        <v>18.579087357660114</v>
      </c>
      <c r="BA132" s="139">
        <v>10.655780884317451</v>
      </c>
      <c r="BB132" s="139">
        <v>6.1920696038570924</v>
      </c>
      <c r="BC132" s="139">
        <v>5.0885036815859337</v>
      </c>
      <c r="BD132" s="139">
        <v>3.0666783492510348</v>
      </c>
      <c r="BE132" s="139">
        <v>1.6309419671753318</v>
      </c>
      <c r="BF132" s="139">
        <v>4.7357419299896861</v>
      </c>
      <c r="BG132" s="139">
        <v>4.9655448251903636</v>
      </c>
      <c r="BH132" s="139">
        <v>5.3710788064267518</v>
      </c>
      <c r="BI132" s="139">
        <v>8.9837158228208267</v>
      </c>
      <c r="BJ132" s="139">
        <v>11.557051280002995</v>
      </c>
      <c r="BK132" s="139">
        <v>14.116345762598726</v>
      </c>
      <c r="BL132" s="139">
        <v>15.498158539452177</v>
      </c>
      <c r="BM132" s="140">
        <v>19.591760540405161</v>
      </c>
    </row>
    <row r="133" spans="1:65">
      <c r="A133" s="101"/>
      <c r="B133" s="125" t="s">
        <v>3</v>
      </c>
      <c r="C133" s="24"/>
      <c r="D133" s="126" t="s">
        <v>10</v>
      </c>
      <c r="E133" s="117"/>
      <c r="F133" s="117"/>
      <c r="G133" s="117"/>
      <c r="H133" s="117"/>
      <c r="I133" s="137">
        <v>18.479367700842403</v>
      </c>
      <c r="J133" s="137">
        <v>19.994986643673556</v>
      </c>
      <c r="K133" s="137">
        <v>21.159334679963607</v>
      </c>
      <c r="L133" s="137">
        <v>18.377056478043443</v>
      </c>
      <c r="M133" s="137">
        <v>3.5523533861201173</v>
      </c>
      <c r="N133" s="137">
        <v>-6.0591608210540784</v>
      </c>
      <c r="O133" s="137">
        <v>-4.8537907796261379</v>
      </c>
      <c r="P133" s="137">
        <v>1.2094767864660128</v>
      </c>
      <c r="Q133" s="137">
        <v>40.412362479042969</v>
      </c>
      <c r="R133" s="137">
        <v>50.715061479203172</v>
      </c>
      <c r="S133" s="137">
        <v>55.753557039388795</v>
      </c>
      <c r="T133" s="137">
        <v>46.257988881745632</v>
      </c>
      <c r="U133" s="137">
        <v>-3.8452766193960031</v>
      </c>
      <c r="V133" s="137">
        <v>-4.8770106766758516</v>
      </c>
      <c r="W133" s="137">
        <v>-8.3212988467656572</v>
      </c>
      <c r="X133" s="137">
        <v>-3.7259211376857735</v>
      </c>
      <c r="Y133" s="137">
        <v>31.701171413383406</v>
      </c>
      <c r="Z133" s="137">
        <v>32.194069325053732</v>
      </c>
      <c r="AA133" s="137">
        <v>28.308552485748265</v>
      </c>
      <c r="AB133" s="137">
        <v>26.510716012246505</v>
      </c>
      <c r="AC133" s="137">
        <v>37.569891916028041</v>
      </c>
      <c r="AD133" s="137">
        <v>45.334246372234162</v>
      </c>
      <c r="AE133" s="137">
        <v>49.272373899498433</v>
      </c>
      <c r="AF133" s="137">
        <v>49.767540600785821</v>
      </c>
      <c r="AG133" s="137">
        <v>23.589833380925214</v>
      </c>
      <c r="AH133" s="137">
        <v>15.025795630934866</v>
      </c>
      <c r="AI133" s="137">
        <v>9.2799951070337698</v>
      </c>
      <c r="AJ133" s="137">
        <v>5.6826557804616584</v>
      </c>
      <c r="AK133" s="137">
        <v>-3.5688450378169563</v>
      </c>
      <c r="AL133" s="137">
        <v>-2.1282014584575393</v>
      </c>
      <c r="AM133" s="137">
        <v>1.9152462351158306E-2</v>
      </c>
      <c r="AN133" s="137">
        <v>-1.632308166906256</v>
      </c>
      <c r="AO133" s="137">
        <v>-0.33019819687766017</v>
      </c>
      <c r="AP133" s="137">
        <v>-7.9302559632862568</v>
      </c>
      <c r="AQ133" s="137">
        <v>-10.653897597367461</v>
      </c>
      <c r="AR133" s="137">
        <v>-12.361603490591648</v>
      </c>
      <c r="AS133" s="137">
        <v>-30.974705047092641</v>
      </c>
      <c r="AT133" s="137">
        <v>-28.079968313763786</v>
      </c>
      <c r="AU133" s="137">
        <v>-26.331693848934961</v>
      </c>
      <c r="AV133" s="137">
        <v>-25.900052898527903</v>
      </c>
      <c r="AW133" s="137">
        <v>-23.84124117942396</v>
      </c>
      <c r="AX133" s="137">
        <v>-20.541763993925926</v>
      </c>
      <c r="AY133" s="137">
        <v>-19.028145458482058</v>
      </c>
      <c r="AZ133" s="137">
        <v>-13.91647594851716</v>
      </c>
      <c r="BA133" s="137">
        <v>20.967720071814981</v>
      </c>
      <c r="BB133" s="137">
        <v>16.143200915862337</v>
      </c>
      <c r="BC133" s="137">
        <v>15.871375614155951</v>
      </c>
      <c r="BD133" s="137">
        <v>15.949169491939102</v>
      </c>
      <c r="BE133" s="137">
        <v>16.42301483584842</v>
      </c>
      <c r="BF133" s="137">
        <v>23.060155243298254</v>
      </c>
      <c r="BG133" s="137">
        <v>24.940975543877485</v>
      </c>
      <c r="BH133" s="137">
        <v>21.201985779797482</v>
      </c>
      <c r="BI133" s="137">
        <v>7.5676473643109006</v>
      </c>
      <c r="BJ133" s="137">
        <v>6.6580206283173737</v>
      </c>
      <c r="BK133" s="137">
        <v>3.001419120638289</v>
      </c>
      <c r="BL133" s="137">
        <v>2.3124700690677855</v>
      </c>
      <c r="BM133" s="138">
        <v>-7.1403450792093537</v>
      </c>
    </row>
    <row r="134" spans="1:65">
      <c r="A134" s="103"/>
      <c r="B134" s="127"/>
      <c r="C134" s="98" t="s">
        <v>3</v>
      </c>
      <c r="D134" s="157" t="s">
        <v>10</v>
      </c>
      <c r="E134" s="118"/>
      <c r="F134" s="118"/>
      <c r="G134" s="118"/>
      <c r="H134" s="118"/>
      <c r="I134" s="139">
        <v>18.479367700842403</v>
      </c>
      <c r="J134" s="139">
        <v>19.994986643673556</v>
      </c>
      <c r="K134" s="139">
        <v>21.159334679963607</v>
      </c>
      <c r="L134" s="139">
        <v>18.377056478043443</v>
      </c>
      <c r="M134" s="139">
        <v>3.5523533861201173</v>
      </c>
      <c r="N134" s="139">
        <v>-6.0591608210540784</v>
      </c>
      <c r="O134" s="139">
        <v>-4.8537907796261379</v>
      </c>
      <c r="P134" s="139">
        <v>1.2094767864660128</v>
      </c>
      <c r="Q134" s="139">
        <v>40.412362479042969</v>
      </c>
      <c r="R134" s="139">
        <v>50.715061479203172</v>
      </c>
      <c r="S134" s="139">
        <v>55.753557039388795</v>
      </c>
      <c r="T134" s="139">
        <v>46.257988881745632</v>
      </c>
      <c r="U134" s="139">
        <v>-3.8452766193960031</v>
      </c>
      <c r="V134" s="139">
        <v>-4.8770106766758516</v>
      </c>
      <c r="W134" s="139">
        <v>-8.3212988467656572</v>
      </c>
      <c r="X134" s="139">
        <v>-3.7259211376857735</v>
      </c>
      <c r="Y134" s="139">
        <v>31.701171413383406</v>
      </c>
      <c r="Z134" s="139">
        <v>32.194069325053732</v>
      </c>
      <c r="AA134" s="139">
        <v>28.308552485748265</v>
      </c>
      <c r="AB134" s="139">
        <v>26.510716012246505</v>
      </c>
      <c r="AC134" s="139">
        <v>37.569891916028041</v>
      </c>
      <c r="AD134" s="139">
        <v>45.334246372234162</v>
      </c>
      <c r="AE134" s="139">
        <v>49.272373899498433</v>
      </c>
      <c r="AF134" s="139">
        <v>49.767540600785821</v>
      </c>
      <c r="AG134" s="139">
        <v>23.589833380925214</v>
      </c>
      <c r="AH134" s="139">
        <v>15.025795630934866</v>
      </c>
      <c r="AI134" s="139">
        <v>9.2799951070337698</v>
      </c>
      <c r="AJ134" s="139">
        <v>5.6826557804616584</v>
      </c>
      <c r="AK134" s="139">
        <v>-3.5688450378169563</v>
      </c>
      <c r="AL134" s="139">
        <v>-2.1282014584575393</v>
      </c>
      <c r="AM134" s="139">
        <v>1.9152462351158306E-2</v>
      </c>
      <c r="AN134" s="139">
        <v>-1.632308166906256</v>
      </c>
      <c r="AO134" s="139">
        <v>-0.33019819687766017</v>
      </c>
      <c r="AP134" s="139">
        <v>-7.9302559632862568</v>
      </c>
      <c r="AQ134" s="139">
        <v>-10.653897597367461</v>
      </c>
      <c r="AR134" s="139">
        <v>-12.361603490591648</v>
      </c>
      <c r="AS134" s="139">
        <v>-30.974705047092641</v>
      </c>
      <c r="AT134" s="139">
        <v>-28.079968313763786</v>
      </c>
      <c r="AU134" s="139">
        <v>-26.331693848934961</v>
      </c>
      <c r="AV134" s="139">
        <v>-25.900052898527903</v>
      </c>
      <c r="AW134" s="139">
        <v>-23.84124117942396</v>
      </c>
      <c r="AX134" s="139">
        <v>-20.541763993925926</v>
      </c>
      <c r="AY134" s="139">
        <v>-19.028145458482058</v>
      </c>
      <c r="AZ134" s="139">
        <v>-13.91647594851716</v>
      </c>
      <c r="BA134" s="139">
        <v>20.967720071814981</v>
      </c>
      <c r="BB134" s="139">
        <v>16.143200915862337</v>
      </c>
      <c r="BC134" s="139">
        <v>15.871375614155951</v>
      </c>
      <c r="BD134" s="139">
        <v>15.949169491939102</v>
      </c>
      <c r="BE134" s="139">
        <v>16.42301483584842</v>
      </c>
      <c r="BF134" s="139">
        <v>23.060155243298254</v>
      </c>
      <c r="BG134" s="139">
        <v>24.940975543877485</v>
      </c>
      <c r="BH134" s="139">
        <v>21.201985779797482</v>
      </c>
      <c r="BI134" s="139">
        <v>7.5676473643109006</v>
      </c>
      <c r="BJ134" s="139">
        <v>6.6580206283173737</v>
      </c>
      <c r="BK134" s="139">
        <v>3.001419120638289</v>
      </c>
      <c r="BL134" s="139">
        <v>2.3124700690677855</v>
      </c>
      <c r="BM134" s="140">
        <v>-7.1403450792093537</v>
      </c>
    </row>
    <row r="135" spans="1:65">
      <c r="A135" s="101"/>
      <c r="B135" s="125" t="s">
        <v>4</v>
      </c>
      <c r="C135" s="24"/>
      <c r="D135" s="126" t="s">
        <v>11</v>
      </c>
      <c r="E135" s="102"/>
      <c r="F135" s="102"/>
      <c r="G135" s="102"/>
      <c r="H135" s="102"/>
      <c r="I135" s="137">
        <v>4.6714098629393419</v>
      </c>
      <c r="J135" s="137">
        <v>7.8572784111228771</v>
      </c>
      <c r="K135" s="137">
        <v>10.816128533271339</v>
      </c>
      <c r="L135" s="137">
        <v>12.826823089448098</v>
      </c>
      <c r="M135" s="137">
        <v>18.626771138053641</v>
      </c>
      <c r="N135" s="137">
        <v>16.109624957055544</v>
      </c>
      <c r="O135" s="137">
        <v>13.945643357445476</v>
      </c>
      <c r="P135" s="137">
        <v>13.525215252152464</v>
      </c>
      <c r="Q135" s="137">
        <v>10.223279370094289</v>
      </c>
      <c r="R135" s="137">
        <v>7.7646710815952815</v>
      </c>
      <c r="S135" s="137">
        <v>7.0631486051210004</v>
      </c>
      <c r="T135" s="137">
        <v>5.8391840744272514</v>
      </c>
      <c r="U135" s="137">
        <v>0.28143608241582285</v>
      </c>
      <c r="V135" s="137">
        <v>1.3789006159143895</v>
      </c>
      <c r="W135" s="137">
        <v>1.320806029152763</v>
      </c>
      <c r="X135" s="137">
        <v>1.1861214238916915</v>
      </c>
      <c r="Y135" s="137">
        <v>1.2546805087461053</v>
      </c>
      <c r="Z135" s="137">
        <v>2.9427400003249886</v>
      </c>
      <c r="AA135" s="137">
        <v>2.3340026192888388</v>
      </c>
      <c r="AB135" s="137">
        <v>2.5036083795340716</v>
      </c>
      <c r="AC135" s="137">
        <v>6.8033073248051039</v>
      </c>
      <c r="AD135" s="137">
        <v>5.8463792384737019</v>
      </c>
      <c r="AE135" s="137">
        <v>7.115297795667658</v>
      </c>
      <c r="AF135" s="137">
        <v>7.6734790561791186</v>
      </c>
      <c r="AG135" s="137">
        <v>8.2292495706431055</v>
      </c>
      <c r="AH135" s="137">
        <v>7.6468916404598133</v>
      </c>
      <c r="AI135" s="137">
        <v>7.3545814274887533</v>
      </c>
      <c r="AJ135" s="137">
        <v>6.6255194329016831</v>
      </c>
      <c r="AK135" s="137">
        <v>1.3246003765896859</v>
      </c>
      <c r="AL135" s="137">
        <v>2.9818411252653618</v>
      </c>
      <c r="AM135" s="137">
        <v>3.3642232062132109</v>
      </c>
      <c r="AN135" s="137">
        <v>3.645075136690096</v>
      </c>
      <c r="AO135" s="137">
        <v>5.8187502997133436</v>
      </c>
      <c r="AP135" s="137">
        <v>4.4931890712624778</v>
      </c>
      <c r="AQ135" s="137">
        <v>3.7638555891131205</v>
      </c>
      <c r="AR135" s="137">
        <v>3.5190940157710173</v>
      </c>
      <c r="AS135" s="137">
        <v>2.8657647007164258</v>
      </c>
      <c r="AT135" s="137">
        <v>3.5130322574318456</v>
      </c>
      <c r="AU135" s="137">
        <v>5.3582501224537253</v>
      </c>
      <c r="AV135" s="137">
        <v>6.608762539662095</v>
      </c>
      <c r="AW135" s="137">
        <v>11.683893804939544</v>
      </c>
      <c r="AX135" s="137">
        <v>10.287619759252323</v>
      </c>
      <c r="AY135" s="137">
        <v>7.8900587389220505</v>
      </c>
      <c r="AZ135" s="137">
        <v>6.4506107887642514</v>
      </c>
      <c r="BA135" s="137">
        <v>-0.45576595941575704</v>
      </c>
      <c r="BB135" s="137">
        <v>-1.5591670720842359</v>
      </c>
      <c r="BC135" s="137">
        <v>-1.2286413444154647</v>
      </c>
      <c r="BD135" s="137">
        <v>-1.1334324929864579</v>
      </c>
      <c r="BE135" s="137">
        <v>1.1641440014830806</v>
      </c>
      <c r="BF135" s="137">
        <v>3.2585193896948397</v>
      </c>
      <c r="BG135" s="137">
        <v>3.89720367868469</v>
      </c>
      <c r="BH135" s="137">
        <v>4.5352402353789927</v>
      </c>
      <c r="BI135" s="137">
        <v>4.5829821516589817</v>
      </c>
      <c r="BJ135" s="137">
        <v>5.1084419157781014</v>
      </c>
      <c r="BK135" s="137">
        <v>5.7918397444016563</v>
      </c>
      <c r="BL135" s="137">
        <v>5.9038531731436308</v>
      </c>
      <c r="BM135" s="138">
        <v>2.5582536833377247</v>
      </c>
    </row>
    <row r="136" spans="1:65" ht="24">
      <c r="A136" s="103"/>
      <c r="B136" s="127"/>
      <c r="C136" s="98" t="s">
        <v>142</v>
      </c>
      <c r="D136" s="157" t="s">
        <v>143</v>
      </c>
      <c r="E136" s="100"/>
      <c r="F136" s="100"/>
      <c r="G136" s="100"/>
      <c r="H136" s="100"/>
      <c r="I136" s="139">
        <v>2.0626547390378676</v>
      </c>
      <c r="J136" s="139">
        <v>3.4607018011381143</v>
      </c>
      <c r="K136" s="139">
        <v>5.9598732430179666</v>
      </c>
      <c r="L136" s="139">
        <v>7.9203194945357325</v>
      </c>
      <c r="M136" s="139">
        <v>16.975431761530714</v>
      </c>
      <c r="N136" s="139">
        <v>13.553280107658722</v>
      </c>
      <c r="O136" s="139">
        <v>12.155076541400916</v>
      </c>
      <c r="P136" s="139">
        <v>12.019894998618199</v>
      </c>
      <c r="Q136" s="139">
        <v>10.911845437192639</v>
      </c>
      <c r="R136" s="139">
        <v>12.556165648314192</v>
      </c>
      <c r="S136" s="139">
        <v>11.886836337255488</v>
      </c>
      <c r="T136" s="139">
        <v>11.139615194869464</v>
      </c>
      <c r="U136" s="139">
        <v>8.8676162885989811</v>
      </c>
      <c r="V136" s="139">
        <v>8.3300415430318253</v>
      </c>
      <c r="W136" s="139">
        <v>7.7293781848294003</v>
      </c>
      <c r="X136" s="139">
        <v>6.8492542613640666</v>
      </c>
      <c r="Y136" s="139">
        <v>-1.5880538058561768</v>
      </c>
      <c r="Z136" s="139">
        <v>-2.3795905870817649</v>
      </c>
      <c r="AA136" s="139">
        <v>-3.6722994040756447</v>
      </c>
      <c r="AB136" s="139">
        <v>-4.179302895600685</v>
      </c>
      <c r="AC136" s="139">
        <v>2.3514406976846942</v>
      </c>
      <c r="AD136" s="139">
        <v>1.7554619231505058</v>
      </c>
      <c r="AE136" s="139">
        <v>3.3762004152798397</v>
      </c>
      <c r="AF136" s="139">
        <v>4.1361370041186376</v>
      </c>
      <c r="AG136" s="139">
        <v>1.0300941416136311</v>
      </c>
      <c r="AH136" s="139">
        <v>3.1029012446343529</v>
      </c>
      <c r="AI136" s="139">
        <v>3.4117517916236579</v>
      </c>
      <c r="AJ136" s="139">
        <v>3.1516715933221491</v>
      </c>
      <c r="AK136" s="139">
        <v>1.8119027020850069</v>
      </c>
      <c r="AL136" s="139">
        <v>2.355616441669639</v>
      </c>
      <c r="AM136" s="139">
        <v>2.2405533827821245</v>
      </c>
      <c r="AN136" s="139">
        <v>2.6719405876654889</v>
      </c>
      <c r="AO136" s="139">
        <v>2.7024493875923667</v>
      </c>
      <c r="AP136" s="139">
        <v>3.2879034607803845</v>
      </c>
      <c r="AQ136" s="139">
        <v>3.123443551226714</v>
      </c>
      <c r="AR136" s="139">
        <v>2.8500668291533486</v>
      </c>
      <c r="AS136" s="139">
        <v>2.9514272046697698</v>
      </c>
      <c r="AT136" s="139">
        <v>1.6007220627790559</v>
      </c>
      <c r="AU136" s="139">
        <v>2.6951891781730239</v>
      </c>
      <c r="AV136" s="139">
        <v>4.0362343767914552</v>
      </c>
      <c r="AW136" s="139">
        <v>13.356041065945163</v>
      </c>
      <c r="AX136" s="139">
        <v>12.754395679943698</v>
      </c>
      <c r="AY136" s="139">
        <v>11.576334608309381</v>
      </c>
      <c r="AZ136" s="139">
        <v>10.724126529262733</v>
      </c>
      <c r="BA136" s="139">
        <v>3.7059793602678042</v>
      </c>
      <c r="BB136" s="139">
        <v>2.8586723006392987</v>
      </c>
      <c r="BC136" s="139">
        <v>2.5438438502425953</v>
      </c>
      <c r="BD136" s="139">
        <v>1.542902647820128</v>
      </c>
      <c r="BE136" s="139">
        <v>0.81748837578197708</v>
      </c>
      <c r="BF136" s="139">
        <v>1.6435840906997186</v>
      </c>
      <c r="BG136" s="139">
        <v>1.1533086805205528</v>
      </c>
      <c r="BH136" s="139">
        <v>1.4443028461260639</v>
      </c>
      <c r="BI136" s="139">
        <v>1.4677883540494179</v>
      </c>
      <c r="BJ136" s="139">
        <v>3.0552288013943496</v>
      </c>
      <c r="BK136" s="139">
        <v>4.7440311355919818</v>
      </c>
      <c r="BL136" s="139">
        <v>5.5331129396846421</v>
      </c>
      <c r="BM136" s="140">
        <v>4.8278397499548049</v>
      </c>
    </row>
    <row r="137" spans="1:65" ht="48">
      <c r="A137" s="101"/>
      <c r="B137" s="128"/>
      <c r="C137" s="24" t="s">
        <v>144</v>
      </c>
      <c r="D137" s="158" t="s">
        <v>145</v>
      </c>
      <c r="E137" s="102"/>
      <c r="F137" s="102"/>
      <c r="G137" s="102"/>
      <c r="H137" s="102"/>
      <c r="I137" s="141">
        <v>2.1343756162705461</v>
      </c>
      <c r="J137" s="141">
        <v>8.414124435859847</v>
      </c>
      <c r="K137" s="141">
        <v>10.235698786159247</v>
      </c>
      <c r="L137" s="141">
        <v>12.973610149665831</v>
      </c>
      <c r="M137" s="141">
        <v>22.199557609928405</v>
      </c>
      <c r="N137" s="141">
        <v>20.37244593794145</v>
      </c>
      <c r="O137" s="141">
        <v>18.147505451466301</v>
      </c>
      <c r="P137" s="141">
        <v>19.522380268824463</v>
      </c>
      <c r="Q137" s="141">
        <v>10.013587412472731</v>
      </c>
      <c r="R137" s="141">
        <v>5.4012177230711558</v>
      </c>
      <c r="S137" s="141">
        <v>4.8565422328353804</v>
      </c>
      <c r="T137" s="141">
        <v>2.1727262801614984</v>
      </c>
      <c r="U137" s="141">
        <v>-13.673996650355448</v>
      </c>
      <c r="V137" s="141">
        <v>-10.868398835072341</v>
      </c>
      <c r="W137" s="141">
        <v>-11.49564515255112</v>
      </c>
      <c r="X137" s="141">
        <v>-13.015601624278546</v>
      </c>
      <c r="Y137" s="141">
        <v>-2.3050097392986402</v>
      </c>
      <c r="Z137" s="141">
        <v>-1.5880914844686771</v>
      </c>
      <c r="AA137" s="141">
        <v>-0.26336091004215234</v>
      </c>
      <c r="AB137" s="141">
        <v>1.511056511056637</v>
      </c>
      <c r="AC137" s="141">
        <v>9.8329852125796862</v>
      </c>
      <c r="AD137" s="141">
        <v>7.5025716904392681</v>
      </c>
      <c r="AE137" s="141">
        <v>8.5985841653615722</v>
      </c>
      <c r="AF137" s="141">
        <v>9.8632457945056444</v>
      </c>
      <c r="AG137" s="141">
        <v>10.849115134039593</v>
      </c>
      <c r="AH137" s="141">
        <v>11.377884999460377</v>
      </c>
      <c r="AI137" s="141">
        <v>9.1339344981481645</v>
      </c>
      <c r="AJ137" s="141">
        <v>6.5322758316813605</v>
      </c>
      <c r="AK137" s="141">
        <v>-0.87299651924269028</v>
      </c>
      <c r="AL137" s="141">
        <v>2.350824951828784</v>
      </c>
      <c r="AM137" s="141">
        <v>2.227873282702248</v>
      </c>
      <c r="AN137" s="141">
        <v>3.0296763519793046</v>
      </c>
      <c r="AO137" s="141">
        <v>6.7711062687828587</v>
      </c>
      <c r="AP137" s="141">
        <v>2.8106875439237058</v>
      </c>
      <c r="AQ137" s="141">
        <v>1.8169738875978254</v>
      </c>
      <c r="AR137" s="141">
        <v>0.3211561621840815</v>
      </c>
      <c r="AS137" s="141">
        <v>-4.7706354133584767</v>
      </c>
      <c r="AT137" s="141">
        <v>-2.2532832249093246</v>
      </c>
      <c r="AU137" s="141">
        <v>1.55111877525502</v>
      </c>
      <c r="AV137" s="141">
        <v>3.4713885554221946</v>
      </c>
      <c r="AW137" s="141">
        <v>10.970090994254761</v>
      </c>
      <c r="AX137" s="141">
        <v>9.8961779525162257</v>
      </c>
      <c r="AY137" s="141">
        <v>6.1262215927056616</v>
      </c>
      <c r="AZ137" s="141">
        <v>4.4764575074929951</v>
      </c>
      <c r="BA137" s="141">
        <v>-3.4290807257189755</v>
      </c>
      <c r="BB137" s="141">
        <v>-5.2046578905075336</v>
      </c>
      <c r="BC137" s="141">
        <v>-4.1053987721372494</v>
      </c>
      <c r="BD137" s="141">
        <v>-3.673884878771176</v>
      </c>
      <c r="BE137" s="141">
        <v>-1.7279762826285321</v>
      </c>
      <c r="BF137" s="141">
        <v>-0.31112017143144044</v>
      </c>
      <c r="BG137" s="141">
        <v>-0.73222914794489213</v>
      </c>
      <c r="BH137" s="141">
        <v>0.16332020367040911</v>
      </c>
      <c r="BI137" s="141">
        <v>4.8762451360293397</v>
      </c>
      <c r="BJ137" s="141">
        <v>4.9652271363656695</v>
      </c>
      <c r="BK137" s="141">
        <v>5.207411221356594</v>
      </c>
      <c r="BL137" s="141">
        <v>4.8334357026347448</v>
      </c>
      <c r="BM137" s="142">
        <v>-10.168463982134455</v>
      </c>
    </row>
    <row r="138" spans="1:65" ht="48">
      <c r="A138" s="97"/>
      <c r="B138" s="127"/>
      <c r="C138" s="98" t="s">
        <v>146</v>
      </c>
      <c r="D138" s="157" t="s">
        <v>147</v>
      </c>
      <c r="E138" s="106"/>
      <c r="F138" s="106"/>
      <c r="G138" s="106"/>
      <c r="H138" s="106"/>
      <c r="I138" s="139">
        <v>9.0133170939964913</v>
      </c>
      <c r="J138" s="139">
        <v>9.6763360934229041</v>
      </c>
      <c r="K138" s="139">
        <v>12.107933150853498</v>
      </c>
      <c r="L138" s="139">
        <v>12.966774436534351</v>
      </c>
      <c r="M138" s="139">
        <v>16.950175460169106</v>
      </c>
      <c r="N138" s="139">
        <v>15.921320205186504</v>
      </c>
      <c r="O138" s="139">
        <v>13.891103709536495</v>
      </c>
      <c r="P138" s="139">
        <v>12.909942738157199</v>
      </c>
      <c r="Q138" s="139">
        <v>1.458148497243684</v>
      </c>
      <c r="R138" s="139">
        <v>1.354850037343553</v>
      </c>
      <c r="S138" s="139">
        <v>3.6747027762693278</v>
      </c>
      <c r="T138" s="139">
        <v>6.4084831719682995</v>
      </c>
      <c r="U138" s="139">
        <v>14.726792619959198</v>
      </c>
      <c r="V138" s="139">
        <v>13.423570199426266</v>
      </c>
      <c r="W138" s="139">
        <v>10.212197233436498</v>
      </c>
      <c r="X138" s="139">
        <v>5.9792027729628643</v>
      </c>
      <c r="Y138" s="139">
        <v>-2.9868327696050301</v>
      </c>
      <c r="Z138" s="139">
        <v>-1.6131523690544185</v>
      </c>
      <c r="AA138" s="139">
        <v>-4.6577551570495075</v>
      </c>
      <c r="AB138" s="139">
        <v>-4.7015535568270224</v>
      </c>
      <c r="AC138" s="139">
        <v>-8.0314471883346101</v>
      </c>
      <c r="AD138" s="139">
        <v>-6.1767680394552542</v>
      </c>
      <c r="AE138" s="139">
        <v>-1.5191893675191466</v>
      </c>
      <c r="AF138" s="139">
        <v>2.3809523809525786</v>
      </c>
      <c r="AG138" s="139">
        <v>13.767752235323201</v>
      </c>
      <c r="AH138" s="139">
        <v>8.6166295029815814</v>
      </c>
      <c r="AI138" s="139">
        <v>8.1579836372924319</v>
      </c>
      <c r="AJ138" s="139">
        <v>7.3329143096579656</v>
      </c>
      <c r="AK138" s="139">
        <v>2.5893571505539086</v>
      </c>
      <c r="AL138" s="139">
        <v>3.845201419979773</v>
      </c>
      <c r="AM138" s="139">
        <v>3.558466287138117</v>
      </c>
      <c r="AN138" s="139">
        <v>2.9279718914702073</v>
      </c>
      <c r="AO138" s="139">
        <v>3.7454203226620564</v>
      </c>
      <c r="AP138" s="139">
        <v>4.9101335502581946</v>
      </c>
      <c r="AQ138" s="139">
        <v>3.6106355501733987</v>
      </c>
      <c r="AR138" s="139">
        <v>2.4653897212211007</v>
      </c>
      <c r="AS138" s="139">
        <v>5.6447174880028825</v>
      </c>
      <c r="AT138" s="139">
        <v>7.8696549266751958</v>
      </c>
      <c r="AU138" s="139">
        <v>10.773828935007231</v>
      </c>
      <c r="AV138" s="139">
        <v>12.104386451971337</v>
      </c>
      <c r="AW138" s="139">
        <v>7.5792946520093523</v>
      </c>
      <c r="AX138" s="139">
        <v>2.5679602932890475</v>
      </c>
      <c r="AY138" s="139">
        <v>-0.53681917840481219</v>
      </c>
      <c r="AZ138" s="139">
        <v>-2.0802377414557895</v>
      </c>
      <c r="BA138" s="139">
        <v>-4.078557230792029</v>
      </c>
      <c r="BB138" s="139">
        <v>-3.4573711028149319</v>
      </c>
      <c r="BC138" s="139">
        <v>-1.7689917459424294</v>
      </c>
      <c r="BD138" s="139">
        <v>-2.2424548979937242</v>
      </c>
      <c r="BE138" s="139">
        <v>9.2562554574598721E-2</v>
      </c>
      <c r="BF138" s="139">
        <v>2.3008060111945525</v>
      </c>
      <c r="BG138" s="139">
        <v>1.8656823859383422</v>
      </c>
      <c r="BH138" s="139">
        <v>3.7771645394961411</v>
      </c>
      <c r="BI138" s="139">
        <v>6.3275147667538647</v>
      </c>
      <c r="BJ138" s="139">
        <v>5.9983143788676898</v>
      </c>
      <c r="BK138" s="139">
        <v>6.5290617136583933</v>
      </c>
      <c r="BL138" s="139">
        <v>5.8488076322940685</v>
      </c>
      <c r="BM138" s="140">
        <v>4.338810959149626</v>
      </c>
    </row>
    <row r="139" spans="1:65" ht="60">
      <c r="A139" s="108"/>
      <c r="B139" s="129"/>
      <c r="C139" s="24" t="s">
        <v>148</v>
      </c>
      <c r="D139" s="158" t="s">
        <v>149</v>
      </c>
      <c r="E139" s="117"/>
      <c r="F139" s="117"/>
      <c r="G139" s="117"/>
      <c r="H139" s="117"/>
      <c r="I139" s="141">
        <v>9.0500753819692221</v>
      </c>
      <c r="J139" s="141">
        <v>10.545803324801483</v>
      </c>
      <c r="K139" s="141">
        <v>13.775095419396706</v>
      </c>
      <c r="L139" s="141">
        <v>15.97826801132689</v>
      </c>
      <c r="M139" s="141">
        <v>16.838977468999673</v>
      </c>
      <c r="N139" s="141">
        <v>14.950904320299372</v>
      </c>
      <c r="O139" s="141">
        <v>12.602274839037889</v>
      </c>
      <c r="P139" s="141">
        <v>12.958573202392472</v>
      </c>
      <c r="Q139" s="141">
        <v>13.401391635037868</v>
      </c>
      <c r="R139" s="141">
        <v>10.309317473522356</v>
      </c>
      <c r="S139" s="141">
        <v>10.078426044291831</v>
      </c>
      <c r="T139" s="141">
        <v>8.1293094833615953</v>
      </c>
      <c r="U139" s="141">
        <v>-0.11637270635883112</v>
      </c>
      <c r="V139" s="141">
        <v>1.7873040204397626</v>
      </c>
      <c r="W139" s="141">
        <v>1.4950282652412454</v>
      </c>
      <c r="X139" s="141">
        <v>1.4740538792110414</v>
      </c>
      <c r="Y139" s="141">
        <v>6.226682655549908</v>
      </c>
      <c r="Z139" s="141">
        <v>7.1284188234856884</v>
      </c>
      <c r="AA139" s="141">
        <v>7.0636812697466951</v>
      </c>
      <c r="AB139" s="141">
        <v>7.0537340619312658</v>
      </c>
      <c r="AC139" s="141">
        <v>10.488251952486323</v>
      </c>
      <c r="AD139" s="141">
        <v>11.906754660657441</v>
      </c>
      <c r="AE139" s="141">
        <v>11.955060611877812</v>
      </c>
      <c r="AF139" s="141">
        <v>12.795099749031564</v>
      </c>
      <c r="AG139" s="141">
        <v>9.0773134781225764</v>
      </c>
      <c r="AH139" s="141">
        <v>7.0561923413856391</v>
      </c>
      <c r="AI139" s="141">
        <v>7.5520966187864644</v>
      </c>
      <c r="AJ139" s="141">
        <v>6.8522080174981568</v>
      </c>
      <c r="AK139" s="141">
        <v>5.8021973735922501</v>
      </c>
      <c r="AL139" s="141">
        <v>6.9718271273003154</v>
      </c>
      <c r="AM139" s="141">
        <v>6.9836181941858086</v>
      </c>
      <c r="AN139" s="141">
        <v>7.0163054986945639</v>
      </c>
      <c r="AO139" s="141">
        <v>8.4470551264966787</v>
      </c>
      <c r="AP139" s="141">
        <v>7.0918869053912488</v>
      </c>
      <c r="AQ139" s="141">
        <v>6.3220774976819598</v>
      </c>
      <c r="AR139" s="141">
        <v>6.3089505969263939</v>
      </c>
      <c r="AS139" s="141">
        <v>5.2794894614054613</v>
      </c>
      <c r="AT139" s="141">
        <v>6.3827953737122414</v>
      </c>
      <c r="AU139" s="141">
        <v>9.0074329473160049</v>
      </c>
      <c r="AV139" s="141">
        <v>10.299364045292435</v>
      </c>
      <c r="AW139" s="141">
        <v>12.78284980684306</v>
      </c>
      <c r="AX139" s="141">
        <v>12.171248740736232</v>
      </c>
      <c r="AY139" s="141">
        <v>8.9537428814484059</v>
      </c>
      <c r="AZ139" s="141">
        <v>7.1888623259741991</v>
      </c>
      <c r="BA139" s="141">
        <v>3.9444814791771137</v>
      </c>
      <c r="BB139" s="141">
        <v>1.9544687744869975</v>
      </c>
      <c r="BC139" s="141">
        <v>2.1373687014855562</v>
      </c>
      <c r="BD139" s="141">
        <v>2.5189577812182193</v>
      </c>
      <c r="BE139" s="141">
        <v>3.2142402201601499</v>
      </c>
      <c r="BF139" s="141">
        <v>5.7161450634963558</v>
      </c>
      <c r="BG139" s="141">
        <v>7.2035693078423861</v>
      </c>
      <c r="BH139" s="141">
        <v>7.7883852473693338</v>
      </c>
      <c r="BI139" s="141">
        <v>5.605885154116109</v>
      </c>
      <c r="BJ139" s="141">
        <v>5.9457455122959004</v>
      </c>
      <c r="BK139" s="141">
        <v>5.7860910293947541</v>
      </c>
      <c r="BL139" s="141">
        <v>5.6884322840049322</v>
      </c>
      <c r="BM139" s="142">
        <v>2.8598471281672317</v>
      </c>
    </row>
    <row r="140" spans="1:65" ht="72">
      <c r="A140" s="103"/>
      <c r="B140" s="130"/>
      <c r="C140" s="98" t="s">
        <v>150</v>
      </c>
      <c r="D140" s="157" t="s">
        <v>151</v>
      </c>
      <c r="E140" s="100"/>
      <c r="F140" s="100"/>
      <c r="G140" s="100"/>
      <c r="H140" s="100"/>
      <c r="I140" s="139">
        <v>8.2055471664671131</v>
      </c>
      <c r="J140" s="139">
        <v>12.259124069547894</v>
      </c>
      <c r="K140" s="139">
        <v>15.819545785968444</v>
      </c>
      <c r="L140" s="139">
        <v>16.806431297469132</v>
      </c>
      <c r="M140" s="139">
        <v>27.081819435744109</v>
      </c>
      <c r="N140" s="139">
        <v>20.023102162434952</v>
      </c>
      <c r="O140" s="139">
        <v>17.125041561226922</v>
      </c>
      <c r="P140" s="139">
        <v>14.673485444531536</v>
      </c>
      <c r="Q140" s="139">
        <v>-4.4138097076624234</v>
      </c>
      <c r="R140" s="139">
        <v>-2.8346815878058607</v>
      </c>
      <c r="S140" s="139">
        <v>-3.475208483627128</v>
      </c>
      <c r="T140" s="139">
        <v>-4.4253859348197011</v>
      </c>
      <c r="U140" s="139">
        <v>-3.4099939821205112</v>
      </c>
      <c r="V140" s="139">
        <v>-4.7566514981433414</v>
      </c>
      <c r="W140" s="139">
        <v>-3.744511081728902</v>
      </c>
      <c r="X140" s="139">
        <v>-1.139626704953713</v>
      </c>
      <c r="Y140" s="139">
        <v>9.387680858440973</v>
      </c>
      <c r="Z140" s="139">
        <v>12.911108860651694</v>
      </c>
      <c r="AA140" s="139">
        <v>12.761167454756063</v>
      </c>
      <c r="AB140" s="139">
        <v>11.509485340836775</v>
      </c>
      <c r="AC140" s="139">
        <v>5.2758374143322015</v>
      </c>
      <c r="AD140" s="139">
        <v>5.3373408096155401</v>
      </c>
      <c r="AE140" s="139">
        <v>5.600413320724229</v>
      </c>
      <c r="AF140" s="139">
        <v>6.1945461945466178</v>
      </c>
      <c r="AG140" s="139">
        <v>13.84904106214853</v>
      </c>
      <c r="AH140" s="139">
        <v>13.187969157000396</v>
      </c>
      <c r="AI140" s="139">
        <v>13.326714664395169</v>
      </c>
      <c r="AJ140" s="139">
        <v>12.187643722213835</v>
      </c>
      <c r="AK140" s="139">
        <v>0.73639227212368041</v>
      </c>
      <c r="AL140" s="139">
        <v>-0.7663603956668652</v>
      </c>
      <c r="AM140" s="139">
        <v>-1.3892219751585202</v>
      </c>
      <c r="AN140" s="139">
        <v>-1.1068597977589576</v>
      </c>
      <c r="AO140" s="139">
        <v>0.65924940961959066</v>
      </c>
      <c r="AP140" s="139">
        <v>0.53656379148137034</v>
      </c>
      <c r="AQ140" s="139">
        <v>0.82656139804824136</v>
      </c>
      <c r="AR140" s="139">
        <v>1.2919718115244763</v>
      </c>
      <c r="AS140" s="139">
        <v>0.60162820661859939</v>
      </c>
      <c r="AT140" s="139">
        <v>1.3918418738664968</v>
      </c>
      <c r="AU140" s="139">
        <v>2.1654153711096313</v>
      </c>
      <c r="AV140" s="139">
        <v>2.3395402769249785</v>
      </c>
      <c r="AW140" s="139">
        <v>8.3608298089237252</v>
      </c>
      <c r="AX140" s="139">
        <v>8.5015269373305955</v>
      </c>
      <c r="AY140" s="139">
        <v>6.336584437519079</v>
      </c>
      <c r="AZ140" s="139">
        <v>4.3121834177552358</v>
      </c>
      <c r="BA140" s="139">
        <v>-9.4168287265565738</v>
      </c>
      <c r="BB140" s="139">
        <v>-11.960627288998865</v>
      </c>
      <c r="BC140" s="139">
        <v>-12.993224103982001</v>
      </c>
      <c r="BD140" s="139">
        <v>-12.587055140246363</v>
      </c>
      <c r="BE140" s="139">
        <v>-1.9570462674014664</v>
      </c>
      <c r="BF140" s="139">
        <v>1.2778824811651646</v>
      </c>
      <c r="BG140" s="139">
        <v>4.1407215019854391</v>
      </c>
      <c r="BH140" s="139">
        <v>5.4966742197202194</v>
      </c>
      <c r="BI140" s="139">
        <v>7.332155491664011</v>
      </c>
      <c r="BJ140" s="139">
        <v>7.3723092373220851</v>
      </c>
      <c r="BK140" s="139">
        <v>7.8461973861356853</v>
      </c>
      <c r="BL140" s="139">
        <v>8.2469714240759515</v>
      </c>
      <c r="BM140" s="140">
        <v>-2.3877527521880353</v>
      </c>
    </row>
    <row r="141" spans="1:65">
      <c r="A141" s="101"/>
      <c r="B141" s="128"/>
      <c r="C141" s="24" t="s">
        <v>152</v>
      </c>
      <c r="D141" s="158" t="s">
        <v>153</v>
      </c>
      <c r="E141" s="102"/>
      <c r="F141" s="102"/>
      <c r="G141" s="102"/>
      <c r="H141" s="102"/>
      <c r="I141" s="141">
        <v>7.1230564120890847</v>
      </c>
      <c r="J141" s="141">
        <v>7.6799383117562883</v>
      </c>
      <c r="K141" s="141">
        <v>10.492092870266205</v>
      </c>
      <c r="L141" s="141">
        <v>12.186495168925134</v>
      </c>
      <c r="M141" s="141">
        <v>19.122710836439438</v>
      </c>
      <c r="N141" s="141">
        <v>20.62981046887829</v>
      </c>
      <c r="O141" s="141">
        <v>13.26001766541151</v>
      </c>
      <c r="P141" s="141">
        <v>8.3691602178271438</v>
      </c>
      <c r="Q141" s="141">
        <v>13.498746997235742</v>
      </c>
      <c r="R141" s="141">
        <v>7.5253585018288476</v>
      </c>
      <c r="S141" s="141">
        <v>4.8400401501288286</v>
      </c>
      <c r="T141" s="141">
        <v>5.1838138058714236</v>
      </c>
      <c r="U141" s="141">
        <v>-6.7900813366150743</v>
      </c>
      <c r="V141" s="141">
        <v>-4.3363099762293729</v>
      </c>
      <c r="W141" s="141">
        <v>0.59366855484095993</v>
      </c>
      <c r="X141" s="141">
        <v>1.9109881820465375</v>
      </c>
      <c r="Y141" s="141">
        <v>2.9292401743469298</v>
      </c>
      <c r="Z141" s="141">
        <v>4.1239073809927902</v>
      </c>
      <c r="AA141" s="141">
        <v>2.316639442595104</v>
      </c>
      <c r="AB141" s="141">
        <v>3.7503084135209122</v>
      </c>
      <c r="AC141" s="141">
        <v>17.239815843204155</v>
      </c>
      <c r="AD141" s="141">
        <v>8.8952449737761015</v>
      </c>
      <c r="AE141" s="141">
        <v>8.9664391241277741</v>
      </c>
      <c r="AF141" s="141">
        <v>4.3281807372186591</v>
      </c>
      <c r="AG141" s="141">
        <v>7.7685447581285416</v>
      </c>
      <c r="AH141" s="141">
        <v>9.7370750649299112</v>
      </c>
      <c r="AI141" s="141">
        <v>6.4012886268757825</v>
      </c>
      <c r="AJ141" s="141">
        <v>7.1575108274437298</v>
      </c>
      <c r="AK141" s="141">
        <v>-7.7328406541674752</v>
      </c>
      <c r="AL141" s="141">
        <v>0.33820032599311389</v>
      </c>
      <c r="AM141" s="141">
        <v>4.5516314586827775</v>
      </c>
      <c r="AN141" s="141">
        <v>5.2967453733246117</v>
      </c>
      <c r="AO141" s="141">
        <v>10.64626536438449</v>
      </c>
      <c r="AP141" s="141">
        <v>5.7416793097015244</v>
      </c>
      <c r="AQ141" s="141">
        <v>3.9356829402119757</v>
      </c>
      <c r="AR141" s="141">
        <v>3.9393939393943498</v>
      </c>
      <c r="AS141" s="141">
        <v>8.3577813571053241</v>
      </c>
      <c r="AT141" s="141">
        <v>6.018222144455649</v>
      </c>
      <c r="AU141" s="141">
        <v>6.8851785308616371</v>
      </c>
      <c r="AV141" s="141">
        <v>9.0573372206021077</v>
      </c>
      <c r="AW141" s="141">
        <v>1.2855049109976875</v>
      </c>
      <c r="AX141" s="141">
        <v>2.8784413535202731</v>
      </c>
      <c r="AY141" s="141">
        <v>0.84805023877984809</v>
      </c>
      <c r="AZ141" s="141">
        <v>-0.39208697201927123</v>
      </c>
      <c r="BA141" s="141">
        <v>-3.7213193495086472</v>
      </c>
      <c r="BB141" s="141">
        <v>-5.0736821417331726</v>
      </c>
      <c r="BC141" s="141">
        <v>-2.7894420011407419</v>
      </c>
      <c r="BD141" s="141">
        <v>-2.3081052066560943</v>
      </c>
      <c r="BE141" s="141">
        <v>4.9616079199726215</v>
      </c>
      <c r="BF141" s="141">
        <v>7.7439090016213612</v>
      </c>
      <c r="BG141" s="141">
        <v>6.3355644016094885</v>
      </c>
      <c r="BH141" s="141">
        <v>5.3113553113554985</v>
      </c>
      <c r="BI141" s="141">
        <v>3.7457739066557991</v>
      </c>
      <c r="BJ141" s="141">
        <v>3.4478857884987235</v>
      </c>
      <c r="BK141" s="141">
        <v>5.0294561881378854</v>
      </c>
      <c r="BL141" s="141">
        <v>5.6003786903675064</v>
      </c>
      <c r="BM141" s="142">
        <v>0.25534617991893072</v>
      </c>
    </row>
    <row r="142" spans="1:65" ht="36">
      <c r="A142" s="103"/>
      <c r="B142" s="127" t="s">
        <v>158</v>
      </c>
      <c r="C142" s="98"/>
      <c r="D142" s="131" t="s">
        <v>12</v>
      </c>
      <c r="E142" s="100"/>
      <c r="F142" s="100"/>
      <c r="G142" s="100"/>
      <c r="H142" s="100"/>
      <c r="I142" s="143">
        <v>9.4487724138035674</v>
      </c>
      <c r="J142" s="143">
        <v>9.0559786109354974</v>
      </c>
      <c r="K142" s="143">
        <v>9.6314646412356382</v>
      </c>
      <c r="L142" s="143">
        <v>10.427918978548362</v>
      </c>
      <c r="M142" s="143">
        <v>14.772471317409597</v>
      </c>
      <c r="N142" s="143">
        <v>14.492110739465389</v>
      </c>
      <c r="O142" s="143">
        <v>12.268640728076491</v>
      </c>
      <c r="P142" s="143">
        <v>11.03837471783298</v>
      </c>
      <c r="Q142" s="143">
        <v>5.5524041346221082</v>
      </c>
      <c r="R142" s="143">
        <v>6.4093045425701121</v>
      </c>
      <c r="S142" s="143">
        <v>7.6896744469746352</v>
      </c>
      <c r="T142" s="143">
        <v>7.7115944975268746</v>
      </c>
      <c r="U142" s="143">
        <v>3.0017185063192358</v>
      </c>
      <c r="V142" s="143">
        <v>2.0130215025865255</v>
      </c>
      <c r="W142" s="143">
        <v>1.9058499173867602</v>
      </c>
      <c r="X142" s="143">
        <v>2.8059138093737346</v>
      </c>
      <c r="Y142" s="143">
        <v>11.447202251726168</v>
      </c>
      <c r="Z142" s="143">
        <v>11.502754439444246</v>
      </c>
      <c r="AA142" s="143">
        <v>10.408189353554235</v>
      </c>
      <c r="AB142" s="143">
        <v>8.9835383391468042</v>
      </c>
      <c r="AC142" s="143">
        <v>6.6142170638856044</v>
      </c>
      <c r="AD142" s="143">
        <v>7.1617409900401015</v>
      </c>
      <c r="AE142" s="143">
        <v>7.9341456352828033</v>
      </c>
      <c r="AF142" s="143">
        <v>8.473243865461356</v>
      </c>
      <c r="AG142" s="143">
        <v>7.3634824127421581</v>
      </c>
      <c r="AH142" s="143">
        <v>6.1633257284835707</v>
      </c>
      <c r="AI142" s="143">
        <v>5.9666750607141097</v>
      </c>
      <c r="AJ142" s="143">
        <v>5.947820685371255</v>
      </c>
      <c r="AK142" s="143">
        <v>5.5825906366733875</v>
      </c>
      <c r="AL142" s="143">
        <v>7.6645282817476357</v>
      </c>
      <c r="AM142" s="143">
        <v>7.2148152105288972</v>
      </c>
      <c r="AN142" s="143">
        <v>6.3516880832558371</v>
      </c>
      <c r="AO142" s="143">
        <v>3.2375956696864279</v>
      </c>
      <c r="AP142" s="143">
        <v>6.9618406034128952</v>
      </c>
      <c r="AQ142" s="143">
        <v>6.5426174643560557</v>
      </c>
      <c r="AR142" s="143">
        <v>5.4210502136261312</v>
      </c>
      <c r="AS142" s="143">
        <v>1.4481302614162814</v>
      </c>
      <c r="AT142" s="143">
        <v>-2.0046008541103788</v>
      </c>
      <c r="AU142" s="143">
        <v>0.44210951922207187</v>
      </c>
      <c r="AV142" s="143">
        <v>7.19919815226379</v>
      </c>
      <c r="AW142" s="143">
        <v>30.522551587236904</v>
      </c>
      <c r="AX142" s="143">
        <v>21.30324813364382</v>
      </c>
      <c r="AY142" s="143">
        <v>17.563893259816481</v>
      </c>
      <c r="AZ142" s="143">
        <v>12.297247855604027</v>
      </c>
      <c r="BA142" s="143">
        <v>-1.0892076985780648</v>
      </c>
      <c r="BB142" s="143">
        <v>4.6740139469029884</v>
      </c>
      <c r="BC142" s="143">
        <v>7.0193602517793323</v>
      </c>
      <c r="BD142" s="143">
        <v>7.8373877787432491</v>
      </c>
      <c r="BE142" s="143">
        <v>9.0039696078554528</v>
      </c>
      <c r="BF142" s="143">
        <v>9.6203128348951452</v>
      </c>
      <c r="BG142" s="143">
        <v>9.4085094213035347</v>
      </c>
      <c r="BH142" s="143">
        <v>9.4900802309576022</v>
      </c>
      <c r="BI142" s="143">
        <v>13.166491122632934</v>
      </c>
      <c r="BJ142" s="143">
        <v>13.022560005777194</v>
      </c>
      <c r="BK142" s="143">
        <v>12.62755210129896</v>
      </c>
      <c r="BL142" s="143">
        <v>12.326122013499855</v>
      </c>
      <c r="BM142" s="144">
        <v>9.5925795799064701</v>
      </c>
    </row>
    <row r="143" spans="1:65">
      <c r="A143" s="101"/>
      <c r="B143" s="125"/>
      <c r="C143" s="24" t="s">
        <v>112</v>
      </c>
      <c r="D143" s="158" t="s">
        <v>122</v>
      </c>
      <c r="E143" s="102"/>
      <c r="F143" s="102"/>
      <c r="G143" s="102"/>
      <c r="H143" s="102"/>
      <c r="I143" s="141">
        <v>7.5176086014865859</v>
      </c>
      <c r="J143" s="141">
        <v>6.823672338160307</v>
      </c>
      <c r="K143" s="141">
        <v>8.164968590081358</v>
      </c>
      <c r="L143" s="141">
        <v>10.784446572430298</v>
      </c>
      <c r="M143" s="141">
        <v>18.811231831594483</v>
      </c>
      <c r="N143" s="141">
        <v>17.568536255494777</v>
      </c>
      <c r="O143" s="141">
        <v>14.489726098085256</v>
      </c>
      <c r="P143" s="141">
        <v>12.363947658065342</v>
      </c>
      <c r="Q143" s="141">
        <v>6.6619942373470309</v>
      </c>
      <c r="R143" s="141">
        <v>10.474001241722746</v>
      </c>
      <c r="S143" s="141">
        <v>10.730198501897448</v>
      </c>
      <c r="T143" s="141">
        <v>10.350457117980241</v>
      </c>
      <c r="U143" s="141">
        <v>4.3375285362823917</v>
      </c>
      <c r="V143" s="141">
        <v>1.0870518767487596</v>
      </c>
      <c r="W143" s="141">
        <v>1.2634563315585581</v>
      </c>
      <c r="X143" s="141">
        <v>2.1501134234142256</v>
      </c>
      <c r="Y143" s="141">
        <v>11.299129067950048</v>
      </c>
      <c r="Z143" s="141">
        <v>12.867569571056322</v>
      </c>
      <c r="AA143" s="141">
        <v>11.589522924541313</v>
      </c>
      <c r="AB143" s="141">
        <v>10.205658009075819</v>
      </c>
      <c r="AC143" s="141">
        <v>8.6231845018678968</v>
      </c>
      <c r="AD143" s="141">
        <v>7.2261970227415446</v>
      </c>
      <c r="AE143" s="141">
        <v>9.0065585759709279</v>
      </c>
      <c r="AF143" s="141">
        <v>9.9614508498336676</v>
      </c>
      <c r="AG143" s="141">
        <v>9.234811886407357</v>
      </c>
      <c r="AH143" s="141">
        <v>8.4668483097555907</v>
      </c>
      <c r="AI143" s="141">
        <v>8.6322340669391622</v>
      </c>
      <c r="AJ143" s="141">
        <v>8.1905824237114473</v>
      </c>
      <c r="AK143" s="141">
        <v>5.5740772286876989</v>
      </c>
      <c r="AL143" s="141">
        <v>9.4346738256985816</v>
      </c>
      <c r="AM143" s="141">
        <v>8.4617250925977459</v>
      </c>
      <c r="AN143" s="141">
        <v>7.6809779807053928</v>
      </c>
      <c r="AO143" s="141">
        <v>4.6625006482026663</v>
      </c>
      <c r="AP143" s="141">
        <v>8.9124965594633778</v>
      </c>
      <c r="AQ143" s="141">
        <v>8.0860777698751605</v>
      </c>
      <c r="AR143" s="141">
        <v>6.7637806045686659</v>
      </c>
      <c r="AS143" s="141">
        <v>-0.49974730989410432</v>
      </c>
      <c r="AT143" s="141">
        <v>-4.7404323510157838</v>
      </c>
      <c r="AU143" s="141">
        <v>-1.2148997516391375</v>
      </c>
      <c r="AV143" s="141">
        <v>7.8854653769773648</v>
      </c>
      <c r="AW143" s="141">
        <v>42.965778842438993</v>
      </c>
      <c r="AX143" s="141">
        <v>29.808807852515855</v>
      </c>
      <c r="AY143" s="141">
        <v>24.347455128265835</v>
      </c>
      <c r="AZ143" s="141">
        <v>16.274789217432868</v>
      </c>
      <c r="BA143" s="141">
        <v>-4.6453690102400031</v>
      </c>
      <c r="BB143" s="141">
        <v>1.8151336012258241</v>
      </c>
      <c r="BC143" s="141">
        <v>4.0444699254555587</v>
      </c>
      <c r="BD143" s="141">
        <v>5.5252004289434211</v>
      </c>
      <c r="BE143" s="141">
        <v>8.728343332586519</v>
      </c>
      <c r="BF143" s="141">
        <v>9.5616956123324854</v>
      </c>
      <c r="BG143" s="141">
        <v>9.3664878957125239</v>
      </c>
      <c r="BH143" s="141">
        <v>9.339462859908096</v>
      </c>
      <c r="BI143" s="141">
        <v>16.259929002904002</v>
      </c>
      <c r="BJ143" s="141">
        <v>14.917359623481701</v>
      </c>
      <c r="BK143" s="141">
        <v>14.359785906022736</v>
      </c>
      <c r="BL143" s="141">
        <v>14.231708718846249</v>
      </c>
      <c r="BM143" s="142">
        <v>9.5482425888563398</v>
      </c>
    </row>
    <row r="144" spans="1:65" ht="24">
      <c r="A144" s="97"/>
      <c r="B144" s="127"/>
      <c r="C144" s="98" t="s">
        <v>113</v>
      </c>
      <c r="D144" s="157" t="s">
        <v>123</v>
      </c>
      <c r="E144" s="106"/>
      <c r="F144" s="106"/>
      <c r="G144" s="106"/>
      <c r="H144" s="106"/>
      <c r="I144" s="139">
        <v>9.6361975947897065</v>
      </c>
      <c r="J144" s="139">
        <v>10.222235401250401</v>
      </c>
      <c r="K144" s="139">
        <v>10.637462077914051</v>
      </c>
      <c r="L144" s="139">
        <v>9.8624844247276116</v>
      </c>
      <c r="M144" s="139">
        <v>10.107297387872279</v>
      </c>
      <c r="N144" s="139">
        <v>10.94078772463989</v>
      </c>
      <c r="O144" s="139">
        <v>9.8223737535988249</v>
      </c>
      <c r="P144" s="139">
        <v>8.9184431840406546</v>
      </c>
      <c r="Q144" s="139">
        <v>1.5266358243206639</v>
      </c>
      <c r="R144" s="139">
        <v>0.83918737962322609</v>
      </c>
      <c r="S144" s="139">
        <v>1.9106586080253578</v>
      </c>
      <c r="T144" s="139">
        <v>3.3578739450529582</v>
      </c>
      <c r="U144" s="139">
        <v>4.8995182009856677</v>
      </c>
      <c r="V144" s="139">
        <v>4.4629425829364209</v>
      </c>
      <c r="W144" s="139">
        <v>4.0551333785729327</v>
      </c>
      <c r="X144" s="139">
        <v>3.9610840861707715</v>
      </c>
      <c r="Y144" s="139">
        <v>7.9981569991610684</v>
      </c>
      <c r="Z144" s="139">
        <v>7.6209012984803195</v>
      </c>
      <c r="AA144" s="139">
        <v>7.2589429846638325</v>
      </c>
      <c r="AB144" s="139">
        <v>6.8683155080216949</v>
      </c>
      <c r="AC144" s="139">
        <v>5.9923538330414203</v>
      </c>
      <c r="AD144" s="139">
        <v>6.4549157273300182</v>
      </c>
      <c r="AE144" s="139">
        <v>6.6805002111856879</v>
      </c>
      <c r="AF144" s="139">
        <v>5.8170445660667554</v>
      </c>
      <c r="AG144" s="139">
        <v>3.1153665512443638</v>
      </c>
      <c r="AH144" s="139">
        <v>2.3356289524925984</v>
      </c>
      <c r="AI144" s="139">
        <v>1.6413169116625852</v>
      </c>
      <c r="AJ144" s="139">
        <v>1.7880892566869875</v>
      </c>
      <c r="AK144" s="139">
        <v>3.4013690490393174</v>
      </c>
      <c r="AL144" s="139">
        <v>4.4646136561507461</v>
      </c>
      <c r="AM144" s="139">
        <v>4.4345809242288539</v>
      </c>
      <c r="AN144" s="139">
        <v>3.7311265969802747</v>
      </c>
      <c r="AO144" s="139">
        <v>1.1566435175477352</v>
      </c>
      <c r="AP144" s="139">
        <v>2.0674536521640334</v>
      </c>
      <c r="AQ144" s="139">
        <v>2.4100398305481718</v>
      </c>
      <c r="AR144" s="139">
        <v>2.6731980405876783</v>
      </c>
      <c r="AS144" s="139">
        <v>4.8759062917019662</v>
      </c>
      <c r="AT144" s="139">
        <v>4.4673223987560675</v>
      </c>
      <c r="AU144" s="139">
        <v>4.6316825600893736</v>
      </c>
      <c r="AV144" s="139">
        <v>5.7388222464556975</v>
      </c>
      <c r="AW144" s="139">
        <v>6.3767766916741095</v>
      </c>
      <c r="AX144" s="139">
        <v>4.1896452056286506</v>
      </c>
      <c r="AY144" s="139">
        <v>3.6786174699007717</v>
      </c>
      <c r="AZ144" s="139">
        <v>3.6612092303728332</v>
      </c>
      <c r="BA144" s="139">
        <v>7.5479701069467211</v>
      </c>
      <c r="BB144" s="139">
        <v>9.8399342843490558</v>
      </c>
      <c r="BC144" s="139">
        <v>12.446395654777945</v>
      </c>
      <c r="BD144" s="139">
        <v>13.468474070389362</v>
      </c>
      <c r="BE144" s="139">
        <v>11.384756896729002</v>
      </c>
      <c r="BF144" s="139">
        <v>10.918176445842278</v>
      </c>
      <c r="BG144" s="139">
        <v>10.353414372763581</v>
      </c>
      <c r="BH144" s="139">
        <v>9.8312143796577942</v>
      </c>
      <c r="BI144" s="139">
        <v>9.186771932134377</v>
      </c>
      <c r="BJ144" s="139">
        <v>9.2167005152159192</v>
      </c>
      <c r="BK144" s="139">
        <v>8.3590082668221726</v>
      </c>
      <c r="BL144" s="139">
        <v>8.0294718181794167</v>
      </c>
      <c r="BM144" s="140">
        <v>9.1505672319881057</v>
      </c>
    </row>
    <row r="145" spans="1:65">
      <c r="A145" s="108"/>
      <c r="B145" s="125" t="s">
        <v>5</v>
      </c>
      <c r="C145" s="24"/>
      <c r="D145" s="126" t="s">
        <v>13</v>
      </c>
      <c r="E145" s="117"/>
      <c r="F145" s="117"/>
      <c r="G145" s="117"/>
      <c r="H145" s="117"/>
      <c r="I145" s="137">
        <v>9.3846584943890292</v>
      </c>
      <c r="J145" s="137">
        <v>12.701463120081797</v>
      </c>
      <c r="K145" s="137">
        <v>17.877960022634838</v>
      </c>
      <c r="L145" s="137">
        <v>21.921609476304397</v>
      </c>
      <c r="M145" s="137">
        <v>20.515544063542436</v>
      </c>
      <c r="N145" s="137">
        <v>22.280838499357628</v>
      </c>
      <c r="O145" s="137">
        <v>20.110034834638085</v>
      </c>
      <c r="P145" s="137">
        <v>17.274537695590524</v>
      </c>
      <c r="Q145" s="137">
        <v>16.611025749305483</v>
      </c>
      <c r="R145" s="137">
        <v>20.383688160132778</v>
      </c>
      <c r="S145" s="137">
        <v>25.525534749656401</v>
      </c>
      <c r="T145" s="137">
        <v>22.691766532434386</v>
      </c>
      <c r="U145" s="137">
        <v>14.834330748207947</v>
      </c>
      <c r="V145" s="137">
        <v>17.191729293766727</v>
      </c>
      <c r="W145" s="137">
        <v>13.740774974467314</v>
      </c>
      <c r="X145" s="137">
        <v>14.75403353369191</v>
      </c>
      <c r="Y145" s="137">
        <v>6.8351964159407004</v>
      </c>
      <c r="Z145" s="137">
        <v>1.0139239929450667</v>
      </c>
      <c r="AA145" s="137">
        <v>0.20744030922030277</v>
      </c>
      <c r="AB145" s="137">
        <v>2.6086357214235534</v>
      </c>
      <c r="AC145" s="137">
        <v>10.548857942636786</v>
      </c>
      <c r="AD145" s="137">
        <v>12.311717409063277</v>
      </c>
      <c r="AE145" s="137">
        <v>15.083561534139434</v>
      </c>
      <c r="AF145" s="137">
        <v>15.737506716818487</v>
      </c>
      <c r="AG145" s="137">
        <v>25.629859188412325</v>
      </c>
      <c r="AH145" s="137">
        <v>26.811316749959488</v>
      </c>
      <c r="AI145" s="137">
        <v>18.704012735666282</v>
      </c>
      <c r="AJ145" s="137">
        <v>17.187046602054608</v>
      </c>
      <c r="AK145" s="137">
        <v>9.8907861025814299</v>
      </c>
      <c r="AL145" s="137">
        <v>12.432256442851866</v>
      </c>
      <c r="AM145" s="137">
        <v>19.325898385835117</v>
      </c>
      <c r="AN145" s="137">
        <v>19.648384301102539</v>
      </c>
      <c r="AO145" s="137">
        <v>22.48269140542844</v>
      </c>
      <c r="AP145" s="137">
        <v>17.679951787140396</v>
      </c>
      <c r="AQ145" s="137">
        <v>16.387601499688429</v>
      </c>
      <c r="AR145" s="137">
        <v>14.999999999999318</v>
      </c>
      <c r="AS145" s="137">
        <v>4.6481540752604076</v>
      </c>
      <c r="AT145" s="137">
        <v>5.956511327103442</v>
      </c>
      <c r="AU145" s="137">
        <v>3.3324676530074981</v>
      </c>
      <c r="AV145" s="137">
        <v>4.4522027065940932</v>
      </c>
      <c r="AW145" s="137">
        <v>10.706905096406246</v>
      </c>
      <c r="AX145" s="137">
        <v>10.152849434520306</v>
      </c>
      <c r="AY145" s="137">
        <v>12.707322845961471</v>
      </c>
      <c r="AZ145" s="137">
        <v>10.824919885599925</v>
      </c>
      <c r="BA145" s="137">
        <v>3.7081925077326616</v>
      </c>
      <c r="BB145" s="137">
        <v>2.5156096121310583</v>
      </c>
      <c r="BC145" s="137">
        <v>0.65253119244597713</v>
      </c>
      <c r="BD145" s="137">
        <v>0.23163622230843828</v>
      </c>
      <c r="BE145" s="137">
        <v>0.88017525754612791</v>
      </c>
      <c r="BF145" s="137">
        <v>-1.7352740192177265</v>
      </c>
      <c r="BG145" s="137">
        <v>0.75235830275639159</v>
      </c>
      <c r="BH145" s="137">
        <v>1.6052982597639414</v>
      </c>
      <c r="BI145" s="137">
        <v>-0.84307172609564418</v>
      </c>
      <c r="BJ145" s="137">
        <v>2.6942085208209221</v>
      </c>
      <c r="BK145" s="137">
        <v>1.2401771475425392</v>
      </c>
      <c r="BL145" s="137">
        <v>2.1604281249196333</v>
      </c>
      <c r="BM145" s="138">
        <v>-5.3309887625522379</v>
      </c>
    </row>
    <row r="146" spans="1:65">
      <c r="A146" s="107"/>
      <c r="B146" s="127"/>
      <c r="C146" s="98" t="s">
        <v>154</v>
      </c>
      <c r="D146" s="157" t="s">
        <v>87</v>
      </c>
      <c r="E146" s="118"/>
      <c r="F146" s="118"/>
      <c r="G146" s="118"/>
      <c r="H146" s="118"/>
      <c r="I146" s="139">
        <v>11.479423894092491</v>
      </c>
      <c r="J146" s="139">
        <v>11.43760941181155</v>
      </c>
      <c r="K146" s="139">
        <v>17.879923720344621</v>
      </c>
      <c r="L146" s="139">
        <v>20.380827338011159</v>
      </c>
      <c r="M146" s="139">
        <v>15.840011672946304</v>
      </c>
      <c r="N146" s="139">
        <v>22.151035963351092</v>
      </c>
      <c r="O146" s="139">
        <v>17.82736540173984</v>
      </c>
      <c r="P146" s="139">
        <v>13.515872150103519</v>
      </c>
      <c r="Q146" s="139">
        <v>17.098596371523712</v>
      </c>
      <c r="R146" s="139">
        <v>21.008513555135309</v>
      </c>
      <c r="S146" s="139">
        <v>27.821581242677752</v>
      </c>
      <c r="T146" s="139">
        <v>26.234864501250101</v>
      </c>
      <c r="U146" s="139">
        <v>12.792561143989232</v>
      </c>
      <c r="V146" s="139">
        <v>15.927274228884315</v>
      </c>
      <c r="W146" s="139">
        <v>11.583695616394323</v>
      </c>
      <c r="X146" s="139">
        <v>10.604445797807756</v>
      </c>
      <c r="Y146" s="139">
        <v>5.6958887882962586</v>
      </c>
      <c r="Z146" s="139">
        <v>-0.87885250011470362</v>
      </c>
      <c r="AA146" s="139">
        <v>-0.21820322738351194</v>
      </c>
      <c r="AB146" s="139">
        <v>4.4806937848436803</v>
      </c>
      <c r="AC146" s="139">
        <v>13.399355405431976</v>
      </c>
      <c r="AD146" s="139">
        <v>12.212072392601584</v>
      </c>
      <c r="AE146" s="139">
        <v>14.489156157160068</v>
      </c>
      <c r="AF146" s="139">
        <v>13.254281949933471</v>
      </c>
      <c r="AG146" s="139">
        <v>26.428574290126306</v>
      </c>
      <c r="AH146" s="139">
        <v>27.441899704627886</v>
      </c>
      <c r="AI146" s="139">
        <v>17.652070656576171</v>
      </c>
      <c r="AJ146" s="139">
        <v>19.904606793857866</v>
      </c>
      <c r="AK146" s="139">
        <v>10.561244436620697</v>
      </c>
      <c r="AL146" s="139">
        <v>16.670573967702154</v>
      </c>
      <c r="AM146" s="139">
        <v>25.215498596633324</v>
      </c>
      <c r="AN146" s="139">
        <v>21.213738236149965</v>
      </c>
      <c r="AO146" s="139">
        <v>20.769559786990172</v>
      </c>
      <c r="AP146" s="139">
        <v>14.185619070540639</v>
      </c>
      <c r="AQ146" s="139">
        <v>14.49098536376971</v>
      </c>
      <c r="AR146" s="139">
        <v>14.215392003842126</v>
      </c>
      <c r="AS146" s="139">
        <v>5.5399576140325593</v>
      </c>
      <c r="AT146" s="139">
        <v>7.6719106198671341</v>
      </c>
      <c r="AU146" s="139">
        <v>3.5323288698884738</v>
      </c>
      <c r="AV146" s="139">
        <v>5.5082518658678339</v>
      </c>
      <c r="AW146" s="139">
        <v>13.858793915697149</v>
      </c>
      <c r="AX146" s="139">
        <v>12.540638532502385</v>
      </c>
      <c r="AY146" s="139">
        <v>15.710720976365806</v>
      </c>
      <c r="AZ146" s="139">
        <v>12.480488857892681</v>
      </c>
      <c r="BA146" s="139">
        <v>-0.43992771111925322</v>
      </c>
      <c r="BB146" s="139">
        <v>-2.2249529662888108</v>
      </c>
      <c r="BC146" s="139">
        <v>-5.5976518556457933</v>
      </c>
      <c r="BD146" s="139">
        <v>-6.4277067524875378</v>
      </c>
      <c r="BE146" s="139">
        <v>-0.57260921911466767</v>
      </c>
      <c r="BF146" s="139">
        <v>-3.3081121349294875</v>
      </c>
      <c r="BG146" s="139">
        <v>0.2291790369791471</v>
      </c>
      <c r="BH146" s="139">
        <v>0.66578316294329909</v>
      </c>
      <c r="BI146" s="139">
        <v>-6.0410543344385985</v>
      </c>
      <c r="BJ146" s="139">
        <v>-2.3534461918059861</v>
      </c>
      <c r="BK146" s="139">
        <v>-5.5580918688815899</v>
      </c>
      <c r="BL146" s="139">
        <v>-4.3089360688270375</v>
      </c>
      <c r="BM146" s="140">
        <v>-13.653787760407425</v>
      </c>
    </row>
    <row r="147" spans="1:65" ht="24">
      <c r="A147" s="101"/>
      <c r="B147" s="128"/>
      <c r="C147" s="24" t="s">
        <v>155</v>
      </c>
      <c r="D147" s="158" t="s">
        <v>89</v>
      </c>
      <c r="E147" s="102"/>
      <c r="F147" s="102"/>
      <c r="G147" s="102"/>
      <c r="H147" s="102"/>
      <c r="I147" s="141">
        <v>8.0763441916670331</v>
      </c>
      <c r="J147" s="141">
        <v>12.417724687623874</v>
      </c>
      <c r="K147" s="141">
        <v>17.257321357108538</v>
      </c>
      <c r="L147" s="141">
        <v>23.212221055925724</v>
      </c>
      <c r="M147" s="141">
        <v>21.741359819162852</v>
      </c>
      <c r="N147" s="141">
        <v>22.840292977986778</v>
      </c>
      <c r="O147" s="141">
        <v>24.077784041208929</v>
      </c>
      <c r="P147" s="141">
        <v>24.286250939143159</v>
      </c>
      <c r="Q147" s="141">
        <v>9.3618362765312213</v>
      </c>
      <c r="R147" s="141">
        <v>16.492655779255585</v>
      </c>
      <c r="S147" s="141">
        <v>16.918394613340709</v>
      </c>
      <c r="T147" s="141">
        <v>12.981713767569076</v>
      </c>
      <c r="U147" s="141">
        <v>23.09437610468288</v>
      </c>
      <c r="V147" s="141">
        <v>19.158517413644375</v>
      </c>
      <c r="W147" s="141">
        <v>19.691953570789806</v>
      </c>
      <c r="X147" s="141">
        <v>23.501872659175874</v>
      </c>
      <c r="Y147" s="141">
        <v>4.9312972697833004</v>
      </c>
      <c r="Z147" s="141">
        <v>1.6430868623462942</v>
      </c>
      <c r="AA147" s="141">
        <v>-1.6655559601069996</v>
      </c>
      <c r="AB147" s="141">
        <v>-2.3719267843606815</v>
      </c>
      <c r="AC147" s="141">
        <v>4.7818577499728576</v>
      </c>
      <c r="AD147" s="141">
        <v>10.964602297771407</v>
      </c>
      <c r="AE147" s="141">
        <v>16.452119934864555</v>
      </c>
      <c r="AF147" s="141">
        <v>20.301752828932919</v>
      </c>
      <c r="AG147" s="141">
        <v>21.418751474242399</v>
      </c>
      <c r="AH147" s="141">
        <v>23.136706372145284</v>
      </c>
      <c r="AI147" s="141">
        <v>17.539697557823828</v>
      </c>
      <c r="AJ147" s="141">
        <v>8.8989302840281539</v>
      </c>
      <c r="AK147" s="141">
        <v>6.2097165167037076</v>
      </c>
      <c r="AL147" s="141">
        <v>3.531966161708965</v>
      </c>
      <c r="AM147" s="141">
        <v>7.4530010397603235</v>
      </c>
      <c r="AN147" s="141">
        <v>13.845372173765782</v>
      </c>
      <c r="AO147" s="141">
        <v>23.442331761632644</v>
      </c>
      <c r="AP147" s="141">
        <v>19.990390705296406</v>
      </c>
      <c r="AQ147" s="141">
        <v>16.339309174156199</v>
      </c>
      <c r="AR147" s="141">
        <v>14.91371615590576</v>
      </c>
      <c r="AS147" s="141">
        <v>5.0960349935239719</v>
      </c>
      <c r="AT147" s="141">
        <v>5.2231254128939213</v>
      </c>
      <c r="AU147" s="141">
        <v>4.916916442558005</v>
      </c>
      <c r="AV147" s="141">
        <v>2.9581202666843183</v>
      </c>
      <c r="AW147" s="141">
        <v>-2.5678792715345367</v>
      </c>
      <c r="AX147" s="141">
        <v>-1.7820672410377227</v>
      </c>
      <c r="AY147" s="141">
        <v>-1.0378023082757153</v>
      </c>
      <c r="AZ147" s="141">
        <v>-1.031057462592841</v>
      </c>
      <c r="BA147" s="141">
        <v>5.7101225586674929</v>
      </c>
      <c r="BB147" s="141">
        <v>5.7112778951402134</v>
      </c>
      <c r="BC147" s="141">
        <v>7.1238524432403807</v>
      </c>
      <c r="BD147" s="141">
        <v>8.5376699275822432</v>
      </c>
      <c r="BE147" s="141">
        <v>2.7678195896774866</v>
      </c>
      <c r="BF147" s="141">
        <v>2.1218050303295684</v>
      </c>
      <c r="BG147" s="141">
        <v>1.9450589585882909</v>
      </c>
      <c r="BH147" s="141">
        <v>4.325178508720299</v>
      </c>
      <c r="BI147" s="141">
        <v>12.98434635622543</v>
      </c>
      <c r="BJ147" s="141">
        <v>13.480328853957204</v>
      </c>
      <c r="BK147" s="141">
        <v>14.342883496783031</v>
      </c>
      <c r="BL147" s="141">
        <v>14.256278800138162</v>
      </c>
      <c r="BM147" s="142">
        <v>8.5639630670228684</v>
      </c>
    </row>
    <row r="148" spans="1:65" ht="24">
      <c r="A148" s="103"/>
      <c r="B148" s="130"/>
      <c r="C148" s="98" t="s">
        <v>156</v>
      </c>
      <c r="D148" s="157" t="s">
        <v>91</v>
      </c>
      <c r="E148" s="100"/>
      <c r="F148" s="100"/>
      <c r="G148" s="100"/>
      <c r="H148" s="100"/>
      <c r="I148" s="139">
        <v>11.843469856960326</v>
      </c>
      <c r="J148" s="139">
        <v>15.712160427352288</v>
      </c>
      <c r="K148" s="139">
        <v>23.665723053225946</v>
      </c>
      <c r="L148" s="139">
        <v>24.405001880984045</v>
      </c>
      <c r="M148" s="139">
        <v>17.697380023496919</v>
      </c>
      <c r="N148" s="139">
        <v>23.01874056021191</v>
      </c>
      <c r="O148" s="139">
        <v>19.609407461642618</v>
      </c>
      <c r="P148" s="139">
        <v>16.342412451362847</v>
      </c>
      <c r="Q148" s="139">
        <v>25.24152344655522</v>
      </c>
      <c r="R148" s="139">
        <v>30.319126751161122</v>
      </c>
      <c r="S148" s="139">
        <v>31.702382181726279</v>
      </c>
      <c r="T148" s="139">
        <v>30.323299888516004</v>
      </c>
      <c r="U148" s="139">
        <v>11.916316379379936</v>
      </c>
      <c r="V148" s="139">
        <v>14.139670644040891</v>
      </c>
      <c r="W148" s="139">
        <v>13.406578238688581</v>
      </c>
      <c r="X148" s="139">
        <v>12.425149700598382</v>
      </c>
      <c r="Y148" s="139">
        <v>9.9702217980861292</v>
      </c>
      <c r="Z148" s="139">
        <v>3.2876290833464168</v>
      </c>
      <c r="AA148" s="139">
        <v>3.5619019579352482</v>
      </c>
      <c r="AB148" s="139">
        <v>6.1822332128585771</v>
      </c>
      <c r="AC148" s="139">
        <v>13.549559861800049</v>
      </c>
      <c r="AD148" s="139">
        <v>13.516229081761182</v>
      </c>
      <c r="AE148" s="139">
        <v>14.585790516098456</v>
      </c>
      <c r="AF148" s="139">
        <v>15.120028663561641</v>
      </c>
      <c r="AG148" s="139">
        <v>28.771987142550415</v>
      </c>
      <c r="AH148" s="139">
        <v>30.937930416623487</v>
      </c>
      <c r="AI148" s="139">
        <v>24.047649249182797</v>
      </c>
      <c r="AJ148" s="139">
        <v>23.902894491129786</v>
      </c>
      <c r="AK148" s="139">
        <v>18.875201571599717</v>
      </c>
      <c r="AL148" s="139">
        <v>20.596367165478839</v>
      </c>
      <c r="AM148" s="139">
        <v>26.757590353273159</v>
      </c>
      <c r="AN148" s="139">
        <v>24.202461693042409</v>
      </c>
      <c r="AO148" s="139">
        <v>27.18595016034773</v>
      </c>
      <c r="AP148" s="139">
        <v>20.720665795147042</v>
      </c>
      <c r="AQ148" s="139">
        <v>18.038711119428186</v>
      </c>
      <c r="AR148" s="139">
        <v>17.09980786732757</v>
      </c>
      <c r="AS148" s="139">
        <v>-0.92601139321629944</v>
      </c>
      <c r="AT148" s="139">
        <v>1.9162567458112818</v>
      </c>
      <c r="AU148" s="139">
        <v>1.5274091085308044</v>
      </c>
      <c r="AV148" s="139">
        <v>3.8428324697752316</v>
      </c>
      <c r="AW148" s="139">
        <v>19.770601603304129</v>
      </c>
      <c r="AX148" s="139">
        <v>21.16530140191351</v>
      </c>
      <c r="AY148" s="139">
        <v>23.927373374444954</v>
      </c>
      <c r="AZ148" s="139">
        <v>22.361746361745347</v>
      </c>
      <c r="BA148" s="139">
        <v>13.521826815112519</v>
      </c>
      <c r="BB148" s="139">
        <v>11.489935496117624</v>
      </c>
      <c r="BC148" s="139">
        <v>8.5632990270983811</v>
      </c>
      <c r="BD148" s="139">
        <v>6.6739159983691252</v>
      </c>
      <c r="BE148" s="139">
        <v>0.21823258773612508</v>
      </c>
      <c r="BF148" s="139">
        <v>-2.577273333174773</v>
      </c>
      <c r="BG148" s="139">
        <v>-0.34328407673196182</v>
      </c>
      <c r="BH148" s="139">
        <v>0.54153924566773526</v>
      </c>
      <c r="BI148" s="139">
        <v>1.3516484253683529</v>
      </c>
      <c r="BJ148" s="139">
        <v>3.8748770263153034</v>
      </c>
      <c r="BK148" s="139">
        <v>1.4996859195354233</v>
      </c>
      <c r="BL148" s="139">
        <v>1.5764085816296785</v>
      </c>
      <c r="BM148" s="140">
        <v>-7.9879068016944359</v>
      </c>
    </row>
    <row r="149" spans="1:65" ht="24">
      <c r="A149" s="101"/>
      <c r="B149" s="125" t="s">
        <v>159</v>
      </c>
      <c r="C149" s="24"/>
      <c r="D149" s="126" t="s">
        <v>14</v>
      </c>
      <c r="E149" s="102"/>
      <c r="F149" s="102"/>
      <c r="G149" s="102"/>
      <c r="H149" s="102"/>
      <c r="I149" s="137">
        <v>8.6023922426749806</v>
      </c>
      <c r="J149" s="137">
        <v>9.6767287845285495</v>
      </c>
      <c r="K149" s="137">
        <v>11.636833024206837</v>
      </c>
      <c r="L149" s="137">
        <v>13.172366108146761</v>
      </c>
      <c r="M149" s="137">
        <v>17.391632325038515</v>
      </c>
      <c r="N149" s="137">
        <v>16.720744604824162</v>
      </c>
      <c r="O149" s="137">
        <v>15.854531709425274</v>
      </c>
      <c r="P149" s="137">
        <v>14.866778221135334</v>
      </c>
      <c r="Q149" s="137">
        <v>8.72355574038653</v>
      </c>
      <c r="R149" s="137">
        <v>7.2101570213818604</v>
      </c>
      <c r="S149" s="137">
        <v>6.1923627844781635</v>
      </c>
      <c r="T149" s="137">
        <v>5.944643657552561</v>
      </c>
      <c r="U149" s="137">
        <v>4.8406818684432409</v>
      </c>
      <c r="V149" s="137">
        <v>5.3135135266879132</v>
      </c>
      <c r="W149" s="137">
        <v>5.3873593945516376</v>
      </c>
      <c r="X149" s="137">
        <v>5.3770691205247516</v>
      </c>
      <c r="Y149" s="137">
        <v>5.6179151127918203</v>
      </c>
      <c r="Z149" s="137">
        <v>5.8647064253368342</v>
      </c>
      <c r="AA149" s="137">
        <v>6.2169896556333697</v>
      </c>
      <c r="AB149" s="137">
        <v>6.5530783032009055</v>
      </c>
      <c r="AC149" s="137">
        <v>9.7580589089396881</v>
      </c>
      <c r="AD149" s="137">
        <v>9.7484177473213123</v>
      </c>
      <c r="AE149" s="137">
        <v>9.9726311756121078</v>
      </c>
      <c r="AF149" s="137">
        <v>9.5353601959350414</v>
      </c>
      <c r="AG149" s="137">
        <v>6.1143877480195528</v>
      </c>
      <c r="AH149" s="137">
        <v>5.8241379974889753</v>
      </c>
      <c r="AI149" s="137">
        <v>5.5804315611378712</v>
      </c>
      <c r="AJ149" s="137">
        <v>5.8952528379774236</v>
      </c>
      <c r="AK149" s="137">
        <v>8.4720050091665655</v>
      </c>
      <c r="AL149" s="137">
        <v>10.175952814193295</v>
      </c>
      <c r="AM149" s="137">
        <v>11.030147918884524</v>
      </c>
      <c r="AN149" s="137">
        <v>11.470134405327315</v>
      </c>
      <c r="AO149" s="137">
        <v>11.688594722526929</v>
      </c>
      <c r="AP149" s="137">
        <v>10.650346744543924</v>
      </c>
      <c r="AQ149" s="137">
        <v>10.055523133852745</v>
      </c>
      <c r="AR149" s="137">
        <v>9.8991867549425905</v>
      </c>
      <c r="AS149" s="137">
        <v>10.012314353509467</v>
      </c>
      <c r="AT149" s="137">
        <v>10.507792792633879</v>
      </c>
      <c r="AU149" s="137">
        <v>11.369357577795029</v>
      </c>
      <c r="AV149" s="137">
        <v>12.224367526538018</v>
      </c>
      <c r="AW149" s="137">
        <v>14.715782193691325</v>
      </c>
      <c r="AX149" s="137">
        <v>13.978285867687632</v>
      </c>
      <c r="AY149" s="137">
        <v>13.233529184929793</v>
      </c>
      <c r="AZ149" s="137">
        <v>12.74099343567481</v>
      </c>
      <c r="BA149" s="137">
        <v>7.454288121981989</v>
      </c>
      <c r="BB149" s="137">
        <v>7.5033913928552067</v>
      </c>
      <c r="BC149" s="137">
        <v>7.4261401459366283</v>
      </c>
      <c r="BD149" s="137">
        <v>6.7904954022687463</v>
      </c>
      <c r="BE149" s="137">
        <v>7.5861690109877884</v>
      </c>
      <c r="BF149" s="137">
        <v>6.897495016294414</v>
      </c>
      <c r="BG149" s="137">
        <v>6.3237902923831228</v>
      </c>
      <c r="BH149" s="137">
        <v>6.3752667860558603</v>
      </c>
      <c r="BI149" s="137">
        <v>6.8706606507376051</v>
      </c>
      <c r="BJ149" s="137">
        <v>7.5551300080106216</v>
      </c>
      <c r="BK149" s="137">
        <v>8.24247387979797</v>
      </c>
      <c r="BL149" s="137">
        <v>8.4632059075767359</v>
      </c>
      <c r="BM149" s="138">
        <v>4.8006896031300954</v>
      </c>
    </row>
    <row r="150" spans="1:65" ht="24">
      <c r="A150" s="103"/>
      <c r="B150" s="127"/>
      <c r="C150" s="98" t="s">
        <v>114</v>
      </c>
      <c r="D150" s="157" t="s">
        <v>133</v>
      </c>
      <c r="E150" s="100"/>
      <c r="F150" s="100"/>
      <c r="G150" s="100"/>
      <c r="H150" s="100"/>
      <c r="I150" s="139">
        <v>8.651991603484575</v>
      </c>
      <c r="J150" s="139">
        <v>8.9712584188464035</v>
      </c>
      <c r="K150" s="139">
        <v>10.738126639310437</v>
      </c>
      <c r="L150" s="139">
        <v>11.909193955897607</v>
      </c>
      <c r="M150" s="139">
        <v>16.682195862120011</v>
      </c>
      <c r="N150" s="139">
        <v>14.324546750404181</v>
      </c>
      <c r="O150" s="139">
        <v>12.840204510747128</v>
      </c>
      <c r="P150" s="139">
        <v>11.901155365469734</v>
      </c>
      <c r="Q150" s="139">
        <v>6.1593819714382221</v>
      </c>
      <c r="R150" s="139">
        <v>6.1652743370493823</v>
      </c>
      <c r="S150" s="139">
        <v>6.0097538009113549</v>
      </c>
      <c r="T150" s="139">
        <v>5.5446438050747986</v>
      </c>
      <c r="U150" s="139">
        <v>2.1840656907663885</v>
      </c>
      <c r="V150" s="139">
        <v>1.6804109348594949</v>
      </c>
      <c r="W150" s="139">
        <v>1.2242745767834862</v>
      </c>
      <c r="X150" s="139">
        <v>1.5113793537030915</v>
      </c>
      <c r="Y150" s="139">
        <v>3.7042555726972637</v>
      </c>
      <c r="Z150" s="139">
        <v>4.2890016140372751</v>
      </c>
      <c r="AA150" s="139">
        <v>4.9260261485257502</v>
      </c>
      <c r="AB150" s="139">
        <v>5.707773869098105</v>
      </c>
      <c r="AC150" s="139">
        <v>13.262170763668195</v>
      </c>
      <c r="AD150" s="139">
        <v>13.457949391071097</v>
      </c>
      <c r="AE150" s="139">
        <v>13.088658826142805</v>
      </c>
      <c r="AF150" s="139">
        <v>11.685024607452306</v>
      </c>
      <c r="AG150" s="139">
        <v>4.7127965256550652</v>
      </c>
      <c r="AH150" s="139">
        <v>3.7283508870458348</v>
      </c>
      <c r="AI150" s="139">
        <v>3.3340579084611761</v>
      </c>
      <c r="AJ150" s="139">
        <v>3.5987074030554567</v>
      </c>
      <c r="AK150" s="139">
        <v>4.4245393550813787</v>
      </c>
      <c r="AL150" s="139">
        <v>6.1021901142469801</v>
      </c>
      <c r="AM150" s="139">
        <v>7.2009762132073689</v>
      </c>
      <c r="AN150" s="139">
        <v>7.5996030058131225</v>
      </c>
      <c r="AO150" s="139">
        <v>7.8609063272369326</v>
      </c>
      <c r="AP150" s="139">
        <v>7.1722015099906997</v>
      </c>
      <c r="AQ150" s="139">
        <v>6.8593132904105403</v>
      </c>
      <c r="AR150" s="139">
        <v>7.2059183404549856</v>
      </c>
      <c r="AS150" s="139">
        <v>9.9432170250778569</v>
      </c>
      <c r="AT150" s="139">
        <v>11.096392532789778</v>
      </c>
      <c r="AU150" s="139">
        <v>12.557780788685704</v>
      </c>
      <c r="AV150" s="139">
        <v>13.897912240346997</v>
      </c>
      <c r="AW150" s="139">
        <v>19.098089690335442</v>
      </c>
      <c r="AX150" s="139">
        <v>18.626921586805523</v>
      </c>
      <c r="AY150" s="139">
        <v>17.185806965189769</v>
      </c>
      <c r="AZ150" s="139">
        <v>16.244257392162353</v>
      </c>
      <c r="BA150" s="139">
        <v>9.5563331309715949</v>
      </c>
      <c r="BB150" s="139">
        <v>8.780515662898452</v>
      </c>
      <c r="BC150" s="139">
        <v>8.439118388274224</v>
      </c>
      <c r="BD150" s="139">
        <v>7.619060249592053</v>
      </c>
      <c r="BE150" s="139">
        <v>6.8608391702949234</v>
      </c>
      <c r="BF150" s="139">
        <v>6.6144691974520953</v>
      </c>
      <c r="BG150" s="139">
        <v>6.6243633296974878</v>
      </c>
      <c r="BH150" s="139">
        <v>6.738305318676737</v>
      </c>
      <c r="BI150" s="139">
        <v>7.3987571517157846</v>
      </c>
      <c r="BJ150" s="139">
        <v>8.2357989871371728</v>
      </c>
      <c r="BK150" s="139">
        <v>8.9239553529044287</v>
      </c>
      <c r="BL150" s="139">
        <v>8.8957810815599316</v>
      </c>
      <c r="BM150" s="140">
        <v>9.3879730220662054</v>
      </c>
    </row>
    <row r="151" spans="1:65">
      <c r="A151" s="101"/>
      <c r="B151" s="128"/>
      <c r="C151" s="24" t="s">
        <v>115</v>
      </c>
      <c r="D151" s="158" t="s">
        <v>124</v>
      </c>
      <c r="E151" s="102"/>
      <c r="F151" s="102"/>
      <c r="G151" s="102"/>
      <c r="H151" s="102"/>
      <c r="I151" s="141">
        <v>8.193540630619168</v>
      </c>
      <c r="J151" s="141">
        <v>10.058392357011712</v>
      </c>
      <c r="K151" s="141">
        <v>12.500901916773316</v>
      </c>
      <c r="L151" s="141">
        <v>14.388488741923624</v>
      </c>
      <c r="M151" s="141">
        <v>19.555920732325831</v>
      </c>
      <c r="N151" s="141">
        <v>20.245295272239076</v>
      </c>
      <c r="O151" s="141">
        <v>19.16278615926305</v>
      </c>
      <c r="P151" s="141">
        <v>17.181499415594971</v>
      </c>
      <c r="Q151" s="141">
        <v>6.3597322500052371</v>
      </c>
      <c r="R151" s="141">
        <v>3.4955050291566465</v>
      </c>
      <c r="S151" s="141">
        <v>2.2724652468835984</v>
      </c>
      <c r="T151" s="141">
        <v>3.0493017953831014</v>
      </c>
      <c r="U151" s="141">
        <v>6.5827432646645718</v>
      </c>
      <c r="V151" s="141">
        <v>7.9754862936792961</v>
      </c>
      <c r="W151" s="141">
        <v>9.0931069087829144</v>
      </c>
      <c r="X151" s="141">
        <v>8.7435471976402823</v>
      </c>
      <c r="Y151" s="141">
        <v>6.5824908291562707</v>
      </c>
      <c r="Z151" s="141">
        <v>5.8395845461144376</v>
      </c>
      <c r="AA151" s="141">
        <v>4.1048361245453009</v>
      </c>
      <c r="AB151" s="141">
        <v>3.1534777264442369</v>
      </c>
      <c r="AC151" s="141">
        <v>3.9339587453830518</v>
      </c>
      <c r="AD151" s="141">
        <v>4.1107064786053371</v>
      </c>
      <c r="AE151" s="141">
        <v>5.1046605425869984</v>
      </c>
      <c r="AF151" s="141">
        <v>5.2389365985948899</v>
      </c>
      <c r="AG151" s="141">
        <v>2.7006023215389234</v>
      </c>
      <c r="AH151" s="141">
        <v>2.4048322803368478</v>
      </c>
      <c r="AI151" s="141">
        <v>2.94510286321092</v>
      </c>
      <c r="AJ151" s="141">
        <v>4.0801186943619996</v>
      </c>
      <c r="AK151" s="141">
        <v>13.054129657522864</v>
      </c>
      <c r="AL151" s="141">
        <v>16.611981019495701</v>
      </c>
      <c r="AM151" s="141">
        <v>17.695772098161598</v>
      </c>
      <c r="AN151" s="141">
        <v>18.400420152304918</v>
      </c>
      <c r="AO151" s="141">
        <v>16.823159662992111</v>
      </c>
      <c r="AP151" s="141">
        <v>15.304882590430452</v>
      </c>
      <c r="AQ151" s="141">
        <v>14.6833620535308</v>
      </c>
      <c r="AR151" s="141">
        <v>13.959825106140471</v>
      </c>
      <c r="AS151" s="141">
        <v>13.274358752612514</v>
      </c>
      <c r="AT151" s="141">
        <v>12.695514364255615</v>
      </c>
      <c r="AU151" s="141">
        <v>12.695984595480894</v>
      </c>
      <c r="AV151" s="141">
        <v>13.164479537366745</v>
      </c>
      <c r="AW151" s="141">
        <v>12.96413322070218</v>
      </c>
      <c r="AX151" s="141">
        <v>11.02795116753137</v>
      </c>
      <c r="AY151" s="141">
        <v>9.6460742239267745</v>
      </c>
      <c r="AZ151" s="141">
        <v>8.2180674643141458</v>
      </c>
      <c r="BA151" s="141">
        <v>1.87265574603434</v>
      </c>
      <c r="BB151" s="141">
        <v>2.6741412860415323</v>
      </c>
      <c r="BC151" s="141">
        <v>3.1085089761359654</v>
      </c>
      <c r="BD151" s="141">
        <v>2.9672175808213979</v>
      </c>
      <c r="BE151" s="141">
        <v>5.8924016199088669</v>
      </c>
      <c r="BF151" s="141">
        <v>6.4962213123882719</v>
      </c>
      <c r="BG151" s="141">
        <v>6.3703769746264811</v>
      </c>
      <c r="BH151" s="141">
        <v>7.0907286958436657</v>
      </c>
      <c r="BI151" s="141">
        <v>7.6141630883222717</v>
      </c>
      <c r="BJ151" s="141">
        <v>7.5096044070246393</v>
      </c>
      <c r="BK151" s="141">
        <v>8.2918289355632453</v>
      </c>
      <c r="BL151" s="141">
        <v>8.04905156205227</v>
      </c>
      <c r="BM151" s="142">
        <v>3.5372740505693372</v>
      </c>
    </row>
    <row r="152" spans="1:65">
      <c r="A152" s="103"/>
      <c r="B152" s="130"/>
      <c r="C152" s="98" t="s">
        <v>116</v>
      </c>
      <c r="D152" s="157" t="s">
        <v>125</v>
      </c>
      <c r="E152" s="100"/>
      <c r="F152" s="100"/>
      <c r="G152" s="100"/>
      <c r="H152" s="100"/>
      <c r="I152" s="139">
        <v>13.011491132821718</v>
      </c>
      <c r="J152" s="139">
        <v>13.654787565732505</v>
      </c>
      <c r="K152" s="139">
        <v>15.237712340001082</v>
      </c>
      <c r="L152" s="139">
        <v>15.243835720444451</v>
      </c>
      <c r="M152" s="139">
        <v>18.671057934708557</v>
      </c>
      <c r="N152" s="139">
        <v>20.606045996389398</v>
      </c>
      <c r="O152" s="139">
        <v>21.002990763674219</v>
      </c>
      <c r="P152" s="139">
        <v>20.406998858881636</v>
      </c>
      <c r="Q152" s="139">
        <v>18.236290697049711</v>
      </c>
      <c r="R152" s="139">
        <v>15.618927383162756</v>
      </c>
      <c r="S152" s="139">
        <v>13.298624992408108</v>
      </c>
      <c r="T152" s="139">
        <v>11.949139156531416</v>
      </c>
      <c r="U152" s="139">
        <v>9.3813034618983835</v>
      </c>
      <c r="V152" s="139">
        <v>11.160146175500344</v>
      </c>
      <c r="W152" s="139">
        <v>11.248783797463929</v>
      </c>
      <c r="X152" s="139">
        <v>11.068783068783134</v>
      </c>
      <c r="Y152" s="139">
        <v>11.655832499297645</v>
      </c>
      <c r="Z152" s="139">
        <v>11.233546336515346</v>
      </c>
      <c r="AA152" s="139">
        <v>13.031634289161119</v>
      </c>
      <c r="AB152" s="139">
        <v>13.814786585366107</v>
      </c>
      <c r="AC152" s="139">
        <v>9.6671487391868993</v>
      </c>
      <c r="AD152" s="139">
        <v>9.0077025921284815</v>
      </c>
      <c r="AE152" s="139">
        <v>9.1051046584780693</v>
      </c>
      <c r="AF152" s="139">
        <v>10.251688152240661</v>
      </c>
      <c r="AG152" s="139">
        <v>12.860899726852537</v>
      </c>
      <c r="AH152" s="139">
        <v>14.156555179352168</v>
      </c>
      <c r="AI152" s="139">
        <v>13.894167374141887</v>
      </c>
      <c r="AJ152" s="139">
        <v>13.78821623810471</v>
      </c>
      <c r="AK152" s="139">
        <v>10.318755821370033</v>
      </c>
      <c r="AL152" s="139">
        <v>11.52255107829194</v>
      </c>
      <c r="AM152" s="139">
        <v>11.747196157172056</v>
      </c>
      <c r="AN152" s="139">
        <v>11.752669039145644</v>
      </c>
      <c r="AO152" s="139">
        <v>14.989460624697173</v>
      </c>
      <c r="AP152" s="139">
        <v>12.570103990148198</v>
      </c>
      <c r="AQ152" s="139">
        <v>11.248908770205858</v>
      </c>
      <c r="AR152" s="139">
        <v>10.492795159621096</v>
      </c>
      <c r="AS152" s="139">
        <v>6.2795218020540062</v>
      </c>
      <c r="AT152" s="139">
        <v>6.8627667898498004</v>
      </c>
      <c r="AU152" s="139">
        <v>7.5317070020611538</v>
      </c>
      <c r="AV152" s="139">
        <v>7.5725916852799031</v>
      </c>
      <c r="AW152" s="139">
        <v>10.530398315703351</v>
      </c>
      <c r="AX152" s="139">
        <v>10.574825481807864</v>
      </c>
      <c r="AY152" s="139">
        <v>10.69732134535046</v>
      </c>
      <c r="AZ152" s="139">
        <v>11.296048225050299</v>
      </c>
      <c r="BA152" s="139">
        <v>12.386843157256536</v>
      </c>
      <c r="BB152" s="139">
        <v>11.007786728523783</v>
      </c>
      <c r="BC152" s="139">
        <v>10.72469307822324</v>
      </c>
      <c r="BD152" s="139">
        <v>9.9780338819849419</v>
      </c>
      <c r="BE152" s="139">
        <v>8.0767093450353258</v>
      </c>
      <c r="BF152" s="139">
        <v>6.7159970660298143</v>
      </c>
      <c r="BG152" s="139">
        <v>5.3367990698114625</v>
      </c>
      <c r="BH152" s="139">
        <v>4.6813866316450543</v>
      </c>
      <c r="BI152" s="139">
        <v>4.9771000635484768</v>
      </c>
      <c r="BJ152" s="139">
        <v>6.7183261091063144</v>
      </c>
      <c r="BK152" s="139">
        <v>7.549271771851366</v>
      </c>
      <c r="BL152" s="139">
        <v>8.0096763583552075</v>
      </c>
      <c r="BM152" s="140">
        <v>-3.6972925548107582</v>
      </c>
    </row>
    <row r="153" spans="1:65">
      <c r="A153" s="101"/>
      <c r="B153" s="125" t="s">
        <v>6</v>
      </c>
      <c r="C153" s="24"/>
      <c r="D153" s="126" t="s">
        <v>15</v>
      </c>
      <c r="E153" s="102"/>
      <c r="F153" s="102"/>
      <c r="G153" s="102"/>
      <c r="H153" s="102"/>
      <c r="I153" s="137">
        <v>19.62633326542722</v>
      </c>
      <c r="J153" s="137">
        <v>19.410922252100931</v>
      </c>
      <c r="K153" s="137">
        <v>18.466734705207585</v>
      </c>
      <c r="L153" s="137">
        <v>14.120426476173506</v>
      </c>
      <c r="M153" s="137">
        <v>9.6481242584771678</v>
      </c>
      <c r="N153" s="137">
        <v>8.3088327111780984</v>
      </c>
      <c r="O153" s="137">
        <v>13.372579748611017</v>
      </c>
      <c r="P153" s="137">
        <v>13.701270883907469</v>
      </c>
      <c r="Q153" s="137">
        <v>9.4893857489364137</v>
      </c>
      <c r="R153" s="137">
        <v>9.2557733477502353</v>
      </c>
      <c r="S153" s="137">
        <v>7.9153516279579179</v>
      </c>
      <c r="T153" s="137">
        <v>7.5290423861848126</v>
      </c>
      <c r="U153" s="137">
        <v>6.351641531497549</v>
      </c>
      <c r="V153" s="137">
        <v>6.3584839365351797</v>
      </c>
      <c r="W153" s="137">
        <v>2.7874712782684554</v>
      </c>
      <c r="X153" s="137">
        <v>2.6629292221443563</v>
      </c>
      <c r="Y153" s="137">
        <v>3.8973268137598893</v>
      </c>
      <c r="Z153" s="137">
        <v>4.7261576699162902</v>
      </c>
      <c r="AA153" s="137">
        <v>6.0514965022920393</v>
      </c>
      <c r="AB153" s="137">
        <v>5.6427758816837184</v>
      </c>
      <c r="AC153" s="137">
        <v>5.350978100639054</v>
      </c>
      <c r="AD153" s="137">
        <v>3.5838139355717686</v>
      </c>
      <c r="AE153" s="137">
        <v>4.5325572086195365</v>
      </c>
      <c r="AF153" s="137">
        <v>5.5998276976096975</v>
      </c>
      <c r="AG153" s="137">
        <v>7.0983211831735957</v>
      </c>
      <c r="AH153" s="137">
        <v>6.8588557340342362</v>
      </c>
      <c r="AI153" s="137">
        <v>5.691455467395329</v>
      </c>
      <c r="AJ153" s="137">
        <v>5.5578217417904483</v>
      </c>
      <c r="AK153" s="137">
        <v>6.0995132703898491</v>
      </c>
      <c r="AL153" s="137">
        <v>6.209111348746859</v>
      </c>
      <c r="AM153" s="137">
        <v>6.9351043704613602</v>
      </c>
      <c r="AN153" s="137">
        <v>6.7143271181534061</v>
      </c>
      <c r="AO153" s="137">
        <v>6.8779755758002494</v>
      </c>
      <c r="AP153" s="137">
        <v>7.8339994168042466</v>
      </c>
      <c r="AQ153" s="137">
        <v>5.8856763083203703</v>
      </c>
      <c r="AR153" s="137">
        <v>5.6309976462064952</v>
      </c>
      <c r="AS153" s="137">
        <v>0.56207248955104205</v>
      </c>
      <c r="AT153" s="137">
        <v>0.4956503536483865</v>
      </c>
      <c r="AU153" s="137">
        <v>2.3647250282007803</v>
      </c>
      <c r="AV153" s="137">
        <v>2.6782653411033408</v>
      </c>
      <c r="AW153" s="137">
        <v>5.6837974041003463</v>
      </c>
      <c r="AX153" s="137">
        <v>5.6013556922017074</v>
      </c>
      <c r="AY153" s="137">
        <v>5.3179366631799638</v>
      </c>
      <c r="AZ153" s="137">
        <v>4.8453737323153518</v>
      </c>
      <c r="BA153" s="137">
        <v>5.8497950892194126</v>
      </c>
      <c r="BB153" s="137">
        <v>6.8998721130490992</v>
      </c>
      <c r="BC153" s="137">
        <v>5.9437353538499167</v>
      </c>
      <c r="BD153" s="137">
        <v>6.7629965767054472</v>
      </c>
      <c r="BE153" s="137">
        <v>5.1803513371046819</v>
      </c>
      <c r="BF153" s="137">
        <v>4.2825579910880833</v>
      </c>
      <c r="BG153" s="137">
        <v>5.3710641897654767</v>
      </c>
      <c r="BH153" s="137">
        <v>4.6567987770780803</v>
      </c>
      <c r="BI153" s="137">
        <v>4.7969527299212444</v>
      </c>
      <c r="BJ153" s="137">
        <v>5.257633309170842</v>
      </c>
      <c r="BK153" s="137">
        <v>4.3200883913115433</v>
      </c>
      <c r="BL153" s="137">
        <v>4.4883775275048805</v>
      </c>
      <c r="BM153" s="138">
        <v>3.7543815235278544</v>
      </c>
    </row>
    <row r="154" spans="1:65">
      <c r="A154" s="103"/>
      <c r="B154" s="127"/>
      <c r="C154" s="98" t="s">
        <v>6</v>
      </c>
      <c r="D154" s="157" t="s">
        <v>15</v>
      </c>
      <c r="E154" s="100"/>
      <c r="F154" s="100"/>
      <c r="G154" s="100"/>
      <c r="H154" s="100"/>
      <c r="I154" s="139">
        <v>19.62633326542722</v>
      </c>
      <c r="J154" s="139">
        <v>19.410922252100931</v>
      </c>
      <c r="K154" s="139">
        <v>18.466734705207585</v>
      </c>
      <c r="L154" s="139">
        <v>14.120426476173506</v>
      </c>
      <c r="M154" s="139">
        <v>9.6481242584771678</v>
      </c>
      <c r="N154" s="139">
        <v>8.3088327111780984</v>
      </c>
      <c r="O154" s="139">
        <v>13.372579748611017</v>
      </c>
      <c r="P154" s="139">
        <v>13.701270883907469</v>
      </c>
      <c r="Q154" s="139">
        <v>9.4893857489364137</v>
      </c>
      <c r="R154" s="139">
        <v>9.2557733477502353</v>
      </c>
      <c r="S154" s="139">
        <v>7.9153516279579179</v>
      </c>
      <c r="T154" s="139">
        <v>7.5290423861848126</v>
      </c>
      <c r="U154" s="139">
        <v>6.351641531497549</v>
      </c>
      <c r="V154" s="139">
        <v>6.3584839365351797</v>
      </c>
      <c r="W154" s="139">
        <v>2.7874712782684554</v>
      </c>
      <c r="X154" s="139">
        <v>2.6629292221443563</v>
      </c>
      <c r="Y154" s="139">
        <v>3.8973268137598893</v>
      </c>
      <c r="Z154" s="139">
        <v>4.7261576699162902</v>
      </c>
      <c r="AA154" s="139">
        <v>6.0514965022920393</v>
      </c>
      <c r="AB154" s="139">
        <v>5.6427758816837184</v>
      </c>
      <c r="AC154" s="139">
        <v>5.350978100639054</v>
      </c>
      <c r="AD154" s="139">
        <v>3.5838139355717686</v>
      </c>
      <c r="AE154" s="139">
        <v>4.5325572086195365</v>
      </c>
      <c r="AF154" s="139">
        <v>5.5998276976096975</v>
      </c>
      <c r="AG154" s="139">
        <v>7.0983211831735957</v>
      </c>
      <c r="AH154" s="139">
        <v>6.8588557340342362</v>
      </c>
      <c r="AI154" s="139">
        <v>5.691455467395329</v>
      </c>
      <c r="AJ154" s="139">
        <v>5.5578217417904483</v>
      </c>
      <c r="AK154" s="139">
        <v>6.0995132703898491</v>
      </c>
      <c r="AL154" s="139">
        <v>6.209111348746859</v>
      </c>
      <c r="AM154" s="139">
        <v>6.9351043704613602</v>
      </c>
      <c r="AN154" s="139">
        <v>6.7143271181534061</v>
      </c>
      <c r="AO154" s="139">
        <v>6.8779755758002494</v>
      </c>
      <c r="AP154" s="139">
        <v>7.8339994168042466</v>
      </c>
      <c r="AQ154" s="139">
        <v>5.8856763083203703</v>
      </c>
      <c r="AR154" s="139">
        <v>5.6309976462064952</v>
      </c>
      <c r="AS154" s="139">
        <v>0.56207248955104205</v>
      </c>
      <c r="AT154" s="139">
        <v>0.4956503536483865</v>
      </c>
      <c r="AU154" s="139">
        <v>2.3647250282007803</v>
      </c>
      <c r="AV154" s="139">
        <v>2.6782653411033408</v>
      </c>
      <c r="AW154" s="139">
        <v>5.6837974041003463</v>
      </c>
      <c r="AX154" s="139">
        <v>5.6013556922017074</v>
      </c>
      <c r="AY154" s="139">
        <v>5.3179366631799638</v>
      </c>
      <c r="AZ154" s="139">
        <v>4.8453737323153518</v>
      </c>
      <c r="BA154" s="139">
        <v>5.8497950892194126</v>
      </c>
      <c r="BB154" s="139">
        <v>6.8998721130490992</v>
      </c>
      <c r="BC154" s="139">
        <v>5.9437353538499167</v>
      </c>
      <c r="BD154" s="139">
        <v>6.7629965767054472</v>
      </c>
      <c r="BE154" s="139">
        <v>5.1803513371046819</v>
      </c>
      <c r="BF154" s="139">
        <v>4.2825579910880833</v>
      </c>
      <c r="BG154" s="139">
        <v>5.3710641897654767</v>
      </c>
      <c r="BH154" s="139">
        <v>4.6567987770780803</v>
      </c>
      <c r="BI154" s="139">
        <v>4.7969527299212444</v>
      </c>
      <c r="BJ154" s="139">
        <v>5.257633309170842</v>
      </c>
      <c r="BK154" s="139">
        <v>4.3200883913115433</v>
      </c>
      <c r="BL154" s="139">
        <v>4.4883775275048805</v>
      </c>
      <c r="BM154" s="140">
        <v>3.7543815235278544</v>
      </c>
    </row>
    <row r="155" spans="1:65">
      <c r="A155" s="101"/>
      <c r="B155" s="125" t="s">
        <v>7</v>
      </c>
      <c r="C155" s="24"/>
      <c r="D155" s="126" t="s">
        <v>16</v>
      </c>
      <c r="E155" s="102"/>
      <c r="F155" s="102"/>
      <c r="G155" s="102"/>
      <c r="H155" s="102"/>
      <c r="I155" s="137">
        <v>13.615269914343159</v>
      </c>
      <c r="J155" s="137">
        <v>9.040669653730987</v>
      </c>
      <c r="K155" s="137">
        <v>5.8066886156001374</v>
      </c>
      <c r="L155" s="137">
        <v>5.3520175624887827</v>
      </c>
      <c r="M155" s="137">
        <v>10.394972140559815</v>
      </c>
      <c r="N155" s="137">
        <v>16.177682971350379</v>
      </c>
      <c r="O155" s="137">
        <v>16.668224128148807</v>
      </c>
      <c r="P155" s="137">
        <v>19.342948717948346</v>
      </c>
      <c r="Q155" s="137">
        <v>24.702004777023717</v>
      </c>
      <c r="R155" s="137">
        <v>19.575231637926123</v>
      </c>
      <c r="S155" s="137">
        <v>20.784421773874413</v>
      </c>
      <c r="T155" s="137">
        <v>20.74660937290183</v>
      </c>
      <c r="U155" s="137">
        <v>11.576443030680224</v>
      </c>
      <c r="V155" s="137">
        <v>11.735399439297595</v>
      </c>
      <c r="W155" s="137">
        <v>11.204035568241764</v>
      </c>
      <c r="X155" s="137">
        <v>8.7188612099646292</v>
      </c>
      <c r="Y155" s="137">
        <v>3.6227637454229011</v>
      </c>
      <c r="Z155" s="137">
        <v>6.5878928531475367</v>
      </c>
      <c r="AA155" s="137">
        <v>8.2878980489314387</v>
      </c>
      <c r="AB155" s="137">
        <v>9.4312602291325192</v>
      </c>
      <c r="AC155" s="137">
        <v>16.882232725990349</v>
      </c>
      <c r="AD155" s="137">
        <v>14.565346873283318</v>
      </c>
      <c r="AE155" s="137">
        <v>13.321643690559881</v>
      </c>
      <c r="AF155" s="137">
        <v>13.839035333707201</v>
      </c>
      <c r="AG155" s="137">
        <v>14.037988799103914</v>
      </c>
      <c r="AH155" s="137">
        <v>14.436404908463558</v>
      </c>
      <c r="AI155" s="137">
        <v>14.031643165602262</v>
      </c>
      <c r="AJ155" s="137">
        <v>13.039372664942547</v>
      </c>
      <c r="AK155" s="137">
        <v>10.525386493797043</v>
      </c>
      <c r="AL155" s="137">
        <v>9.1614091053604056</v>
      </c>
      <c r="AM155" s="137">
        <v>7.5172232762211024</v>
      </c>
      <c r="AN155" s="137">
        <v>7.576362909962171</v>
      </c>
      <c r="AO155" s="137">
        <v>7.370985361952151</v>
      </c>
      <c r="AP155" s="137">
        <v>7.603687674666503</v>
      </c>
      <c r="AQ155" s="137">
        <v>8.3048831384648025</v>
      </c>
      <c r="AR155" s="137">
        <v>7.4951888990175206</v>
      </c>
      <c r="AS155" s="137">
        <v>10.959485481102973</v>
      </c>
      <c r="AT155" s="137">
        <v>9.9687788969514202</v>
      </c>
      <c r="AU155" s="137">
        <v>10.13968298876604</v>
      </c>
      <c r="AV155" s="137">
        <v>8.9732717736110317</v>
      </c>
      <c r="AW155" s="137">
        <v>-1.8212252640199722</v>
      </c>
      <c r="AX155" s="137">
        <v>-2.5863322756506477</v>
      </c>
      <c r="AY155" s="137">
        <v>-2.5556098130910954</v>
      </c>
      <c r="AZ155" s="137">
        <v>-1.0721697025591226</v>
      </c>
      <c r="BA155" s="137">
        <v>6.7612443635400155</v>
      </c>
      <c r="BB155" s="137">
        <v>11.066683757964398</v>
      </c>
      <c r="BC155" s="137">
        <v>12.404881061074249</v>
      </c>
      <c r="BD155" s="137">
        <v>13.797925649690981</v>
      </c>
      <c r="BE155" s="137">
        <v>11.770100730374764</v>
      </c>
      <c r="BF155" s="137">
        <v>10.942432305723585</v>
      </c>
      <c r="BG155" s="137">
        <v>9.9909527436100802</v>
      </c>
      <c r="BH155" s="137">
        <v>8.9400921658984629</v>
      </c>
      <c r="BI155" s="137">
        <v>10.64488323659883</v>
      </c>
      <c r="BJ155" s="137">
        <v>9.3783680900733941</v>
      </c>
      <c r="BK155" s="137">
        <v>10.134055492847097</v>
      </c>
      <c r="BL155" s="137">
        <v>9.3070489000199643</v>
      </c>
      <c r="BM155" s="138">
        <v>4.6109571715275735</v>
      </c>
    </row>
    <row r="156" spans="1:65">
      <c r="A156" s="103"/>
      <c r="B156" s="127"/>
      <c r="C156" s="98" t="s">
        <v>7</v>
      </c>
      <c r="D156" s="157" t="s">
        <v>16</v>
      </c>
      <c r="E156" s="100"/>
      <c r="F156" s="100"/>
      <c r="G156" s="100"/>
      <c r="H156" s="100"/>
      <c r="I156" s="139">
        <v>13.615269914343159</v>
      </c>
      <c r="J156" s="139">
        <v>9.040669653730987</v>
      </c>
      <c r="K156" s="139">
        <v>5.8066886156001374</v>
      </c>
      <c r="L156" s="139">
        <v>5.3520175624887827</v>
      </c>
      <c r="M156" s="139">
        <v>10.394972140559815</v>
      </c>
      <c r="N156" s="139">
        <v>16.177682971350379</v>
      </c>
      <c r="O156" s="139">
        <v>16.668224128148807</v>
      </c>
      <c r="P156" s="139">
        <v>19.342948717948346</v>
      </c>
      <c r="Q156" s="139">
        <v>24.702004777023717</v>
      </c>
      <c r="R156" s="139">
        <v>19.575231637926123</v>
      </c>
      <c r="S156" s="139">
        <v>20.784421773874413</v>
      </c>
      <c r="T156" s="139">
        <v>20.74660937290183</v>
      </c>
      <c r="U156" s="139">
        <v>11.576443030680224</v>
      </c>
      <c r="V156" s="139">
        <v>11.735399439297595</v>
      </c>
      <c r="W156" s="139">
        <v>11.204035568241764</v>
      </c>
      <c r="X156" s="139">
        <v>8.7188612099646292</v>
      </c>
      <c r="Y156" s="139">
        <v>3.6227637454229011</v>
      </c>
      <c r="Z156" s="139">
        <v>6.5878928531475367</v>
      </c>
      <c r="AA156" s="139">
        <v>8.2878980489314387</v>
      </c>
      <c r="AB156" s="139">
        <v>9.4312602291325192</v>
      </c>
      <c r="AC156" s="139">
        <v>16.882232725990349</v>
      </c>
      <c r="AD156" s="139">
        <v>14.565346873283318</v>
      </c>
      <c r="AE156" s="139">
        <v>13.321643690559881</v>
      </c>
      <c r="AF156" s="139">
        <v>13.839035333707201</v>
      </c>
      <c r="AG156" s="139">
        <v>14.037988799103914</v>
      </c>
      <c r="AH156" s="139">
        <v>14.436404908463558</v>
      </c>
      <c r="AI156" s="139">
        <v>14.031643165602262</v>
      </c>
      <c r="AJ156" s="139">
        <v>13.039372664942547</v>
      </c>
      <c r="AK156" s="139">
        <v>10.525386493797043</v>
      </c>
      <c r="AL156" s="139">
        <v>9.1614091053604056</v>
      </c>
      <c r="AM156" s="139">
        <v>7.5172232762211024</v>
      </c>
      <c r="AN156" s="139">
        <v>7.576362909962171</v>
      </c>
      <c r="AO156" s="139">
        <v>7.370985361952151</v>
      </c>
      <c r="AP156" s="139">
        <v>7.603687674666503</v>
      </c>
      <c r="AQ156" s="139">
        <v>8.3048831384648025</v>
      </c>
      <c r="AR156" s="139">
        <v>7.4951888990175206</v>
      </c>
      <c r="AS156" s="139">
        <v>10.959485481102973</v>
      </c>
      <c r="AT156" s="139">
        <v>9.9687788969514202</v>
      </c>
      <c r="AU156" s="139">
        <v>10.13968298876604</v>
      </c>
      <c r="AV156" s="139">
        <v>8.9732717736110317</v>
      </c>
      <c r="AW156" s="139">
        <v>-1.8212252640199722</v>
      </c>
      <c r="AX156" s="139">
        <v>-2.5863322756506477</v>
      </c>
      <c r="AY156" s="139">
        <v>-2.5556098130910954</v>
      </c>
      <c r="AZ156" s="139">
        <v>-1.0721697025591226</v>
      </c>
      <c r="BA156" s="139">
        <v>6.7612443635400155</v>
      </c>
      <c r="BB156" s="139">
        <v>11.066683757964398</v>
      </c>
      <c r="BC156" s="139">
        <v>12.404881061074249</v>
      </c>
      <c r="BD156" s="139">
        <v>13.797925649690981</v>
      </c>
      <c r="BE156" s="139">
        <v>11.770100730374764</v>
      </c>
      <c r="BF156" s="139">
        <v>10.942432305723585</v>
      </c>
      <c r="BG156" s="139">
        <v>9.9909527436100802</v>
      </c>
      <c r="BH156" s="139">
        <v>8.9400921658984629</v>
      </c>
      <c r="BI156" s="139">
        <v>10.64488323659883</v>
      </c>
      <c r="BJ156" s="139">
        <v>9.3783680900733941</v>
      </c>
      <c r="BK156" s="139">
        <v>10.134055492847097</v>
      </c>
      <c r="BL156" s="139">
        <v>9.3070489000199643</v>
      </c>
      <c r="BM156" s="140">
        <v>4.6109571715275735</v>
      </c>
    </row>
    <row r="157" spans="1:65">
      <c r="A157" s="108"/>
      <c r="B157" s="125" t="s">
        <v>8</v>
      </c>
      <c r="C157" s="24"/>
      <c r="D157" s="126" t="s">
        <v>17</v>
      </c>
      <c r="E157" s="117"/>
      <c r="F157" s="117"/>
      <c r="G157" s="117"/>
      <c r="H157" s="117"/>
      <c r="I157" s="137">
        <v>9.4089355970751427</v>
      </c>
      <c r="J157" s="137">
        <v>9.7526482644078527</v>
      </c>
      <c r="K157" s="137">
        <v>10.064053050817165</v>
      </c>
      <c r="L157" s="137">
        <v>10.336036372229103</v>
      </c>
      <c r="M157" s="137">
        <v>5.2454307602787082</v>
      </c>
      <c r="N157" s="137">
        <v>6.8408421379114088</v>
      </c>
      <c r="O157" s="137">
        <v>8.0429340160306708</v>
      </c>
      <c r="P157" s="137">
        <v>8.7274853149969402</v>
      </c>
      <c r="Q157" s="137">
        <v>9.0321704995139953</v>
      </c>
      <c r="R157" s="137">
        <v>8.4669780360737263</v>
      </c>
      <c r="S157" s="137">
        <v>8.1819096521878549</v>
      </c>
      <c r="T157" s="137">
        <v>8.1421548545677069</v>
      </c>
      <c r="U157" s="137">
        <v>9.051472978404334</v>
      </c>
      <c r="V157" s="137">
        <v>8.8960390736190931</v>
      </c>
      <c r="W157" s="137">
        <v>8.767461735011878</v>
      </c>
      <c r="X157" s="137">
        <v>8.5756226915432165</v>
      </c>
      <c r="Y157" s="137">
        <v>8.053678853934926</v>
      </c>
      <c r="Z157" s="137">
        <v>7.9272954032059175</v>
      </c>
      <c r="AA157" s="137">
        <v>7.7686199066790351</v>
      </c>
      <c r="AB157" s="137">
        <v>7.6257141611055346</v>
      </c>
      <c r="AC157" s="137">
        <v>7.149816477715973</v>
      </c>
      <c r="AD157" s="137">
        <v>7.2361669371388189</v>
      </c>
      <c r="AE157" s="137">
        <v>7.2522349415691707</v>
      </c>
      <c r="AF157" s="137">
        <v>7.316381319015079</v>
      </c>
      <c r="AG157" s="137">
        <v>7.6014452678570592</v>
      </c>
      <c r="AH157" s="137">
        <v>7.5315808312903556</v>
      </c>
      <c r="AI157" s="137">
        <v>7.5130260633711146</v>
      </c>
      <c r="AJ157" s="137">
        <v>7.4802703621194837</v>
      </c>
      <c r="AK157" s="137">
        <v>7.3545292360533523</v>
      </c>
      <c r="AL157" s="137">
        <v>7.2532266120801694</v>
      </c>
      <c r="AM157" s="137">
        <v>7.1186283120935627</v>
      </c>
      <c r="AN157" s="137">
        <v>7.0158797077007478</v>
      </c>
      <c r="AO157" s="137">
        <v>7.5700040680410865</v>
      </c>
      <c r="AP157" s="137">
        <v>7.1472251382762551</v>
      </c>
      <c r="AQ157" s="137">
        <v>7.1589907724120252</v>
      </c>
      <c r="AR157" s="137">
        <v>7.0122451659499205</v>
      </c>
      <c r="AS157" s="137">
        <v>6.1444753998497248</v>
      </c>
      <c r="AT157" s="137">
        <v>6.4668161343229826</v>
      </c>
      <c r="AU157" s="137">
        <v>6.6557643126552648</v>
      </c>
      <c r="AV157" s="137">
        <v>7.1034144246402917</v>
      </c>
      <c r="AW157" s="137">
        <v>8.1865102970570405</v>
      </c>
      <c r="AX157" s="137">
        <v>8.6233344216873604</v>
      </c>
      <c r="AY157" s="137">
        <v>8.5607187628168759</v>
      </c>
      <c r="AZ157" s="137">
        <v>8.3351235230931309</v>
      </c>
      <c r="BA157" s="137">
        <v>7.1519029344378566</v>
      </c>
      <c r="BB157" s="137">
        <v>6.9291413574077154</v>
      </c>
      <c r="BC157" s="137">
        <v>6.8939802202423266</v>
      </c>
      <c r="BD157" s="137">
        <v>7.0473924251440536</v>
      </c>
      <c r="BE157" s="137">
        <v>6.5461034123034807</v>
      </c>
      <c r="BF157" s="137">
        <v>6.3558135899240256</v>
      </c>
      <c r="BG157" s="137">
        <v>6.1638794423162864</v>
      </c>
      <c r="BH157" s="137">
        <v>5.6448824343016355</v>
      </c>
      <c r="BI157" s="137">
        <v>5.0268476609097661</v>
      </c>
      <c r="BJ157" s="137">
        <v>4.8293206453969191</v>
      </c>
      <c r="BK157" s="137">
        <v>5.3384185717215047</v>
      </c>
      <c r="BL157" s="137">
        <v>5.4844116560631875</v>
      </c>
      <c r="BM157" s="138">
        <v>5.2609503911079685</v>
      </c>
    </row>
    <row r="158" spans="1:65">
      <c r="A158" s="107"/>
      <c r="B158" s="127"/>
      <c r="C158" s="98" t="s">
        <v>8</v>
      </c>
      <c r="D158" s="157" t="s">
        <v>17</v>
      </c>
      <c r="E158" s="118"/>
      <c r="F158" s="118"/>
      <c r="G158" s="118"/>
      <c r="H158" s="118"/>
      <c r="I158" s="139">
        <v>9.4089355970751427</v>
      </c>
      <c r="J158" s="139">
        <v>9.7526482644078527</v>
      </c>
      <c r="K158" s="139">
        <v>10.064053050817165</v>
      </c>
      <c r="L158" s="139">
        <v>10.336036372229103</v>
      </c>
      <c r="M158" s="139">
        <v>5.2454307602787082</v>
      </c>
      <c r="N158" s="139">
        <v>6.8408421379114088</v>
      </c>
      <c r="O158" s="139">
        <v>8.0429340160306708</v>
      </c>
      <c r="P158" s="139">
        <v>8.7274853149969402</v>
      </c>
      <c r="Q158" s="139">
        <v>9.0321704995139953</v>
      </c>
      <c r="R158" s="139">
        <v>8.4669780360737263</v>
      </c>
      <c r="S158" s="139">
        <v>8.1819096521878549</v>
      </c>
      <c r="T158" s="139">
        <v>8.1421548545677069</v>
      </c>
      <c r="U158" s="139">
        <v>9.051472978404334</v>
      </c>
      <c r="V158" s="139">
        <v>8.8960390736190931</v>
      </c>
      <c r="W158" s="139">
        <v>8.767461735011878</v>
      </c>
      <c r="X158" s="139">
        <v>8.5756226915432165</v>
      </c>
      <c r="Y158" s="139">
        <v>8.053678853934926</v>
      </c>
      <c r="Z158" s="139">
        <v>7.9272954032059175</v>
      </c>
      <c r="AA158" s="139">
        <v>7.7686199066790351</v>
      </c>
      <c r="AB158" s="139">
        <v>7.6257141611055346</v>
      </c>
      <c r="AC158" s="139">
        <v>7.149816477715973</v>
      </c>
      <c r="AD158" s="139">
        <v>7.2361669371388189</v>
      </c>
      <c r="AE158" s="139">
        <v>7.2522349415691707</v>
      </c>
      <c r="AF158" s="139">
        <v>7.316381319015079</v>
      </c>
      <c r="AG158" s="139">
        <v>7.6014452678570592</v>
      </c>
      <c r="AH158" s="139">
        <v>7.5315808312903556</v>
      </c>
      <c r="AI158" s="139">
        <v>7.5130260633711146</v>
      </c>
      <c r="AJ158" s="139">
        <v>7.4802703621194837</v>
      </c>
      <c r="AK158" s="139">
        <v>7.3545292360533523</v>
      </c>
      <c r="AL158" s="139">
        <v>7.2532266120801694</v>
      </c>
      <c r="AM158" s="139">
        <v>7.1186283120935627</v>
      </c>
      <c r="AN158" s="139">
        <v>7.0158797077007478</v>
      </c>
      <c r="AO158" s="139">
        <v>7.5700040680410865</v>
      </c>
      <c r="AP158" s="139">
        <v>7.1472251382762551</v>
      </c>
      <c r="AQ158" s="139">
        <v>7.1589907724120252</v>
      </c>
      <c r="AR158" s="139">
        <v>7.0122451659499205</v>
      </c>
      <c r="AS158" s="139">
        <v>6.1444753998497248</v>
      </c>
      <c r="AT158" s="139">
        <v>6.4668161343229826</v>
      </c>
      <c r="AU158" s="139">
        <v>6.6557643126552648</v>
      </c>
      <c r="AV158" s="139">
        <v>7.1034144246402917</v>
      </c>
      <c r="AW158" s="139">
        <v>8.1865102970570405</v>
      </c>
      <c r="AX158" s="139">
        <v>8.6233344216873604</v>
      </c>
      <c r="AY158" s="139">
        <v>8.5607187628168759</v>
      </c>
      <c r="AZ158" s="139">
        <v>8.3351235230931309</v>
      </c>
      <c r="BA158" s="139">
        <v>7.1519029344378566</v>
      </c>
      <c r="BB158" s="139">
        <v>6.9291413574077154</v>
      </c>
      <c r="BC158" s="139">
        <v>6.8939802202423266</v>
      </c>
      <c r="BD158" s="139">
        <v>7.0473924251440536</v>
      </c>
      <c r="BE158" s="139">
        <v>6.5461034123034807</v>
      </c>
      <c r="BF158" s="139">
        <v>6.3558135899240256</v>
      </c>
      <c r="BG158" s="139">
        <v>6.1638794423162864</v>
      </c>
      <c r="BH158" s="139">
        <v>5.6448824343016355</v>
      </c>
      <c r="BI158" s="139">
        <v>5.0268476609097661</v>
      </c>
      <c r="BJ158" s="139">
        <v>4.8293206453969191</v>
      </c>
      <c r="BK158" s="139">
        <v>5.3384185717215047</v>
      </c>
      <c r="BL158" s="139">
        <v>5.4844116560631875</v>
      </c>
      <c r="BM158" s="140">
        <v>5.2609503911079685</v>
      </c>
    </row>
    <row r="159" spans="1:65" ht="24">
      <c r="A159" s="101"/>
      <c r="B159" s="125" t="s">
        <v>157</v>
      </c>
      <c r="C159" s="24"/>
      <c r="D159" s="126" t="s">
        <v>18</v>
      </c>
      <c r="E159" s="102"/>
      <c r="F159" s="102"/>
      <c r="G159" s="102"/>
      <c r="H159" s="102"/>
      <c r="I159" s="137">
        <v>12.220118827989296</v>
      </c>
      <c r="J159" s="137">
        <v>13.169949713894226</v>
      </c>
      <c r="K159" s="137">
        <v>14.506751601178408</v>
      </c>
      <c r="L159" s="137">
        <v>16.542795253439095</v>
      </c>
      <c r="M159" s="137">
        <v>17.331427308866182</v>
      </c>
      <c r="N159" s="137">
        <v>17.344843170390732</v>
      </c>
      <c r="O159" s="137">
        <v>18.134998624335992</v>
      </c>
      <c r="P159" s="137">
        <v>18.638140300349363</v>
      </c>
      <c r="Q159" s="137">
        <v>15.323233559332166</v>
      </c>
      <c r="R159" s="137">
        <v>15.310413271584693</v>
      </c>
      <c r="S159" s="137">
        <v>14.69229213598426</v>
      </c>
      <c r="T159" s="137">
        <v>14.491936882261143</v>
      </c>
      <c r="U159" s="137">
        <v>12.399408369979099</v>
      </c>
      <c r="V159" s="137">
        <v>13.20096267053539</v>
      </c>
      <c r="W159" s="137">
        <v>13.120614608032781</v>
      </c>
      <c r="X159" s="137">
        <v>12.983226685850752</v>
      </c>
      <c r="Y159" s="137">
        <v>12.803342234679477</v>
      </c>
      <c r="Z159" s="137">
        <v>12.613113739472766</v>
      </c>
      <c r="AA159" s="137">
        <v>12.565310490684539</v>
      </c>
      <c r="AB159" s="137">
        <v>12.48994638069702</v>
      </c>
      <c r="AC159" s="137">
        <v>14.044724030891359</v>
      </c>
      <c r="AD159" s="137">
        <v>13.400569215160047</v>
      </c>
      <c r="AE159" s="137">
        <v>13.661610504854082</v>
      </c>
      <c r="AF159" s="137">
        <v>14.025679983316891</v>
      </c>
      <c r="AG159" s="137">
        <v>13.771226469405889</v>
      </c>
      <c r="AH159" s="137">
        <v>13.475940859824391</v>
      </c>
      <c r="AI159" s="137">
        <v>12.953141875514191</v>
      </c>
      <c r="AJ159" s="137">
        <v>12.548661005878444</v>
      </c>
      <c r="AK159" s="137">
        <v>8.7689935980732372</v>
      </c>
      <c r="AL159" s="137">
        <v>9.5343494099285238</v>
      </c>
      <c r="AM159" s="137">
        <v>10.305186992866709</v>
      </c>
      <c r="AN159" s="137">
        <v>11.476855935744453</v>
      </c>
      <c r="AO159" s="137">
        <v>16.387282041975311</v>
      </c>
      <c r="AP159" s="137">
        <v>16.27470919798688</v>
      </c>
      <c r="AQ159" s="137">
        <v>15.740829760099189</v>
      </c>
      <c r="AR159" s="137">
        <v>14.980633876140104</v>
      </c>
      <c r="AS159" s="137">
        <v>6.8237474318724622</v>
      </c>
      <c r="AT159" s="137">
        <v>5.3726115755903976</v>
      </c>
      <c r="AU159" s="137">
        <v>5.2061858958701208</v>
      </c>
      <c r="AV159" s="137">
        <v>3.9408866995073879</v>
      </c>
      <c r="AW159" s="137">
        <v>3.657071110243848</v>
      </c>
      <c r="AX159" s="137">
        <v>3.9245446899788021</v>
      </c>
      <c r="AY159" s="137">
        <v>3.446569746296575</v>
      </c>
      <c r="AZ159" s="137">
        <v>3.9221494284917782</v>
      </c>
      <c r="BA159" s="137">
        <v>5.3551700500739798</v>
      </c>
      <c r="BB159" s="137">
        <v>5.388254117277441</v>
      </c>
      <c r="BC159" s="137">
        <v>5.3736306524849766</v>
      </c>
      <c r="BD159" s="137">
        <v>5.4574719581510038</v>
      </c>
      <c r="BE159" s="137">
        <v>6.8012959094995438</v>
      </c>
      <c r="BF159" s="137">
        <v>7.2225475594771353</v>
      </c>
      <c r="BG159" s="137">
        <v>7.3660833454522816</v>
      </c>
      <c r="BH159" s="137">
        <v>7.3515851060446948</v>
      </c>
      <c r="BI159" s="137">
        <v>6.3634011930632397</v>
      </c>
      <c r="BJ159" s="137">
        <v>6.5887544713511943</v>
      </c>
      <c r="BK159" s="137">
        <v>6.7983874112400144</v>
      </c>
      <c r="BL159" s="137">
        <v>7.1967375941827783</v>
      </c>
      <c r="BM159" s="138">
        <v>5.5257425247644107</v>
      </c>
    </row>
    <row r="160" spans="1:65" ht="24">
      <c r="A160" s="103"/>
      <c r="B160" s="127"/>
      <c r="C160" s="98" t="s">
        <v>157</v>
      </c>
      <c r="D160" s="157" t="s">
        <v>18</v>
      </c>
      <c r="E160" s="100"/>
      <c r="F160" s="100"/>
      <c r="G160" s="100"/>
      <c r="H160" s="100"/>
      <c r="I160" s="139">
        <v>12.220118827989296</v>
      </c>
      <c r="J160" s="139">
        <v>13.169949713894226</v>
      </c>
      <c r="K160" s="139">
        <v>14.506751601178408</v>
      </c>
      <c r="L160" s="139">
        <v>16.542795253439095</v>
      </c>
      <c r="M160" s="139">
        <v>17.331427308866182</v>
      </c>
      <c r="N160" s="139">
        <v>17.344843170390732</v>
      </c>
      <c r="O160" s="139">
        <v>18.134998624335992</v>
      </c>
      <c r="P160" s="139">
        <v>18.638140300349363</v>
      </c>
      <c r="Q160" s="139">
        <v>15.323233559332166</v>
      </c>
      <c r="R160" s="139">
        <v>15.310413271584693</v>
      </c>
      <c r="S160" s="139">
        <v>14.69229213598426</v>
      </c>
      <c r="T160" s="139">
        <v>14.491936882261143</v>
      </c>
      <c r="U160" s="139">
        <v>12.399408369979099</v>
      </c>
      <c r="V160" s="139">
        <v>13.20096267053539</v>
      </c>
      <c r="W160" s="139">
        <v>13.120614608032781</v>
      </c>
      <c r="X160" s="139">
        <v>12.983226685850752</v>
      </c>
      <c r="Y160" s="139">
        <v>12.803342234679477</v>
      </c>
      <c r="Z160" s="139">
        <v>12.613113739472766</v>
      </c>
      <c r="AA160" s="139">
        <v>12.565310490684539</v>
      </c>
      <c r="AB160" s="139">
        <v>12.48994638069702</v>
      </c>
      <c r="AC160" s="139">
        <v>14.044724030891359</v>
      </c>
      <c r="AD160" s="139">
        <v>13.400569215160047</v>
      </c>
      <c r="AE160" s="139">
        <v>13.661610504854082</v>
      </c>
      <c r="AF160" s="139">
        <v>14.025679983316891</v>
      </c>
      <c r="AG160" s="139">
        <v>13.771226469405889</v>
      </c>
      <c r="AH160" s="139">
        <v>13.475940859824391</v>
      </c>
      <c r="AI160" s="139">
        <v>12.953141875514191</v>
      </c>
      <c r="AJ160" s="139">
        <v>12.548661005878444</v>
      </c>
      <c r="AK160" s="139">
        <v>8.7689935980732372</v>
      </c>
      <c r="AL160" s="139">
        <v>9.5343494099285238</v>
      </c>
      <c r="AM160" s="139">
        <v>10.305186992866709</v>
      </c>
      <c r="AN160" s="139">
        <v>11.476855935744453</v>
      </c>
      <c r="AO160" s="139">
        <v>16.387282041975311</v>
      </c>
      <c r="AP160" s="139">
        <v>16.27470919798688</v>
      </c>
      <c r="AQ160" s="139">
        <v>15.740829760099189</v>
      </c>
      <c r="AR160" s="139">
        <v>14.980633876140104</v>
      </c>
      <c r="AS160" s="139">
        <v>6.8237474318724622</v>
      </c>
      <c r="AT160" s="139">
        <v>5.3726115755903976</v>
      </c>
      <c r="AU160" s="139">
        <v>5.2061858958701208</v>
      </c>
      <c r="AV160" s="139">
        <v>3.9408866995073879</v>
      </c>
      <c r="AW160" s="139">
        <v>3.657071110243848</v>
      </c>
      <c r="AX160" s="139">
        <v>3.9245446899788021</v>
      </c>
      <c r="AY160" s="139">
        <v>3.446569746296575</v>
      </c>
      <c r="AZ160" s="139">
        <v>3.9221494284917782</v>
      </c>
      <c r="BA160" s="139">
        <v>5.3551700500739798</v>
      </c>
      <c r="BB160" s="139">
        <v>5.388254117277441</v>
      </c>
      <c r="BC160" s="139">
        <v>5.3736306524849766</v>
      </c>
      <c r="BD160" s="139">
        <v>5.4574719581510038</v>
      </c>
      <c r="BE160" s="139">
        <v>6.8012959094995438</v>
      </c>
      <c r="BF160" s="139">
        <v>7.2225475594771353</v>
      </c>
      <c r="BG160" s="139">
        <v>7.3660833454522816</v>
      </c>
      <c r="BH160" s="139">
        <v>7.3515851060446948</v>
      </c>
      <c r="BI160" s="139">
        <v>6.3634011930632397</v>
      </c>
      <c r="BJ160" s="139">
        <v>6.5887544713511943</v>
      </c>
      <c r="BK160" s="139">
        <v>6.7983874112400144</v>
      </c>
      <c r="BL160" s="139">
        <v>7.1967375941827783</v>
      </c>
      <c r="BM160" s="140">
        <v>5.5257425247644107</v>
      </c>
    </row>
    <row r="161" spans="1:65" ht="36">
      <c r="A161" s="101"/>
      <c r="B161" s="125" t="s">
        <v>160</v>
      </c>
      <c r="C161" s="24"/>
      <c r="D161" s="126" t="s">
        <v>19</v>
      </c>
      <c r="E161" s="102"/>
      <c r="F161" s="102"/>
      <c r="G161" s="102"/>
      <c r="H161" s="102"/>
      <c r="I161" s="137">
        <v>8.7899071197491025</v>
      </c>
      <c r="J161" s="137">
        <v>8.5893606524119548</v>
      </c>
      <c r="K161" s="137">
        <v>9.0619775990874842</v>
      </c>
      <c r="L161" s="137">
        <v>9.6382761721646375</v>
      </c>
      <c r="M161" s="137">
        <v>10.294131229107492</v>
      </c>
      <c r="N161" s="137">
        <v>10.252692335873562</v>
      </c>
      <c r="O161" s="137">
        <v>10.493612053737337</v>
      </c>
      <c r="P161" s="137">
        <v>10.726760089214778</v>
      </c>
      <c r="Q161" s="137">
        <v>9.9058300189440445</v>
      </c>
      <c r="R161" s="137">
        <v>10.212876874547618</v>
      </c>
      <c r="S161" s="137">
        <v>9.3593887643348381</v>
      </c>
      <c r="T161" s="137">
        <v>9.2448312557006176</v>
      </c>
      <c r="U161" s="137">
        <v>9.4834423163667338</v>
      </c>
      <c r="V161" s="137">
        <v>10.126547627145754</v>
      </c>
      <c r="W161" s="137">
        <v>11.062418488616714</v>
      </c>
      <c r="X161" s="137">
        <v>11.014280992885773</v>
      </c>
      <c r="Y161" s="137">
        <v>10.358770811676536</v>
      </c>
      <c r="Z161" s="137">
        <v>9.8881768097519824</v>
      </c>
      <c r="AA161" s="137">
        <v>9.3548246734821703</v>
      </c>
      <c r="AB161" s="137">
        <v>9.0863508876387016</v>
      </c>
      <c r="AC161" s="137">
        <v>8.8678586229527383</v>
      </c>
      <c r="AD161" s="137">
        <v>8.3294803160587634</v>
      </c>
      <c r="AE161" s="137">
        <v>8.3820900929445514</v>
      </c>
      <c r="AF161" s="137">
        <v>8.7072680264290483</v>
      </c>
      <c r="AG161" s="137">
        <v>10.419494438030668</v>
      </c>
      <c r="AH161" s="137">
        <v>10.772994576160258</v>
      </c>
      <c r="AI161" s="137">
        <v>11.072481475828909</v>
      </c>
      <c r="AJ161" s="137">
        <v>11.207420522713619</v>
      </c>
      <c r="AK161" s="137">
        <v>10.994400360341032</v>
      </c>
      <c r="AL161" s="137">
        <v>11.020021393665473</v>
      </c>
      <c r="AM161" s="137">
        <v>11.12924684837246</v>
      </c>
      <c r="AN161" s="137">
        <v>11.229266669834971</v>
      </c>
      <c r="AO161" s="137">
        <v>10.525005046164893</v>
      </c>
      <c r="AP161" s="137">
        <v>9.9361871325194926</v>
      </c>
      <c r="AQ161" s="137">
        <v>9.5809449233065038</v>
      </c>
      <c r="AR161" s="137">
        <v>9.4472039737222673</v>
      </c>
      <c r="AS161" s="137">
        <v>10.015724165824608</v>
      </c>
      <c r="AT161" s="137">
        <v>10.043912963422883</v>
      </c>
      <c r="AU161" s="137">
        <v>11.436313366410204</v>
      </c>
      <c r="AV161" s="137">
        <v>9.3871695019473123</v>
      </c>
      <c r="AW161" s="137">
        <v>7.9507499980076943</v>
      </c>
      <c r="AX161" s="137">
        <v>9.4422699581570839</v>
      </c>
      <c r="AY161" s="137">
        <v>8.49031860705756</v>
      </c>
      <c r="AZ161" s="137">
        <v>10.20191475503438</v>
      </c>
      <c r="BA161" s="137">
        <v>10.715984615820588</v>
      </c>
      <c r="BB161" s="137">
        <v>10.178394410135965</v>
      </c>
      <c r="BC161" s="137">
        <v>9.6880065798600867</v>
      </c>
      <c r="BD161" s="137">
        <v>9.4922719433896674</v>
      </c>
      <c r="BE161" s="137">
        <v>9.3781167734242388</v>
      </c>
      <c r="BF161" s="137">
        <v>8.8588993908085314</v>
      </c>
      <c r="BG161" s="137">
        <v>8.6464945626396172</v>
      </c>
      <c r="BH161" s="137">
        <v>8.6693533478759122</v>
      </c>
      <c r="BI161" s="137">
        <v>8.8051019100298618</v>
      </c>
      <c r="BJ161" s="137">
        <v>8.8641618060659084</v>
      </c>
      <c r="BK161" s="137">
        <v>9.0851660112461445</v>
      </c>
      <c r="BL161" s="137">
        <v>8.9958758981793352</v>
      </c>
      <c r="BM161" s="138">
        <v>6.934299952295774</v>
      </c>
    </row>
    <row r="162" spans="1:65">
      <c r="A162" s="103"/>
      <c r="B162" s="127"/>
      <c r="C162" s="98" t="s">
        <v>117</v>
      </c>
      <c r="D162" s="157" t="s">
        <v>128</v>
      </c>
      <c r="E162" s="100"/>
      <c r="F162" s="100"/>
      <c r="G162" s="100"/>
      <c r="H162" s="100"/>
      <c r="I162" s="139">
        <v>7.5445560796556776</v>
      </c>
      <c r="J162" s="139">
        <v>7.0823219600909084</v>
      </c>
      <c r="K162" s="139">
        <v>8.6392440889430162</v>
      </c>
      <c r="L162" s="139">
        <v>9.7432026414214334</v>
      </c>
      <c r="M162" s="139">
        <v>10.527075156437363</v>
      </c>
      <c r="N162" s="139">
        <v>11.101778407160552</v>
      </c>
      <c r="O162" s="139">
        <v>11.939494768033569</v>
      </c>
      <c r="P162" s="139">
        <v>12.398750595584701</v>
      </c>
      <c r="Q162" s="139">
        <v>10.597464794562512</v>
      </c>
      <c r="R162" s="139">
        <v>10.883197757199611</v>
      </c>
      <c r="S162" s="139">
        <v>9.4571020485611825</v>
      </c>
      <c r="T162" s="139">
        <v>9.2553341811501468</v>
      </c>
      <c r="U162" s="139">
        <v>11.521703962623661</v>
      </c>
      <c r="V162" s="139">
        <v>12.275416218183622</v>
      </c>
      <c r="W162" s="139">
        <v>13.726801757906571</v>
      </c>
      <c r="X162" s="139">
        <v>13.006552853940264</v>
      </c>
      <c r="Y162" s="139">
        <v>11.943547156671229</v>
      </c>
      <c r="Z162" s="139">
        <v>10.729552346750438</v>
      </c>
      <c r="AA162" s="139">
        <v>9.1765393110745208</v>
      </c>
      <c r="AB162" s="139">
        <v>9.0031663678328471</v>
      </c>
      <c r="AC162" s="139">
        <v>6.1064124341209833</v>
      </c>
      <c r="AD162" s="139">
        <v>6.8823607426810014</v>
      </c>
      <c r="AE162" s="139">
        <v>7.4441235731339503</v>
      </c>
      <c r="AF162" s="139">
        <v>8.1755503447307376</v>
      </c>
      <c r="AG162" s="139">
        <v>9.2154034523959041</v>
      </c>
      <c r="AH162" s="139">
        <v>8.7754102716359057</v>
      </c>
      <c r="AI162" s="139">
        <v>8.7889862250085429</v>
      </c>
      <c r="AJ162" s="139">
        <v>9.1041444239543239</v>
      </c>
      <c r="AK162" s="139">
        <v>13.037846054188435</v>
      </c>
      <c r="AL162" s="139">
        <v>12.472308803276164</v>
      </c>
      <c r="AM162" s="139">
        <v>13.040995613885613</v>
      </c>
      <c r="AN162" s="139">
        <v>13.287667170773702</v>
      </c>
      <c r="AO162" s="139">
        <v>11.466030700414478</v>
      </c>
      <c r="AP162" s="139">
        <v>10.78516528456332</v>
      </c>
      <c r="AQ162" s="139">
        <v>9.6946819683577274</v>
      </c>
      <c r="AR162" s="139">
        <v>9.3943042613337866</v>
      </c>
      <c r="AS162" s="139">
        <v>10.40295569238134</v>
      </c>
      <c r="AT162" s="139">
        <v>11.005968521391594</v>
      </c>
      <c r="AU162" s="139">
        <v>13.279256777616098</v>
      </c>
      <c r="AV162" s="139">
        <v>9.5805517670425786</v>
      </c>
      <c r="AW162" s="139">
        <v>8.2953275502214154</v>
      </c>
      <c r="AX162" s="139">
        <v>10.175842172386496</v>
      </c>
      <c r="AY162" s="139">
        <v>8.4122553811883876</v>
      </c>
      <c r="AZ162" s="139">
        <v>11.304233901783718</v>
      </c>
      <c r="BA162" s="139">
        <v>10.283702893475137</v>
      </c>
      <c r="BB162" s="139">
        <v>9.4380187320906685</v>
      </c>
      <c r="BC162" s="139">
        <v>9.1903569273840731</v>
      </c>
      <c r="BD162" s="139">
        <v>8.651469376545279</v>
      </c>
      <c r="BE162" s="139">
        <v>8.8255777839245582</v>
      </c>
      <c r="BF162" s="139">
        <v>8.6131423936347744</v>
      </c>
      <c r="BG162" s="139">
        <v>8.629093957103251</v>
      </c>
      <c r="BH162" s="139">
        <v>8.9448216091287946</v>
      </c>
      <c r="BI162" s="139">
        <v>6.7694940140545583</v>
      </c>
      <c r="BJ162" s="139">
        <v>7.8685478738183718</v>
      </c>
      <c r="BK162" s="139">
        <v>7.9497642028709947</v>
      </c>
      <c r="BL162" s="139">
        <v>7.8886173613717574</v>
      </c>
      <c r="BM162" s="140">
        <v>6.1763484816779339</v>
      </c>
    </row>
    <row r="163" spans="1:65">
      <c r="A163" s="101"/>
      <c r="B163" s="125"/>
      <c r="C163" s="24" t="s">
        <v>118</v>
      </c>
      <c r="D163" s="158" t="s">
        <v>129</v>
      </c>
      <c r="E163" s="102"/>
      <c r="F163" s="102"/>
      <c r="G163" s="102"/>
      <c r="H163" s="102"/>
      <c r="I163" s="141">
        <v>6.8987278368374945</v>
      </c>
      <c r="J163" s="141">
        <v>7.0970663957333784</v>
      </c>
      <c r="K163" s="141">
        <v>7.4480017975670165</v>
      </c>
      <c r="L163" s="141">
        <v>7.5202571923213242</v>
      </c>
      <c r="M163" s="141">
        <v>9.7119249656281426</v>
      </c>
      <c r="N163" s="141">
        <v>9.8565864714231139</v>
      </c>
      <c r="O163" s="141">
        <v>10.113171947469922</v>
      </c>
      <c r="P163" s="141">
        <v>10.320129546586855</v>
      </c>
      <c r="Q163" s="141">
        <v>11.846190533720474</v>
      </c>
      <c r="R163" s="141">
        <v>11.953559764543769</v>
      </c>
      <c r="S163" s="141">
        <v>11.614169861404577</v>
      </c>
      <c r="T163" s="141">
        <v>11.443572517360082</v>
      </c>
      <c r="U163" s="141">
        <v>10.451157508516644</v>
      </c>
      <c r="V163" s="141">
        <v>10.401890719617654</v>
      </c>
      <c r="W163" s="141">
        <v>10.340675856002207</v>
      </c>
      <c r="X163" s="141">
        <v>10.055724417426532</v>
      </c>
      <c r="Y163" s="141">
        <v>8.1471407590708367</v>
      </c>
      <c r="Z163" s="141">
        <v>8.7749089006110523</v>
      </c>
      <c r="AA163" s="141">
        <v>7.7452627148139754</v>
      </c>
      <c r="AB163" s="141">
        <v>7.6869965477561095</v>
      </c>
      <c r="AC163" s="141">
        <v>9.7229991304043466</v>
      </c>
      <c r="AD163" s="141">
        <v>7.9884450497947483</v>
      </c>
      <c r="AE163" s="141">
        <v>8.3353482266171284</v>
      </c>
      <c r="AF163" s="141">
        <v>8.7882026073947515</v>
      </c>
      <c r="AG163" s="141">
        <v>10.345058440002347</v>
      </c>
      <c r="AH163" s="141">
        <v>10.848162966725553</v>
      </c>
      <c r="AI163" s="141">
        <v>11.678873405931412</v>
      </c>
      <c r="AJ163" s="141">
        <v>11.594829279792478</v>
      </c>
      <c r="AK163" s="141">
        <v>8.8689075158520154</v>
      </c>
      <c r="AL163" s="141">
        <v>9.6867149838920454</v>
      </c>
      <c r="AM163" s="141">
        <v>9.5041996735944849</v>
      </c>
      <c r="AN163" s="141">
        <v>9.4148299415535632</v>
      </c>
      <c r="AO163" s="141">
        <v>8.7184120952521056</v>
      </c>
      <c r="AP163" s="141">
        <v>7.9402112699989971</v>
      </c>
      <c r="AQ163" s="141">
        <v>8.1135965476594833</v>
      </c>
      <c r="AR163" s="141">
        <v>8.1284592611660145</v>
      </c>
      <c r="AS163" s="141">
        <v>11.410413545874462</v>
      </c>
      <c r="AT163" s="141">
        <v>10.159542692750875</v>
      </c>
      <c r="AU163" s="141">
        <v>11.310704715460602</v>
      </c>
      <c r="AV163" s="141">
        <v>9.6958514374145182</v>
      </c>
      <c r="AW163" s="141">
        <v>8.3399145263707908</v>
      </c>
      <c r="AX163" s="141">
        <v>10.080344713151575</v>
      </c>
      <c r="AY163" s="141">
        <v>9.044831697398763</v>
      </c>
      <c r="AZ163" s="141">
        <v>10.501899077591119</v>
      </c>
      <c r="BA163" s="141">
        <v>7.8323651044483142</v>
      </c>
      <c r="BB163" s="141">
        <v>8.3968884107099342</v>
      </c>
      <c r="BC163" s="141">
        <v>8.1726377402154213</v>
      </c>
      <c r="BD163" s="141">
        <v>8.1559500135028884</v>
      </c>
      <c r="BE163" s="141">
        <v>9.3016994946749918</v>
      </c>
      <c r="BF163" s="141">
        <v>7.7953599514239045</v>
      </c>
      <c r="BG163" s="141">
        <v>7.351529027382071</v>
      </c>
      <c r="BH163" s="141">
        <v>7.2934873901893127</v>
      </c>
      <c r="BI163" s="141">
        <v>9.0543149107248979</v>
      </c>
      <c r="BJ163" s="141">
        <v>10.038944145330333</v>
      </c>
      <c r="BK163" s="141">
        <v>10.424135695480814</v>
      </c>
      <c r="BL163" s="141">
        <v>10.502175292763454</v>
      </c>
      <c r="BM163" s="142">
        <v>8.3250923810808075</v>
      </c>
    </row>
    <row r="164" spans="1:65">
      <c r="A164" s="103"/>
      <c r="B164" s="130"/>
      <c r="C164" s="98" t="s">
        <v>119</v>
      </c>
      <c r="D164" s="157" t="s">
        <v>130</v>
      </c>
      <c r="E164" s="100"/>
      <c r="F164" s="100"/>
      <c r="G164" s="100"/>
      <c r="H164" s="100"/>
      <c r="I164" s="139">
        <v>10.999757150069271</v>
      </c>
      <c r="J164" s="139">
        <v>11.705474638374909</v>
      </c>
      <c r="K164" s="139">
        <v>12.179082925065572</v>
      </c>
      <c r="L164" s="139">
        <v>12.300276748437057</v>
      </c>
      <c r="M164" s="139">
        <v>11.164876293940182</v>
      </c>
      <c r="N164" s="139">
        <v>10.274997945591196</v>
      </c>
      <c r="O164" s="139">
        <v>9.4444927610717144</v>
      </c>
      <c r="P164" s="139">
        <v>8.7353946427151783</v>
      </c>
      <c r="Q164" s="139">
        <v>6.3324765074284244</v>
      </c>
      <c r="R164" s="139">
        <v>6.3152186867641404</v>
      </c>
      <c r="S164" s="139">
        <v>6.3061356428007969</v>
      </c>
      <c r="T164" s="139">
        <v>6.3815789473686095</v>
      </c>
      <c r="U164" s="139">
        <v>7.7437331886827536</v>
      </c>
      <c r="V164" s="139">
        <v>8.2511377090326903</v>
      </c>
      <c r="W164" s="139">
        <v>8.6974242138081053</v>
      </c>
      <c r="X164" s="139">
        <v>9.1390091390091186</v>
      </c>
      <c r="Y164" s="139">
        <v>11.051345928604178</v>
      </c>
      <c r="Z164" s="139">
        <v>11.113046510961652</v>
      </c>
      <c r="AA164" s="139">
        <v>11.183828309439619</v>
      </c>
      <c r="AB164" s="139">
        <v>11.137694390228674</v>
      </c>
      <c r="AC164" s="139">
        <v>9.6673533770884319</v>
      </c>
      <c r="AD164" s="139">
        <v>9.1815799808722574</v>
      </c>
      <c r="AE164" s="139">
        <v>9.1035209781378228</v>
      </c>
      <c r="AF164" s="139">
        <v>9.4606843417174673</v>
      </c>
      <c r="AG164" s="139">
        <v>12.577910867896307</v>
      </c>
      <c r="AH164" s="139">
        <v>13.595888940970568</v>
      </c>
      <c r="AI164" s="139">
        <v>14.113674809159875</v>
      </c>
      <c r="AJ164" s="139">
        <v>14.061691336300285</v>
      </c>
      <c r="AK164" s="139">
        <v>11.953870082865237</v>
      </c>
      <c r="AL164" s="139">
        <v>11.141085547383341</v>
      </c>
      <c r="AM164" s="139">
        <v>10.594987353931472</v>
      </c>
      <c r="AN164" s="139">
        <v>10.417895548799748</v>
      </c>
      <c r="AO164" s="139">
        <v>10.766573748877775</v>
      </c>
      <c r="AP164" s="139">
        <v>11.107564005771664</v>
      </c>
      <c r="AQ164" s="139">
        <v>11.257753209003596</v>
      </c>
      <c r="AR164" s="139">
        <v>11.214300390384622</v>
      </c>
      <c r="AS164" s="139">
        <v>10.192598569092667</v>
      </c>
      <c r="AT164" s="139">
        <v>9.6763933959049382</v>
      </c>
      <c r="AU164" s="139">
        <v>9.1895927033572207</v>
      </c>
      <c r="AV164" s="139">
        <v>8.7052911616908943</v>
      </c>
      <c r="AW164" s="139">
        <v>6.7890057433183983</v>
      </c>
      <c r="AX164" s="139">
        <v>6.8462227023044449</v>
      </c>
      <c r="AY164" s="139">
        <v>7.2652882531796763</v>
      </c>
      <c r="AZ164" s="139">
        <v>8.1101291638338182</v>
      </c>
      <c r="BA164" s="139">
        <v>12.180137387146473</v>
      </c>
      <c r="BB164" s="139">
        <v>12.703224283004616</v>
      </c>
      <c r="BC164" s="139">
        <v>12.848022394727977</v>
      </c>
      <c r="BD164" s="139">
        <v>12.551090989122031</v>
      </c>
      <c r="BE164" s="139">
        <v>11.523072890595685</v>
      </c>
      <c r="BF164" s="139">
        <v>11.08260694557859</v>
      </c>
      <c r="BG164" s="139">
        <v>10.478596871944006</v>
      </c>
      <c r="BH164" s="139">
        <v>9.9363092910213453</v>
      </c>
      <c r="BI164" s="139">
        <v>8.3370763993156487</v>
      </c>
      <c r="BJ164" s="139">
        <v>8.5982668268902671</v>
      </c>
      <c r="BK164" s="139">
        <v>8.8568260161725476</v>
      </c>
      <c r="BL164" s="139">
        <v>8.8844038719947633</v>
      </c>
      <c r="BM164" s="140">
        <v>8.1214705371128133</v>
      </c>
    </row>
    <row r="165" spans="1:65" ht="48">
      <c r="A165" s="101"/>
      <c r="B165" s="125" t="s">
        <v>197</v>
      </c>
      <c r="C165" s="24"/>
      <c r="D165" s="126" t="s">
        <v>20</v>
      </c>
      <c r="E165" s="102"/>
      <c r="F165" s="102"/>
      <c r="G165" s="102"/>
      <c r="H165" s="102"/>
      <c r="I165" s="137">
        <v>9.4663470255199371</v>
      </c>
      <c r="J165" s="137">
        <v>10.315953417258655</v>
      </c>
      <c r="K165" s="137">
        <v>10.346461637405028</v>
      </c>
      <c r="L165" s="137">
        <v>9.728590914230324</v>
      </c>
      <c r="M165" s="137">
        <v>12.126832475335064</v>
      </c>
      <c r="N165" s="137">
        <v>11.622930398794779</v>
      </c>
      <c r="O165" s="137">
        <v>11.619141150559955</v>
      </c>
      <c r="P165" s="137">
        <v>12.446351931330298</v>
      </c>
      <c r="Q165" s="137">
        <v>11.357134133666236</v>
      </c>
      <c r="R165" s="137">
        <v>11.183471435914541</v>
      </c>
      <c r="S165" s="137">
        <v>10.985336013861939</v>
      </c>
      <c r="T165" s="137">
        <v>10.315387705905962</v>
      </c>
      <c r="U165" s="137">
        <v>6.8505942564538458</v>
      </c>
      <c r="V165" s="137">
        <v>7.6333426127422399</v>
      </c>
      <c r="W165" s="137">
        <v>7.7002724945762822</v>
      </c>
      <c r="X165" s="137">
        <v>8.2400072839842409</v>
      </c>
      <c r="Y165" s="137">
        <v>11.360964676885004</v>
      </c>
      <c r="Z165" s="137">
        <v>10.242224645001002</v>
      </c>
      <c r="AA165" s="137">
        <v>10.183656195111766</v>
      </c>
      <c r="AB165" s="137">
        <v>10.085800807536955</v>
      </c>
      <c r="AC165" s="137">
        <v>9.8033300502714269</v>
      </c>
      <c r="AD165" s="137">
        <v>11.27107001481626</v>
      </c>
      <c r="AE165" s="137">
        <v>11.636198009546234</v>
      </c>
      <c r="AF165" s="137">
        <v>10.873385802704888</v>
      </c>
      <c r="AG165" s="137">
        <v>7.9316119421009006</v>
      </c>
      <c r="AH165" s="137">
        <v>6.9516140544346996</v>
      </c>
      <c r="AI165" s="137">
        <v>7.5082812032927251</v>
      </c>
      <c r="AJ165" s="137">
        <v>7.4155754651963264</v>
      </c>
      <c r="AK165" s="137">
        <v>7.2136553985835832</v>
      </c>
      <c r="AL165" s="137">
        <v>7.6096122443227756</v>
      </c>
      <c r="AM165" s="137">
        <v>7.3591985833961076</v>
      </c>
      <c r="AN165" s="137">
        <v>8.4306428846402639</v>
      </c>
      <c r="AO165" s="137">
        <v>10.369510634425438</v>
      </c>
      <c r="AP165" s="137">
        <v>8.847135426463467</v>
      </c>
      <c r="AQ165" s="137">
        <v>7.8885235065329482</v>
      </c>
      <c r="AR165" s="137">
        <v>7.0059171597633139</v>
      </c>
      <c r="AS165" s="137">
        <v>4.2123240674495577</v>
      </c>
      <c r="AT165" s="137">
        <v>4.8842071979618709</v>
      </c>
      <c r="AU165" s="137">
        <v>4.7763370006224335</v>
      </c>
      <c r="AV165" s="137">
        <v>4.9657155496572187</v>
      </c>
      <c r="AW165" s="137">
        <v>7.2545282928715835</v>
      </c>
      <c r="AX165" s="137">
        <v>7.8280182608601478</v>
      </c>
      <c r="AY165" s="137">
        <v>8.3582847066570309</v>
      </c>
      <c r="AZ165" s="137">
        <v>8.2657254240857441</v>
      </c>
      <c r="BA165" s="137">
        <v>7.7493446733109437</v>
      </c>
      <c r="BB165" s="137">
        <v>7.8727810064471271</v>
      </c>
      <c r="BC165" s="137">
        <v>7.8646780723127847</v>
      </c>
      <c r="BD165" s="137">
        <v>8.1504549656952037</v>
      </c>
      <c r="BE165" s="137">
        <v>5.402771697728582</v>
      </c>
      <c r="BF165" s="137">
        <v>5.0016421409983849</v>
      </c>
      <c r="BG165" s="137">
        <v>4.333984088263847</v>
      </c>
      <c r="BH165" s="137">
        <v>4.3462611356068521</v>
      </c>
      <c r="BI165" s="137">
        <v>7.5502927294727158</v>
      </c>
      <c r="BJ165" s="137">
        <v>7.1761626907687344</v>
      </c>
      <c r="BK165" s="137">
        <v>7.4244226303490422</v>
      </c>
      <c r="BL165" s="137">
        <v>6.9396339946255807</v>
      </c>
      <c r="BM165" s="138">
        <v>-0.53981060982233942</v>
      </c>
    </row>
    <row r="166" spans="1:65">
      <c r="A166" s="103"/>
      <c r="B166" s="127"/>
      <c r="C166" s="98" t="s">
        <v>120</v>
      </c>
      <c r="D166" s="157" t="s">
        <v>131</v>
      </c>
      <c r="E166" s="100"/>
      <c r="F166" s="100"/>
      <c r="G166" s="100"/>
      <c r="H166" s="100"/>
      <c r="I166" s="139">
        <v>10.320673363700905</v>
      </c>
      <c r="J166" s="139">
        <v>11.717357195455108</v>
      </c>
      <c r="K166" s="139">
        <v>11.93626996728203</v>
      </c>
      <c r="L166" s="139">
        <v>11.089001171659717</v>
      </c>
      <c r="M166" s="139">
        <v>13.83036946490455</v>
      </c>
      <c r="N166" s="139">
        <v>13.026392814384977</v>
      </c>
      <c r="O166" s="139">
        <v>13.372592653946683</v>
      </c>
      <c r="P166" s="139">
        <v>14.49275362318798</v>
      </c>
      <c r="Q166" s="139">
        <v>13.469636847287106</v>
      </c>
      <c r="R166" s="139">
        <v>13.509560091619122</v>
      </c>
      <c r="S166" s="139">
        <v>12.753677627671124</v>
      </c>
      <c r="T166" s="139">
        <v>12.13198691509028</v>
      </c>
      <c r="U166" s="139">
        <v>6.7640145696453686</v>
      </c>
      <c r="V166" s="139">
        <v>8.06532908241104</v>
      </c>
      <c r="W166" s="139">
        <v>8.5671432996687287</v>
      </c>
      <c r="X166" s="139">
        <v>9.0943683409436602</v>
      </c>
      <c r="Y166" s="139">
        <v>13.330205011038913</v>
      </c>
      <c r="Z166" s="139">
        <v>11.494458171517422</v>
      </c>
      <c r="AA166" s="139">
        <v>11.149595012105507</v>
      </c>
      <c r="AB166" s="139">
        <v>10.777816532961282</v>
      </c>
      <c r="AC166" s="139">
        <v>11.456652067658098</v>
      </c>
      <c r="AD166" s="139">
        <v>12.905863491760684</v>
      </c>
      <c r="AE166" s="139">
        <v>12.920964735395543</v>
      </c>
      <c r="AF166" s="139">
        <v>12.048698572627785</v>
      </c>
      <c r="AG166" s="139">
        <v>6.6617262482972848</v>
      </c>
      <c r="AH166" s="139">
        <v>6.0290470671554743</v>
      </c>
      <c r="AI166" s="139">
        <v>7.4624322300950894</v>
      </c>
      <c r="AJ166" s="139">
        <v>7.4185088047957066</v>
      </c>
      <c r="AK166" s="139">
        <v>8.5318321044537129</v>
      </c>
      <c r="AL166" s="139">
        <v>8.7330577729053118</v>
      </c>
      <c r="AM166" s="139">
        <v>7.96929762057934</v>
      </c>
      <c r="AN166" s="139">
        <v>9.1297523543777572</v>
      </c>
      <c r="AO166" s="139">
        <v>10.96063140001273</v>
      </c>
      <c r="AP166" s="139">
        <v>9.092705643092529</v>
      </c>
      <c r="AQ166" s="139">
        <v>7.7666695964085477</v>
      </c>
      <c r="AR166" s="139">
        <v>6.9596484218936894</v>
      </c>
      <c r="AS166" s="139">
        <v>2.5542515591673265</v>
      </c>
      <c r="AT166" s="139">
        <v>3.9892444535028204</v>
      </c>
      <c r="AU166" s="139">
        <v>4.3972338489889751</v>
      </c>
      <c r="AV166" s="139">
        <v>4.519647392798376</v>
      </c>
      <c r="AW166" s="139">
        <v>8.2327781949078229</v>
      </c>
      <c r="AX166" s="139">
        <v>8.172202638619197</v>
      </c>
      <c r="AY166" s="139">
        <v>8.24388968979315</v>
      </c>
      <c r="AZ166" s="139">
        <v>8.0051461653918778</v>
      </c>
      <c r="BA166" s="139">
        <v>7.5169774095537321</v>
      </c>
      <c r="BB166" s="139">
        <v>7.8610387636240944</v>
      </c>
      <c r="BC166" s="139">
        <v>8.1643541131025472</v>
      </c>
      <c r="BD166" s="139">
        <v>8.7816822182516034</v>
      </c>
      <c r="BE166" s="139">
        <v>4.6550308960585483</v>
      </c>
      <c r="BF166" s="139">
        <v>4.3719743948815477</v>
      </c>
      <c r="BG166" s="139">
        <v>3.7200794548427609</v>
      </c>
      <c r="BH166" s="139">
        <v>3.7778318530234714</v>
      </c>
      <c r="BI166" s="139">
        <v>8.6249746236471481</v>
      </c>
      <c r="BJ166" s="139">
        <v>7.6445445482198124</v>
      </c>
      <c r="BK166" s="139">
        <v>7.7563921369867046</v>
      </c>
      <c r="BL166" s="139">
        <v>6.8724950782982575</v>
      </c>
      <c r="BM166" s="140">
        <v>-3.1160257930626614</v>
      </c>
    </row>
    <row r="167" spans="1:65" ht="36">
      <c r="A167" s="101"/>
      <c r="B167" s="125"/>
      <c r="C167" s="24" t="s">
        <v>121</v>
      </c>
      <c r="D167" s="158" t="s">
        <v>132</v>
      </c>
      <c r="E167" s="102"/>
      <c r="F167" s="102"/>
      <c r="G167" s="102"/>
      <c r="H167" s="102"/>
      <c r="I167" s="141">
        <v>5.7059962780848963</v>
      </c>
      <c r="J167" s="141">
        <v>5.8834085679884112</v>
      </c>
      <c r="K167" s="141">
        <v>6.3471476952849741</v>
      </c>
      <c r="L167" s="141">
        <v>6.7689885639470759</v>
      </c>
      <c r="M167" s="141">
        <v>8.2379889746188866</v>
      </c>
      <c r="N167" s="141">
        <v>8.2775794542438774</v>
      </c>
      <c r="O167" s="141">
        <v>8.1158445074380694</v>
      </c>
      <c r="P167" s="141">
        <v>7.8142277921119785</v>
      </c>
      <c r="Q167" s="141">
        <v>6.5527856165174683</v>
      </c>
      <c r="R167" s="141">
        <v>6.3909614903667773</v>
      </c>
      <c r="S167" s="141">
        <v>6.1483886455097121</v>
      </c>
      <c r="T167" s="141">
        <v>5.9487179487179418</v>
      </c>
      <c r="U167" s="141">
        <v>5.4987586426330495</v>
      </c>
      <c r="V167" s="141">
        <v>5.4678093228907869</v>
      </c>
      <c r="W167" s="141">
        <v>5.7399325117653035</v>
      </c>
      <c r="X167" s="141">
        <v>6.0664730558244173</v>
      </c>
      <c r="Y167" s="141">
        <v>7.7813811254791716</v>
      </c>
      <c r="Z167" s="141">
        <v>7.9327600893695234</v>
      </c>
      <c r="AA167" s="141">
        <v>8.0866102002526077</v>
      </c>
      <c r="AB167" s="141">
        <v>8.2750228171584865</v>
      </c>
      <c r="AC167" s="141">
        <v>8.070110075390275</v>
      </c>
      <c r="AD167" s="141">
        <v>8.0471659551235177</v>
      </c>
      <c r="AE167" s="141">
        <v>7.8975411224102743</v>
      </c>
      <c r="AF167" s="141">
        <v>7.7268895757235612</v>
      </c>
      <c r="AG167" s="141">
        <v>7.5758083245782899</v>
      </c>
      <c r="AH167" s="141">
        <v>7.652890545555735</v>
      </c>
      <c r="AI167" s="141">
        <v>7.575710664566742</v>
      </c>
      <c r="AJ167" s="141">
        <v>7.4074074074078879</v>
      </c>
      <c r="AK167" s="141">
        <v>6.3354443349564349</v>
      </c>
      <c r="AL167" s="141">
        <v>6.286357185304837</v>
      </c>
      <c r="AM167" s="141">
        <v>6.3370807973863776</v>
      </c>
      <c r="AN167" s="141">
        <v>6.4837299660028833</v>
      </c>
      <c r="AO167" s="141">
        <v>7.4346918608514443</v>
      </c>
      <c r="AP167" s="141">
        <v>7.3280726116703931</v>
      </c>
      <c r="AQ167" s="141">
        <v>7.2854628136217627</v>
      </c>
      <c r="AR167" s="141">
        <v>7.1379703534772716</v>
      </c>
      <c r="AS167" s="141">
        <v>5.9593949779599029</v>
      </c>
      <c r="AT167" s="141">
        <v>5.9653025205414991</v>
      </c>
      <c r="AU167" s="141">
        <v>6.0504935007170673</v>
      </c>
      <c r="AV167" s="141">
        <v>6.2366964665817335</v>
      </c>
      <c r="AW167" s="141">
        <v>8.5377068252890496</v>
      </c>
      <c r="AX167" s="141">
        <v>8.9814706300332716</v>
      </c>
      <c r="AY167" s="141">
        <v>9.1030732695301424</v>
      </c>
      <c r="AZ167" s="141">
        <v>8.9961931476657782</v>
      </c>
      <c r="BA167" s="141">
        <v>7.3189969772159884</v>
      </c>
      <c r="BB167" s="141">
        <v>6.7466352659203608</v>
      </c>
      <c r="BC167" s="141">
        <v>6.4209689884922909</v>
      </c>
      <c r="BD167" s="141">
        <v>6.397058823529207</v>
      </c>
      <c r="BE167" s="141">
        <v>6.2102482317092154</v>
      </c>
      <c r="BF167" s="141">
        <v>6.0090351118415839</v>
      </c>
      <c r="BG167" s="141">
        <v>6.2503719414561658</v>
      </c>
      <c r="BH167" s="141">
        <v>5.9606081548033956</v>
      </c>
      <c r="BI167" s="141">
        <v>8.0565755044045346</v>
      </c>
      <c r="BJ167" s="141">
        <v>7.8130566386469127</v>
      </c>
      <c r="BK167" s="141">
        <v>7.0831985278431375</v>
      </c>
      <c r="BL167" s="141">
        <v>7.1263815526926351</v>
      </c>
      <c r="BM167" s="142">
        <v>2.4656466768362435</v>
      </c>
    </row>
    <row r="168" spans="1:65">
      <c r="A168" s="107" t="s">
        <v>136</v>
      </c>
      <c r="B168" s="127"/>
      <c r="C168" s="98"/>
      <c r="D168" s="105" t="s">
        <v>137</v>
      </c>
      <c r="E168" s="118"/>
      <c r="F168" s="118"/>
      <c r="G168" s="118"/>
      <c r="H168" s="118"/>
      <c r="I168" s="143">
        <v>10.22540325599121</v>
      </c>
      <c r="J168" s="143">
        <v>10.578380159157973</v>
      </c>
      <c r="K168" s="143">
        <v>11.890982787366937</v>
      </c>
      <c r="L168" s="143">
        <v>12.375161325112757</v>
      </c>
      <c r="M168" s="143">
        <v>13.778898641442751</v>
      </c>
      <c r="N168" s="143">
        <v>12.521621096053877</v>
      </c>
      <c r="O168" s="143">
        <v>11.988098411622403</v>
      </c>
      <c r="P168" s="143">
        <v>12.114236136215737</v>
      </c>
      <c r="Q168" s="143">
        <v>11.941341402709213</v>
      </c>
      <c r="R168" s="143">
        <v>12.24006476178036</v>
      </c>
      <c r="S168" s="143">
        <v>12.668022863842879</v>
      </c>
      <c r="T168" s="143">
        <v>11.657289965769095</v>
      </c>
      <c r="U168" s="143">
        <v>6.0569691315105416</v>
      </c>
      <c r="V168" s="143">
        <v>6.4277906112161673</v>
      </c>
      <c r="W168" s="143">
        <v>5.6303648561738271</v>
      </c>
      <c r="X168" s="143">
        <v>5.9301750705780876</v>
      </c>
      <c r="Y168" s="143">
        <v>8.209162349585597</v>
      </c>
      <c r="Z168" s="143">
        <v>8.2137717345338217</v>
      </c>
      <c r="AA168" s="143">
        <v>7.8032084003785798</v>
      </c>
      <c r="AB168" s="143">
        <v>8.0890162543647932</v>
      </c>
      <c r="AC168" s="143">
        <v>12.161698879952397</v>
      </c>
      <c r="AD168" s="143">
        <v>12.559914682533275</v>
      </c>
      <c r="AE168" s="143">
        <v>13.291382355397602</v>
      </c>
      <c r="AF168" s="143">
        <v>13.452028094500946</v>
      </c>
      <c r="AG168" s="143">
        <v>11.136122234253534</v>
      </c>
      <c r="AH168" s="143">
        <v>9.9693078480224955</v>
      </c>
      <c r="AI168" s="143">
        <v>8.5631745894051932</v>
      </c>
      <c r="AJ168" s="143">
        <v>7.8385795053380889</v>
      </c>
      <c r="AK168" s="143">
        <v>4.8367901025720101</v>
      </c>
      <c r="AL168" s="143">
        <v>6.5298481231530445</v>
      </c>
      <c r="AM168" s="143">
        <v>7.624145923540155</v>
      </c>
      <c r="AN168" s="143">
        <v>7.7472384301021862</v>
      </c>
      <c r="AO168" s="143">
        <v>9.0643837759766654</v>
      </c>
      <c r="AP168" s="143">
        <v>7.3046121260871502</v>
      </c>
      <c r="AQ168" s="143">
        <v>6.6964686665567825</v>
      </c>
      <c r="AR168" s="143">
        <v>6.3394833270580051</v>
      </c>
      <c r="AS168" s="143">
        <v>3.7409248234232138</v>
      </c>
      <c r="AT168" s="143">
        <v>4.0191940389836276</v>
      </c>
      <c r="AU168" s="143">
        <v>4.8031410934258076</v>
      </c>
      <c r="AV168" s="143">
        <v>5.1516224494497322</v>
      </c>
      <c r="AW168" s="143">
        <v>7.9697402198525253</v>
      </c>
      <c r="AX168" s="143">
        <v>8.2307875202977812</v>
      </c>
      <c r="AY168" s="143">
        <v>7.6659120680195656</v>
      </c>
      <c r="AZ168" s="143">
        <v>7.8265071323657907</v>
      </c>
      <c r="BA168" s="143">
        <v>7.0066216407306854</v>
      </c>
      <c r="BB168" s="143">
        <v>6.4554246137183355</v>
      </c>
      <c r="BC168" s="143">
        <v>6.2576535466178456</v>
      </c>
      <c r="BD168" s="143">
        <v>6.1172829397286392</v>
      </c>
      <c r="BE168" s="143">
        <v>6.3837232842151082</v>
      </c>
      <c r="BF168" s="143">
        <v>7.0094992037077759</v>
      </c>
      <c r="BG168" s="143">
        <v>7.1734173810524169</v>
      </c>
      <c r="BH168" s="143">
        <v>7.0443327359772496</v>
      </c>
      <c r="BI168" s="143">
        <v>6.5840256049840491</v>
      </c>
      <c r="BJ168" s="143">
        <v>7.1346514052974328</v>
      </c>
      <c r="BK168" s="143">
        <v>7.3345830617565895</v>
      </c>
      <c r="BL168" s="143">
        <v>7.5028255144521125</v>
      </c>
      <c r="BM168" s="144">
        <v>4.761407869949366</v>
      </c>
    </row>
    <row r="169" spans="1:65">
      <c r="A169" s="101" t="s">
        <v>21</v>
      </c>
      <c r="B169" s="128"/>
      <c r="C169" s="96"/>
      <c r="D169" s="104" t="s">
        <v>22</v>
      </c>
      <c r="E169" s="102"/>
      <c r="F169" s="102"/>
      <c r="G169" s="102"/>
      <c r="H169" s="102"/>
      <c r="I169" s="141">
        <v>15.048250581280257</v>
      </c>
      <c r="J169" s="141">
        <v>14.066388238541478</v>
      </c>
      <c r="K169" s="141">
        <v>15.421248553860693</v>
      </c>
      <c r="L169" s="141">
        <v>18.399920415519659</v>
      </c>
      <c r="M169" s="141">
        <v>24.729920306067271</v>
      </c>
      <c r="N169" s="141">
        <v>21.518539488099293</v>
      </c>
      <c r="O169" s="141">
        <v>17.959933609323883</v>
      </c>
      <c r="P169" s="141">
        <v>13.994250467498233</v>
      </c>
      <c r="Q169" s="141">
        <v>5.7305324560092572</v>
      </c>
      <c r="R169" s="141">
        <v>5.9851799579318481</v>
      </c>
      <c r="S169" s="141">
        <v>6.5903173742010637</v>
      </c>
      <c r="T169" s="141">
        <v>6.9950787160590409</v>
      </c>
      <c r="U169" s="141">
        <v>0.36574651370808908</v>
      </c>
      <c r="V169" s="141">
        <v>-1.1328087057897278</v>
      </c>
      <c r="W169" s="141">
        <v>-1.3776146801705522</v>
      </c>
      <c r="X169" s="141">
        <v>-1.4851258581238085</v>
      </c>
      <c r="Y169" s="141">
        <v>8.317038249957136</v>
      </c>
      <c r="Z169" s="141">
        <v>10.391969057352426</v>
      </c>
      <c r="AA169" s="141">
        <v>11.597769904832546</v>
      </c>
      <c r="AB169" s="141">
        <v>12.53397133632231</v>
      </c>
      <c r="AC169" s="141">
        <v>14.946374006758063</v>
      </c>
      <c r="AD169" s="141">
        <v>16.965669238341903</v>
      </c>
      <c r="AE169" s="141">
        <v>16.545452852987339</v>
      </c>
      <c r="AF169" s="141">
        <v>17.117674985035407</v>
      </c>
      <c r="AG169" s="141">
        <v>12.817950440707818</v>
      </c>
      <c r="AH169" s="141">
        <v>10.417832593611266</v>
      </c>
      <c r="AI169" s="141">
        <v>8.4739849736126445</v>
      </c>
      <c r="AJ169" s="141">
        <v>6.0081071554458845</v>
      </c>
      <c r="AK169" s="141">
        <v>-4.4298827508981873</v>
      </c>
      <c r="AL169" s="141">
        <v>-2.9448193185971405</v>
      </c>
      <c r="AM169" s="141">
        <v>-0.81040111474924004</v>
      </c>
      <c r="AN169" s="141">
        <v>1.0141481986397025</v>
      </c>
      <c r="AO169" s="141">
        <v>15.97784644171449</v>
      </c>
      <c r="AP169" s="141">
        <v>13.156071278471003</v>
      </c>
      <c r="AQ169" s="141">
        <v>12.627115571904966</v>
      </c>
      <c r="AR169" s="141">
        <v>12.166098849552995</v>
      </c>
      <c r="AS169" s="141">
        <v>12.412227467909929</v>
      </c>
      <c r="AT169" s="141">
        <v>9.4006950372052387</v>
      </c>
      <c r="AU169" s="141">
        <v>9.1201025406431881</v>
      </c>
      <c r="AV169" s="141">
        <v>8.801044738889118</v>
      </c>
      <c r="AW169" s="141">
        <v>1.2206990197957595</v>
      </c>
      <c r="AX169" s="141">
        <v>4.1769719196381061</v>
      </c>
      <c r="AY169" s="141">
        <v>2.5756286799635291</v>
      </c>
      <c r="AZ169" s="141">
        <v>2.5812890261494914</v>
      </c>
      <c r="BA169" s="141">
        <v>7.1622892142746224</v>
      </c>
      <c r="BB169" s="141">
        <v>8.7797784378517179</v>
      </c>
      <c r="BC169" s="141">
        <v>11.310012008381648</v>
      </c>
      <c r="BD169" s="141">
        <v>11.177576482652711</v>
      </c>
      <c r="BE169" s="141">
        <v>12.505494152065879</v>
      </c>
      <c r="BF169" s="141">
        <v>8.8497116728076435</v>
      </c>
      <c r="BG169" s="141">
        <v>8.020707242136325</v>
      </c>
      <c r="BH169" s="141">
        <v>7.7762667770355591</v>
      </c>
      <c r="BI169" s="141">
        <v>2.5577217089956577</v>
      </c>
      <c r="BJ169" s="141">
        <v>6.5835246024005869</v>
      </c>
      <c r="BK169" s="141">
        <v>7.2661255623133201</v>
      </c>
      <c r="BL169" s="141">
        <v>9.5061488472758811</v>
      </c>
      <c r="BM169" s="142">
        <v>6.1817984768168088</v>
      </c>
    </row>
    <row r="170" spans="1:65">
      <c r="A170" s="133" t="s">
        <v>136</v>
      </c>
      <c r="B170" s="134"/>
      <c r="C170" s="135"/>
      <c r="D170" s="110" t="s">
        <v>138</v>
      </c>
      <c r="E170" s="145"/>
      <c r="F170" s="145"/>
      <c r="G170" s="145"/>
      <c r="H170" s="145"/>
      <c r="I170" s="146">
        <v>10.804300421708362</v>
      </c>
      <c r="J170" s="146">
        <v>10.901092190490019</v>
      </c>
      <c r="K170" s="146">
        <v>12.26290632257529</v>
      </c>
      <c r="L170" s="146">
        <v>12.914622518209299</v>
      </c>
      <c r="M170" s="146">
        <v>14.679057113373901</v>
      </c>
      <c r="N170" s="146">
        <v>13.179336203561348</v>
      </c>
      <c r="O170" s="146">
        <v>12.450475901682111</v>
      </c>
      <c r="P170" s="146">
        <v>12.290751669269781</v>
      </c>
      <c r="Q170" s="146">
        <v>11.016900898318639</v>
      </c>
      <c r="R170" s="146">
        <v>11.578898824191143</v>
      </c>
      <c r="S170" s="146">
        <v>12.022127899044861</v>
      </c>
      <c r="T170" s="146">
        <v>11.212911837873676</v>
      </c>
      <c r="U170" s="146">
        <v>5.8911741633640418</v>
      </c>
      <c r="V170" s="146">
        <v>5.7838234345568509</v>
      </c>
      <c r="W170" s="146">
        <v>5.0676216095011881</v>
      </c>
      <c r="X170" s="146">
        <v>5.2501920034248002</v>
      </c>
      <c r="Y170" s="146">
        <v>8.2407679731335719</v>
      </c>
      <c r="Z170" s="146">
        <v>8.3865251797652149</v>
      </c>
      <c r="AA170" s="146">
        <v>8.1553281056286409</v>
      </c>
      <c r="AB170" s="146">
        <v>8.4705347565864741</v>
      </c>
      <c r="AC170" s="146">
        <v>12.612979713582547</v>
      </c>
      <c r="AD170" s="146">
        <v>12.981072971630653</v>
      </c>
      <c r="AE170" s="146">
        <v>13.544597093333536</v>
      </c>
      <c r="AF170" s="146">
        <v>13.778443554019375</v>
      </c>
      <c r="AG170" s="146">
        <v>10.485326541009627</v>
      </c>
      <c r="AH170" s="146">
        <v>9.6683283520017511</v>
      </c>
      <c r="AI170" s="146">
        <v>8.4559822612482378</v>
      </c>
      <c r="AJ170" s="146">
        <v>7.6707973694033882</v>
      </c>
      <c r="AK170" s="146">
        <v>4.6371510803456175</v>
      </c>
      <c r="AL170" s="146">
        <v>5.9672556189309489</v>
      </c>
      <c r="AM170" s="146">
        <v>7.0177897793457902</v>
      </c>
      <c r="AN170" s="146">
        <v>7.1396099365794896</v>
      </c>
      <c r="AO170" s="146">
        <v>9.6093324129977304</v>
      </c>
      <c r="AP170" s="146">
        <v>7.7363297955461547</v>
      </c>
      <c r="AQ170" s="146">
        <v>7.1114918694249525</v>
      </c>
      <c r="AR170" s="146">
        <v>6.8352441488713538</v>
      </c>
      <c r="AS170" s="146">
        <v>4.3321968011976111</v>
      </c>
      <c r="AT170" s="146">
        <v>4.3658545607549542</v>
      </c>
      <c r="AU170" s="146">
        <v>5.2022112349763887</v>
      </c>
      <c r="AV170" s="146">
        <v>5.4776295282623408</v>
      </c>
      <c r="AW170" s="146">
        <v>6.9461793861420773</v>
      </c>
      <c r="AX170" s="146">
        <v>7.8534101263136193</v>
      </c>
      <c r="AY170" s="146">
        <v>7.1384730150967641</v>
      </c>
      <c r="AZ170" s="146">
        <v>7.3431822361849015</v>
      </c>
      <c r="BA170" s="146">
        <v>7.5506850314744014</v>
      </c>
      <c r="BB170" s="146">
        <v>6.8076272100403514</v>
      </c>
      <c r="BC170" s="146">
        <v>6.7923484707334296</v>
      </c>
      <c r="BD170" s="146">
        <v>6.562882764401337</v>
      </c>
      <c r="BE170" s="146">
        <v>6.6135552395172112</v>
      </c>
      <c r="BF170" s="146">
        <v>7.0326994390885318</v>
      </c>
      <c r="BG170" s="146">
        <v>7.1628334096027118</v>
      </c>
      <c r="BH170" s="146">
        <v>7.111576573297711</v>
      </c>
      <c r="BI170" s="146">
        <v>6.531368470411266</v>
      </c>
      <c r="BJ170" s="146">
        <v>7.249099303014134</v>
      </c>
      <c r="BK170" s="146">
        <v>7.4256023037745393</v>
      </c>
      <c r="BL170" s="146">
        <v>7.6880158491475754</v>
      </c>
      <c r="BM170" s="147">
        <v>4.1564741841042547</v>
      </c>
    </row>
    <row r="171" spans="1:65">
      <c r="A171" s="38"/>
      <c r="B171" s="35"/>
      <c r="C171" s="35"/>
      <c r="D171" s="163"/>
      <c r="E171" s="35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5"/>
      <c r="S171" s="59"/>
    </row>
    <row r="172" spans="1:65">
      <c r="A172" s="111" t="s">
        <v>203</v>
      </c>
      <c r="B172" s="60"/>
      <c r="C172" s="60"/>
      <c r="D172" s="164"/>
      <c r="E172" s="63"/>
      <c r="F172" s="63"/>
      <c r="G172" s="63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I172" s="44"/>
    </row>
    <row r="173" spans="1:65" s="99" customFormat="1">
      <c r="A173" s="62" t="s">
        <v>213</v>
      </c>
      <c r="B173" s="64"/>
      <c r="C173" s="64"/>
      <c r="D173" s="65"/>
      <c r="E173" s="64"/>
      <c r="F173" s="64"/>
      <c r="G173" s="6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I173" s="44"/>
    </row>
    <row r="174" spans="1:65" s="99" customFormat="1">
      <c r="A174" s="62" t="s">
        <v>214</v>
      </c>
      <c r="B174" s="64"/>
      <c r="C174" s="64"/>
      <c r="D174" s="65"/>
      <c r="E174" s="64"/>
      <c r="F174" s="64"/>
      <c r="G174" s="6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I174" s="44"/>
    </row>
    <row r="175" spans="1:65" s="99" customFormat="1">
      <c r="A175" s="67" t="s">
        <v>218</v>
      </c>
      <c r="B175" s="68"/>
      <c r="C175" s="68"/>
      <c r="D175" s="168"/>
      <c r="E175" s="70"/>
      <c r="F175" s="71"/>
      <c r="G175" s="71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I175" s="44"/>
    </row>
  </sheetData>
  <mergeCells count="61">
    <mergeCell ref="BI12:BL12"/>
    <mergeCell ref="BI70:BL70"/>
    <mergeCell ref="BI128:BL128"/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C70:AF70"/>
    <mergeCell ref="AG70:AJ70"/>
    <mergeCell ref="AK70:AN70"/>
    <mergeCell ref="A5:G6"/>
    <mergeCell ref="A12:A13"/>
    <mergeCell ref="B12:B13"/>
    <mergeCell ref="C12:C13"/>
    <mergeCell ref="D12:D13"/>
    <mergeCell ref="E12:H12"/>
    <mergeCell ref="I70:L70"/>
    <mergeCell ref="M70:P70"/>
    <mergeCell ref="Q70:T70"/>
    <mergeCell ref="U70:X70"/>
    <mergeCell ref="Y70:AB70"/>
    <mergeCell ref="A64:G65"/>
    <mergeCell ref="A70:A71"/>
    <mergeCell ref="B70:B71"/>
    <mergeCell ref="C70:C71"/>
    <mergeCell ref="D70:D71"/>
    <mergeCell ref="E70:H70"/>
    <mergeCell ref="I12:L12"/>
    <mergeCell ref="Y12:AB12"/>
    <mergeCell ref="AC12:AF12"/>
    <mergeCell ref="AG12:AJ12"/>
    <mergeCell ref="AK12:AN12"/>
    <mergeCell ref="M12:P12"/>
    <mergeCell ref="Q12:T12"/>
    <mergeCell ref="U12:X12"/>
    <mergeCell ref="AO12:AR12"/>
    <mergeCell ref="AS12:AV12"/>
    <mergeCell ref="AW12:AZ12"/>
    <mergeCell ref="BE12:BH12"/>
    <mergeCell ref="AW70:AZ70"/>
    <mergeCell ref="AO70:AR70"/>
    <mergeCell ref="AS70:AV70"/>
    <mergeCell ref="BA12:BD12"/>
  </mergeCells>
  <hyperlinks>
    <hyperlink ref="I7" location="Índice!A1" display="Índice"/>
    <hyperlink ref="I8" location="'Cuadro 5'!A70" display="Tasa de crecimiento trimestral"/>
    <hyperlink ref="I9" location="'Cuadro 5'!A125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62" customWidth="1"/>
    <col min="5" max="59" width="11.42578125" style="7" customWidth="1"/>
    <col min="60" max="60" width="11.42578125" style="7"/>
    <col min="61" max="63" width="11.42578125" style="177" customWidth="1"/>
    <col min="64" max="65" width="11.42578125" style="177"/>
    <col min="66" max="16384" width="11.42578125" style="7"/>
  </cols>
  <sheetData>
    <row r="1" spans="1:65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</row>
    <row r="2" spans="1:65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</row>
    <row r="3" spans="1:65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5" ht="8.25" customHeight="1">
      <c r="A4" s="174"/>
      <c r="B4" s="174"/>
      <c r="C4" s="174"/>
      <c r="D4" s="174"/>
      <c r="E4" s="174"/>
      <c r="F4" s="174"/>
      <c r="G4" s="175"/>
      <c r="H4" s="23"/>
      <c r="I4" s="23"/>
      <c r="J4" s="23"/>
      <c r="K4" s="23"/>
      <c r="L4" s="23"/>
      <c r="M4" s="23"/>
    </row>
    <row r="5" spans="1:65" s="182" customFormat="1" ht="14.45" customHeight="1">
      <c r="A5" s="285" t="s">
        <v>26</v>
      </c>
      <c r="B5" s="285"/>
      <c r="C5" s="285"/>
      <c r="D5" s="285"/>
      <c r="E5" s="285"/>
      <c r="F5" s="285"/>
      <c r="G5" s="286"/>
    </row>
    <row r="6" spans="1:65" s="182" customFormat="1" ht="14.45" customHeight="1">
      <c r="A6" s="285"/>
      <c r="B6" s="285"/>
      <c r="C6" s="285"/>
      <c r="D6" s="285"/>
      <c r="E6" s="285"/>
      <c r="F6" s="285"/>
      <c r="G6" s="286"/>
    </row>
    <row r="7" spans="1:65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5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27" t="s">
        <v>200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5" s="23" customFormat="1" ht="14.1" customHeight="1">
      <c r="A10" s="28" t="s">
        <v>215</v>
      </c>
      <c r="B10" s="29"/>
      <c r="C10" s="29"/>
      <c r="D10" s="29"/>
      <c r="E10" s="29"/>
      <c r="F10" s="29"/>
      <c r="G10" s="30"/>
      <c r="R10" s="31"/>
    </row>
    <row r="11" spans="1:65" s="34" customFormat="1" ht="12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</row>
    <row r="12" spans="1:65" ht="39.950000000000003" customHeight="1">
      <c r="A12" s="282" t="s">
        <v>0</v>
      </c>
      <c r="B12" s="280" t="s">
        <v>141</v>
      </c>
      <c r="C12" s="280" t="s">
        <v>211</v>
      </c>
      <c r="D12" s="280" t="s">
        <v>1</v>
      </c>
      <c r="E12" s="280">
        <v>2005</v>
      </c>
      <c r="F12" s="280"/>
      <c r="G12" s="280"/>
      <c r="H12" s="280"/>
      <c r="I12" s="280">
        <v>2006</v>
      </c>
      <c r="J12" s="280"/>
      <c r="K12" s="280"/>
      <c r="L12" s="280"/>
      <c r="M12" s="280">
        <v>2007</v>
      </c>
      <c r="N12" s="280"/>
      <c r="O12" s="280"/>
      <c r="P12" s="280"/>
      <c r="Q12" s="280">
        <v>2008</v>
      </c>
      <c r="R12" s="280"/>
      <c r="S12" s="280"/>
      <c r="T12" s="280"/>
      <c r="U12" s="280">
        <v>2009</v>
      </c>
      <c r="V12" s="280"/>
      <c r="W12" s="280"/>
      <c r="X12" s="280"/>
      <c r="Y12" s="280">
        <v>2010</v>
      </c>
      <c r="Z12" s="280"/>
      <c r="AA12" s="280"/>
      <c r="AB12" s="280"/>
      <c r="AC12" s="280">
        <v>2011</v>
      </c>
      <c r="AD12" s="280"/>
      <c r="AE12" s="280"/>
      <c r="AF12" s="280"/>
      <c r="AG12" s="280">
        <v>2012</v>
      </c>
      <c r="AH12" s="280"/>
      <c r="AI12" s="280"/>
      <c r="AJ12" s="280"/>
      <c r="AK12" s="280">
        <v>2013</v>
      </c>
      <c r="AL12" s="280"/>
      <c r="AM12" s="280"/>
      <c r="AN12" s="280"/>
      <c r="AO12" s="280">
        <v>2014</v>
      </c>
      <c r="AP12" s="280"/>
      <c r="AQ12" s="280"/>
      <c r="AR12" s="280"/>
      <c r="AS12" s="280">
        <v>2015</v>
      </c>
      <c r="AT12" s="280"/>
      <c r="AU12" s="280"/>
      <c r="AV12" s="280"/>
      <c r="AW12" s="280">
        <v>2016</v>
      </c>
      <c r="AX12" s="280"/>
      <c r="AY12" s="280"/>
      <c r="AZ12" s="280"/>
      <c r="BA12" s="280">
        <v>2017</v>
      </c>
      <c r="BB12" s="280"/>
      <c r="BC12" s="280"/>
      <c r="BD12" s="280"/>
      <c r="BE12" s="280" t="s">
        <v>212</v>
      </c>
      <c r="BF12" s="280"/>
      <c r="BG12" s="280"/>
      <c r="BH12" s="280"/>
      <c r="BI12" s="280" t="s">
        <v>202</v>
      </c>
      <c r="BJ12" s="280"/>
      <c r="BK12" s="280"/>
      <c r="BL12" s="280"/>
      <c r="BM12" s="267" t="s">
        <v>217</v>
      </c>
    </row>
    <row r="13" spans="1:65" ht="12" customHeight="1">
      <c r="A13" s="283"/>
      <c r="B13" s="284"/>
      <c r="C13" s="284"/>
      <c r="D13" s="284"/>
      <c r="E13" s="269" t="s">
        <v>116</v>
      </c>
      <c r="F13" s="269" t="s">
        <v>188</v>
      </c>
      <c r="G13" s="269" t="s">
        <v>189</v>
      </c>
      <c r="H13" s="269" t="s">
        <v>190</v>
      </c>
      <c r="I13" s="269" t="s">
        <v>116</v>
      </c>
      <c r="J13" s="269" t="s">
        <v>188</v>
      </c>
      <c r="K13" s="269" t="s">
        <v>189</v>
      </c>
      <c r="L13" s="269" t="s">
        <v>190</v>
      </c>
      <c r="M13" s="269" t="s">
        <v>116</v>
      </c>
      <c r="N13" s="269" t="s">
        <v>188</v>
      </c>
      <c r="O13" s="269" t="s">
        <v>189</v>
      </c>
      <c r="P13" s="269" t="s">
        <v>190</v>
      </c>
      <c r="Q13" s="269" t="s">
        <v>116</v>
      </c>
      <c r="R13" s="269" t="s">
        <v>188</v>
      </c>
      <c r="S13" s="269" t="s">
        <v>189</v>
      </c>
      <c r="T13" s="269" t="s">
        <v>190</v>
      </c>
      <c r="U13" s="269" t="s">
        <v>116</v>
      </c>
      <c r="V13" s="269" t="s">
        <v>188</v>
      </c>
      <c r="W13" s="269" t="s">
        <v>189</v>
      </c>
      <c r="X13" s="269" t="s">
        <v>190</v>
      </c>
      <c r="Y13" s="269" t="s">
        <v>116</v>
      </c>
      <c r="Z13" s="269" t="s">
        <v>188</v>
      </c>
      <c r="AA13" s="269" t="s">
        <v>189</v>
      </c>
      <c r="AB13" s="269" t="s">
        <v>190</v>
      </c>
      <c r="AC13" s="269" t="s">
        <v>116</v>
      </c>
      <c r="AD13" s="269" t="s">
        <v>188</v>
      </c>
      <c r="AE13" s="269" t="s">
        <v>189</v>
      </c>
      <c r="AF13" s="269" t="s">
        <v>190</v>
      </c>
      <c r="AG13" s="269" t="s">
        <v>116</v>
      </c>
      <c r="AH13" s="269" t="s">
        <v>188</v>
      </c>
      <c r="AI13" s="269" t="s">
        <v>189</v>
      </c>
      <c r="AJ13" s="269" t="s">
        <v>190</v>
      </c>
      <c r="AK13" s="269" t="s">
        <v>116</v>
      </c>
      <c r="AL13" s="269" t="s">
        <v>188</v>
      </c>
      <c r="AM13" s="269" t="s">
        <v>189</v>
      </c>
      <c r="AN13" s="269" t="s">
        <v>190</v>
      </c>
      <c r="AO13" s="269" t="s">
        <v>116</v>
      </c>
      <c r="AP13" s="269" t="s">
        <v>188</v>
      </c>
      <c r="AQ13" s="269" t="s">
        <v>189</v>
      </c>
      <c r="AR13" s="269" t="s">
        <v>190</v>
      </c>
      <c r="AS13" s="269" t="s">
        <v>116</v>
      </c>
      <c r="AT13" s="269" t="s">
        <v>188</v>
      </c>
      <c r="AU13" s="269" t="s">
        <v>189</v>
      </c>
      <c r="AV13" s="269" t="s">
        <v>190</v>
      </c>
      <c r="AW13" s="268" t="s">
        <v>116</v>
      </c>
      <c r="AX13" s="268" t="s">
        <v>188</v>
      </c>
      <c r="AY13" s="268" t="s">
        <v>189</v>
      </c>
      <c r="AZ13" s="268" t="s">
        <v>190</v>
      </c>
      <c r="BA13" s="268" t="s">
        <v>116</v>
      </c>
      <c r="BB13" s="268" t="s">
        <v>188</v>
      </c>
      <c r="BC13" s="268" t="s">
        <v>189</v>
      </c>
      <c r="BD13" s="268" t="s">
        <v>190</v>
      </c>
      <c r="BE13" s="268" t="s">
        <v>116</v>
      </c>
      <c r="BF13" s="268" t="s">
        <v>188</v>
      </c>
      <c r="BG13" s="268" t="s">
        <v>189</v>
      </c>
      <c r="BH13" s="268" t="s">
        <v>190</v>
      </c>
      <c r="BI13" s="268" t="s">
        <v>116</v>
      </c>
      <c r="BJ13" s="268" t="s">
        <v>188</v>
      </c>
      <c r="BK13" s="268" t="s">
        <v>189</v>
      </c>
      <c r="BL13" s="268" t="s">
        <v>190</v>
      </c>
      <c r="BM13" s="37" t="s">
        <v>116</v>
      </c>
    </row>
    <row r="14" spans="1:65">
      <c r="A14" s="93"/>
      <c r="B14" s="94"/>
      <c r="C14" s="94"/>
      <c r="D14" s="156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207"/>
    </row>
    <row r="15" spans="1:65" s="187" customFormat="1">
      <c r="A15" s="48"/>
      <c r="B15" s="185" t="s">
        <v>2</v>
      </c>
      <c r="C15" s="185"/>
      <c r="D15" s="186" t="s">
        <v>9</v>
      </c>
      <c r="E15" s="254">
        <v>6233.82896523214</v>
      </c>
      <c r="F15" s="254">
        <v>6441.6684437858803</v>
      </c>
      <c r="G15" s="254">
        <v>6299.1199858234204</v>
      </c>
      <c r="H15" s="254">
        <v>6464.3826055214504</v>
      </c>
      <c r="I15" s="254">
        <v>6463.2599220745296</v>
      </c>
      <c r="J15" s="254">
        <v>6757.8885095816104</v>
      </c>
      <c r="K15" s="254">
        <v>7022.07480385484</v>
      </c>
      <c r="L15" s="254">
        <v>7181.776764489</v>
      </c>
      <c r="M15" s="254">
        <v>7218.9507983573103</v>
      </c>
      <c r="N15" s="254">
        <v>7275.4788580080804</v>
      </c>
      <c r="O15" s="254">
        <v>7558.1325983510596</v>
      </c>
      <c r="P15" s="254">
        <v>7662.4377452834997</v>
      </c>
      <c r="Q15" s="254">
        <v>7862.3916977393601</v>
      </c>
      <c r="R15" s="254">
        <v>7707.1694646948999</v>
      </c>
      <c r="S15" s="254">
        <v>8140.5456869920599</v>
      </c>
      <c r="T15" s="254">
        <v>8158.89315057366</v>
      </c>
      <c r="U15" s="254">
        <v>8349.8584454969696</v>
      </c>
      <c r="V15" s="254">
        <v>8442.6571907385896</v>
      </c>
      <c r="W15" s="254">
        <v>8453.9140640786409</v>
      </c>
      <c r="X15" s="254">
        <v>8307.5702996856999</v>
      </c>
      <c r="Y15" s="254">
        <v>8140.2846290240304</v>
      </c>
      <c r="Z15" s="254">
        <v>8517.4141923146708</v>
      </c>
      <c r="AA15" s="254">
        <v>8611.4377092029008</v>
      </c>
      <c r="AB15" s="254">
        <v>9141.8634694583598</v>
      </c>
      <c r="AC15" s="254">
        <v>9587.9061823033608</v>
      </c>
      <c r="AD15" s="254">
        <v>9120.1718341669002</v>
      </c>
      <c r="AE15" s="254">
        <v>9255.0411102431408</v>
      </c>
      <c r="AF15" s="254">
        <v>9745.8808732865491</v>
      </c>
      <c r="AG15" s="254">
        <v>9438.6509482867605</v>
      </c>
      <c r="AH15" s="254">
        <v>9232.8503618114792</v>
      </c>
      <c r="AI15" s="254">
        <v>9404.7948916601308</v>
      </c>
      <c r="AJ15" s="254">
        <v>9132.7037982416095</v>
      </c>
      <c r="AK15" s="254">
        <v>9173.1686346027109</v>
      </c>
      <c r="AL15" s="254">
        <v>10168.5286858905</v>
      </c>
      <c r="AM15" s="254">
        <v>9796.1467895225505</v>
      </c>
      <c r="AN15" s="254">
        <v>9371.1558899842003</v>
      </c>
      <c r="AO15" s="254">
        <v>9931.7832281630199</v>
      </c>
      <c r="AP15" s="254">
        <v>10440.975152082099</v>
      </c>
      <c r="AQ15" s="254">
        <v>10334.4643125568</v>
      </c>
      <c r="AR15" s="254">
        <v>10847.777307198099</v>
      </c>
      <c r="AS15" s="254">
        <v>11463.0736432166</v>
      </c>
      <c r="AT15" s="254">
        <v>11496.7109635951</v>
      </c>
      <c r="AU15" s="254">
        <v>12218.3717200089</v>
      </c>
      <c r="AV15" s="254">
        <v>12945.843673179101</v>
      </c>
      <c r="AW15" s="254">
        <v>13449.7746253038</v>
      </c>
      <c r="AX15" s="254">
        <v>14020.633032084999</v>
      </c>
      <c r="AY15" s="254">
        <v>14329.8894968245</v>
      </c>
      <c r="AZ15" s="254">
        <v>15264.7028457867</v>
      </c>
      <c r="BA15" s="254">
        <v>14882.953138810701</v>
      </c>
      <c r="BB15" s="254">
        <v>14288.441281186901</v>
      </c>
      <c r="BC15" s="254">
        <v>14755.9123938217</v>
      </c>
      <c r="BD15" s="254">
        <v>14887.693186180801</v>
      </c>
      <c r="BE15" s="254">
        <v>15125.685467506601</v>
      </c>
      <c r="BF15" s="254">
        <v>15427.190909601501</v>
      </c>
      <c r="BG15" s="254">
        <v>15555.6605470503</v>
      </c>
      <c r="BH15" s="254">
        <v>15865.463075841601</v>
      </c>
      <c r="BI15" s="254">
        <v>16484.534066161101</v>
      </c>
      <c r="BJ15" s="254">
        <v>17599.353901365299</v>
      </c>
      <c r="BK15" s="254">
        <v>18533.489454921699</v>
      </c>
      <c r="BL15" s="254">
        <v>18961.451350791998</v>
      </c>
      <c r="BM15" s="255">
        <v>19714.144506604898</v>
      </c>
    </row>
    <row r="16" spans="1:65" s="189" customFormat="1" ht="48">
      <c r="A16" s="48"/>
      <c r="B16" s="185"/>
      <c r="C16" s="44" t="s">
        <v>210</v>
      </c>
      <c r="D16" s="188" t="s">
        <v>183</v>
      </c>
      <c r="E16" s="256">
        <v>3235.1199601061799</v>
      </c>
      <c r="F16" s="256">
        <v>3328.3608226221399</v>
      </c>
      <c r="G16" s="256">
        <v>3320.5721919234602</v>
      </c>
      <c r="H16" s="256">
        <v>3427.9470267636498</v>
      </c>
      <c r="I16" s="256">
        <v>3435.6193352825899</v>
      </c>
      <c r="J16" s="256">
        <v>3542.16935352869</v>
      </c>
      <c r="K16" s="256">
        <v>3719.1639134971401</v>
      </c>
      <c r="L16" s="256">
        <v>3793.04739769155</v>
      </c>
      <c r="M16" s="256">
        <v>3912.9937026031698</v>
      </c>
      <c r="N16" s="256">
        <v>3921.9618956762702</v>
      </c>
      <c r="O16" s="256">
        <v>3902.3639757553801</v>
      </c>
      <c r="P16" s="256">
        <v>3937.6804259651399</v>
      </c>
      <c r="Q16" s="256">
        <v>4094.8613030459901</v>
      </c>
      <c r="R16" s="256">
        <v>4150.5413592729201</v>
      </c>
      <c r="S16" s="256">
        <v>4383.5286198659396</v>
      </c>
      <c r="T16" s="256">
        <v>4415.0687178151302</v>
      </c>
      <c r="U16" s="256">
        <v>4430.8298383493202</v>
      </c>
      <c r="V16" s="256">
        <v>4661.3341795180504</v>
      </c>
      <c r="W16" s="256">
        <v>4683.3244853366195</v>
      </c>
      <c r="X16" s="256">
        <v>4746.5114967959498</v>
      </c>
      <c r="Y16" s="256">
        <v>4529.9554688151302</v>
      </c>
      <c r="Z16" s="256">
        <v>4564.6085626020804</v>
      </c>
      <c r="AA16" s="256">
        <v>4689.5575788377901</v>
      </c>
      <c r="AB16" s="256">
        <v>4868.8783897449503</v>
      </c>
      <c r="AC16" s="256">
        <v>5119.6643910127696</v>
      </c>
      <c r="AD16" s="256">
        <v>5065.4988290050896</v>
      </c>
      <c r="AE16" s="256">
        <v>5158.6421516064902</v>
      </c>
      <c r="AF16" s="256">
        <v>5416.1946283755897</v>
      </c>
      <c r="AG16" s="256">
        <v>5309.3976829368603</v>
      </c>
      <c r="AH16" s="256">
        <v>5058.6385478660204</v>
      </c>
      <c r="AI16" s="256">
        <v>5154.6925127921404</v>
      </c>
      <c r="AJ16" s="256">
        <v>5015.2712564049298</v>
      </c>
      <c r="AK16" s="256">
        <v>4959.0052311175396</v>
      </c>
      <c r="AL16" s="256">
        <v>5359.1370953921596</v>
      </c>
      <c r="AM16" s="256">
        <v>5258.0168097663</v>
      </c>
      <c r="AN16" s="256">
        <v>5146.84086372397</v>
      </c>
      <c r="AO16" s="256">
        <v>5366.4523245928604</v>
      </c>
      <c r="AP16" s="256">
        <v>5515.5750421593402</v>
      </c>
      <c r="AQ16" s="256">
        <v>5460.53039056951</v>
      </c>
      <c r="AR16" s="256">
        <v>5790.4422426782603</v>
      </c>
      <c r="AS16" s="256">
        <v>6487.9529098207404</v>
      </c>
      <c r="AT16" s="256">
        <v>6455.7371489732504</v>
      </c>
      <c r="AU16" s="256">
        <v>6966.1828928813402</v>
      </c>
      <c r="AV16" s="256">
        <v>7429.1270483246199</v>
      </c>
      <c r="AW16" s="256">
        <v>7790.0248566795199</v>
      </c>
      <c r="AX16" s="256">
        <v>8104.8173721104704</v>
      </c>
      <c r="AY16" s="256">
        <v>8449.8681880763797</v>
      </c>
      <c r="AZ16" s="256">
        <v>8688.28958313357</v>
      </c>
      <c r="BA16" s="256">
        <v>8526.65280263569</v>
      </c>
      <c r="BB16" s="256">
        <v>8389.6752455051701</v>
      </c>
      <c r="BC16" s="256">
        <v>8348.5534633902698</v>
      </c>
      <c r="BD16" s="256">
        <v>8714.11848846881</v>
      </c>
      <c r="BE16" s="256">
        <v>8880.6899982859304</v>
      </c>
      <c r="BF16" s="256">
        <v>9030.5944255366594</v>
      </c>
      <c r="BG16" s="256">
        <v>9261.6941722753909</v>
      </c>
      <c r="BH16" s="256">
        <v>9501.0214039019393</v>
      </c>
      <c r="BI16" s="256">
        <v>9974.9556698188899</v>
      </c>
      <c r="BJ16" s="256">
        <v>10652.9090641411</v>
      </c>
      <c r="BK16" s="256">
        <v>11432.7372575176</v>
      </c>
      <c r="BL16" s="256">
        <v>11386.5857426768</v>
      </c>
      <c r="BM16" s="257">
        <v>12276.4280767699</v>
      </c>
    </row>
    <row r="17" spans="1:65" s="189" customFormat="1">
      <c r="A17" s="48"/>
      <c r="B17" s="185"/>
      <c r="C17" s="44" t="s">
        <v>207</v>
      </c>
      <c r="D17" s="188" t="s">
        <v>209</v>
      </c>
      <c r="E17" s="256">
        <v>745.60335495829497</v>
      </c>
      <c r="F17" s="256">
        <v>770.58767542255805</v>
      </c>
      <c r="G17" s="256">
        <v>595.64710535875497</v>
      </c>
      <c r="H17" s="256">
        <v>651.16193318210401</v>
      </c>
      <c r="I17" s="256">
        <v>691.69419458753202</v>
      </c>
      <c r="J17" s="256">
        <v>812.517464474397</v>
      </c>
      <c r="K17" s="256">
        <v>788.15985381551002</v>
      </c>
      <c r="L17" s="256">
        <v>746.62848712258096</v>
      </c>
      <c r="M17" s="256">
        <v>714.12025213145898</v>
      </c>
      <c r="N17" s="256">
        <v>691.70775647337496</v>
      </c>
      <c r="O17" s="256">
        <v>884.05905844717904</v>
      </c>
      <c r="P17" s="256">
        <v>905.11293294801305</v>
      </c>
      <c r="Q17" s="256">
        <v>986.49675968856695</v>
      </c>
      <c r="R17" s="256">
        <v>675.43731768465204</v>
      </c>
      <c r="S17" s="256">
        <v>741.17054084655297</v>
      </c>
      <c r="T17" s="256">
        <v>736.89538178025805</v>
      </c>
      <c r="U17" s="256">
        <v>824.95838403752703</v>
      </c>
      <c r="V17" s="256">
        <v>816.27298352875096</v>
      </c>
      <c r="W17" s="256">
        <v>680.66169163539098</v>
      </c>
      <c r="X17" s="256">
        <v>664.10694079831899</v>
      </c>
      <c r="Y17" s="256">
        <v>638.00278629309605</v>
      </c>
      <c r="Z17" s="256">
        <v>838.04725618482303</v>
      </c>
      <c r="AA17" s="256">
        <v>1018.57636831714</v>
      </c>
      <c r="AB17" s="256">
        <v>1315.3735892049499</v>
      </c>
      <c r="AC17" s="256">
        <v>1400.51797223978</v>
      </c>
      <c r="AD17" s="256">
        <v>1029.2508256450601</v>
      </c>
      <c r="AE17" s="256">
        <v>1042.4407081438601</v>
      </c>
      <c r="AF17" s="256">
        <v>980.79049397130302</v>
      </c>
      <c r="AG17" s="256">
        <v>900.38735998880395</v>
      </c>
      <c r="AH17" s="256">
        <v>809.28195561778602</v>
      </c>
      <c r="AI17" s="256">
        <v>777.13921294571503</v>
      </c>
      <c r="AJ17" s="256">
        <v>767.19147144771102</v>
      </c>
      <c r="AK17" s="256">
        <v>943.774922223815</v>
      </c>
      <c r="AL17" s="256">
        <v>1154.9778758718701</v>
      </c>
      <c r="AM17" s="256">
        <v>1080.6624999697899</v>
      </c>
      <c r="AN17" s="256">
        <v>887.5847019345</v>
      </c>
      <c r="AO17" s="256">
        <v>1048.0552930399999</v>
      </c>
      <c r="AP17" s="256">
        <v>1287.0320166704701</v>
      </c>
      <c r="AQ17" s="256">
        <v>1138.80149648815</v>
      </c>
      <c r="AR17" s="256">
        <v>1185.1111938014501</v>
      </c>
      <c r="AS17" s="256">
        <v>1133.92477039709</v>
      </c>
      <c r="AT17" s="256">
        <v>1154.70793373571</v>
      </c>
      <c r="AU17" s="256">
        <v>1496.6719822274699</v>
      </c>
      <c r="AV17" s="256">
        <v>1513.6953136397401</v>
      </c>
      <c r="AW17" s="256">
        <v>1420.4110501533901</v>
      </c>
      <c r="AX17" s="256">
        <v>1528.7207138548899</v>
      </c>
      <c r="AY17" s="256">
        <v>1594.4377661937999</v>
      </c>
      <c r="AZ17" s="256">
        <v>1755.4304697979101</v>
      </c>
      <c r="BA17" s="256">
        <v>1771.55672485746</v>
      </c>
      <c r="BB17" s="256">
        <v>1519.2951294399199</v>
      </c>
      <c r="BC17" s="256">
        <v>1792.72079316391</v>
      </c>
      <c r="BD17" s="256">
        <v>1398.42735253874</v>
      </c>
      <c r="BE17" s="256">
        <v>1623.22738329565</v>
      </c>
      <c r="BF17" s="256">
        <v>1559.982573644</v>
      </c>
      <c r="BG17" s="256">
        <v>1470.6330947305901</v>
      </c>
      <c r="BH17" s="256">
        <v>1446.1569483297201</v>
      </c>
      <c r="BI17" s="256">
        <v>1597.18416807632</v>
      </c>
      <c r="BJ17" s="256">
        <v>1796.0801601517001</v>
      </c>
      <c r="BK17" s="256">
        <v>1984.60038975517</v>
      </c>
      <c r="BL17" s="256">
        <v>2054.3989660790498</v>
      </c>
      <c r="BM17" s="257">
        <v>1736.1741462300399</v>
      </c>
    </row>
    <row r="18" spans="1:65" s="189" customFormat="1">
      <c r="A18" s="43"/>
      <c r="B18" s="185"/>
      <c r="C18" s="44" t="s">
        <v>161</v>
      </c>
      <c r="D18" s="188" t="s">
        <v>184</v>
      </c>
      <c r="E18" s="256">
        <v>1919.5057351580599</v>
      </c>
      <c r="F18" s="256">
        <v>1986.74965432204</v>
      </c>
      <c r="G18" s="256">
        <v>2008.00030671328</v>
      </c>
      <c r="H18" s="256">
        <v>1928.7443038788299</v>
      </c>
      <c r="I18" s="256">
        <v>1931.01496573145</v>
      </c>
      <c r="J18" s="256">
        <v>2022.51105915325</v>
      </c>
      <c r="K18" s="256">
        <v>2085.5398672624901</v>
      </c>
      <c r="L18" s="256">
        <v>2183.93410785281</v>
      </c>
      <c r="M18" s="256">
        <v>2192.6165073444099</v>
      </c>
      <c r="N18" s="256">
        <v>2211.25184137207</v>
      </c>
      <c r="O18" s="256">
        <v>2289.8365854775202</v>
      </c>
      <c r="P18" s="256">
        <v>2349.2950658059999</v>
      </c>
      <c r="Q18" s="256">
        <v>2417.1349843890498</v>
      </c>
      <c r="R18" s="256">
        <v>2409.5730557039101</v>
      </c>
      <c r="S18" s="256">
        <v>2438.0378509828001</v>
      </c>
      <c r="T18" s="256">
        <v>2550.25410892421</v>
      </c>
      <c r="U18" s="256">
        <v>2568.6179184428202</v>
      </c>
      <c r="V18" s="256">
        <v>2510.9949010137102</v>
      </c>
      <c r="W18" s="256">
        <v>2517.3337944362302</v>
      </c>
      <c r="X18" s="256">
        <v>2446.0533861072199</v>
      </c>
      <c r="Y18" s="256">
        <v>2454.61740478911</v>
      </c>
      <c r="Z18" s="256">
        <v>2501.0566943128501</v>
      </c>
      <c r="AA18" s="256">
        <v>2488.76955944259</v>
      </c>
      <c r="AB18" s="256">
        <v>2486.5563414554499</v>
      </c>
      <c r="AC18" s="256">
        <v>2553.1407050224698</v>
      </c>
      <c r="AD18" s="256">
        <v>2570.4417156482</v>
      </c>
      <c r="AE18" s="256">
        <v>2554.5208305559099</v>
      </c>
      <c r="AF18" s="256">
        <v>2713.8967487734299</v>
      </c>
      <c r="AG18" s="256">
        <v>2764.76747093726</v>
      </c>
      <c r="AH18" s="256">
        <v>2770.7494710196802</v>
      </c>
      <c r="AI18" s="256">
        <v>2790.3200638306998</v>
      </c>
      <c r="AJ18" s="256">
        <v>2765.16299421236</v>
      </c>
      <c r="AK18" s="256">
        <v>2801.4578374383</v>
      </c>
      <c r="AL18" s="256">
        <v>2887.1858281550099</v>
      </c>
      <c r="AM18" s="256">
        <v>2804.2473849438602</v>
      </c>
      <c r="AN18" s="256">
        <v>2745.10894946282</v>
      </c>
      <c r="AO18" s="256">
        <v>2899.9723099930302</v>
      </c>
      <c r="AP18" s="256">
        <v>2935.8251903000801</v>
      </c>
      <c r="AQ18" s="256">
        <v>3011.1379831797799</v>
      </c>
      <c r="AR18" s="256">
        <v>3063.0645165271098</v>
      </c>
      <c r="AS18" s="256">
        <v>3023.1020963798901</v>
      </c>
      <c r="AT18" s="256">
        <v>2973.0014997571002</v>
      </c>
      <c r="AU18" s="256">
        <v>3034.8744600597101</v>
      </c>
      <c r="AV18" s="256">
        <v>3234.02194380328</v>
      </c>
      <c r="AW18" s="256">
        <v>3305.9545287558799</v>
      </c>
      <c r="AX18" s="256">
        <v>3499.08266854062</v>
      </c>
      <c r="AY18" s="256">
        <v>3614.6615903125098</v>
      </c>
      <c r="AZ18" s="256">
        <v>3678.3012123910598</v>
      </c>
      <c r="BA18" s="256">
        <v>3647.22414788784</v>
      </c>
      <c r="BB18" s="256">
        <v>3599.5131903605802</v>
      </c>
      <c r="BC18" s="256">
        <v>3676.6712288469698</v>
      </c>
      <c r="BD18" s="256">
        <v>3715.59143290464</v>
      </c>
      <c r="BE18" s="256">
        <v>3750.32158705444</v>
      </c>
      <c r="BF18" s="256">
        <v>3818.30147982484</v>
      </c>
      <c r="BG18" s="256">
        <v>3835.6479532737499</v>
      </c>
      <c r="BH18" s="256">
        <v>3819.7289798470501</v>
      </c>
      <c r="BI18" s="256">
        <v>3881.2183506645401</v>
      </c>
      <c r="BJ18" s="256">
        <v>4042.97736186166</v>
      </c>
      <c r="BK18" s="256">
        <v>4151.6039527367302</v>
      </c>
      <c r="BL18" s="256">
        <v>4212.4338250106703</v>
      </c>
      <c r="BM18" s="257">
        <v>4331.71144260855</v>
      </c>
    </row>
    <row r="19" spans="1:65" s="189" customFormat="1">
      <c r="A19" s="43"/>
      <c r="B19" s="185"/>
      <c r="C19" s="45" t="s">
        <v>162</v>
      </c>
      <c r="D19" s="188" t="s">
        <v>27</v>
      </c>
      <c r="E19" s="256">
        <v>211.55297059852299</v>
      </c>
      <c r="F19" s="256">
        <v>203.47081851700901</v>
      </c>
      <c r="G19" s="256">
        <v>216.30222973802901</v>
      </c>
      <c r="H19" s="256">
        <v>222.67398110326499</v>
      </c>
      <c r="I19" s="256">
        <v>206.32108576622201</v>
      </c>
      <c r="J19" s="256">
        <v>222.08223122067699</v>
      </c>
      <c r="K19" s="256">
        <v>236.68786911400301</v>
      </c>
      <c r="L19" s="256">
        <v>249.90881389908699</v>
      </c>
      <c r="M19" s="256">
        <v>244.165742623548</v>
      </c>
      <c r="N19" s="256">
        <v>240.093456752207</v>
      </c>
      <c r="O19" s="256">
        <v>250.84716283479801</v>
      </c>
      <c r="P19" s="256">
        <v>248.89363778943701</v>
      </c>
      <c r="Q19" s="256">
        <v>260.162088968479</v>
      </c>
      <c r="R19" s="256">
        <v>241.070608681186</v>
      </c>
      <c r="S19" s="256">
        <v>252.638004032715</v>
      </c>
      <c r="T19" s="256">
        <v>257.12929831761301</v>
      </c>
      <c r="U19" s="256">
        <v>286.77022158264703</v>
      </c>
      <c r="V19" s="256">
        <v>268.50594077206898</v>
      </c>
      <c r="W19" s="256">
        <v>278.81379516577999</v>
      </c>
      <c r="X19" s="256">
        <v>274.91004247949701</v>
      </c>
      <c r="Y19" s="256">
        <v>291.59285560634498</v>
      </c>
      <c r="Z19" s="256">
        <v>293.09054250457802</v>
      </c>
      <c r="AA19" s="256">
        <v>279.08239119037898</v>
      </c>
      <c r="AB19" s="256">
        <v>263.23421069868999</v>
      </c>
      <c r="AC19" s="256">
        <v>289.413211389092</v>
      </c>
      <c r="AD19" s="256">
        <v>287.91629695667302</v>
      </c>
      <c r="AE19" s="256">
        <v>308.106201505775</v>
      </c>
      <c r="AF19" s="256">
        <v>311.56429014845202</v>
      </c>
      <c r="AG19" s="256">
        <v>317.40995214186802</v>
      </c>
      <c r="AH19" s="256">
        <v>320.339680651322</v>
      </c>
      <c r="AI19" s="256">
        <v>329.48815993153499</v>
      </c>
      <c r="AJ19" s="256">
        <v>384.76220727526601</v>
      </c>
      <c r="AK19" s="256">
        <v>335.67040563235599</v>
      </c>
      <c r="AL19" s="256">
        <v>400.937245308461</v>
      </c>
      <c r="AM19" s="256">
        <v>383.781700048792</v>
      </c>
      <c r="AN19" s="256">
        <v>372.610649010381</v>
      </c>
      <c r="AO19" s="256">
        <v>379.43370009506299</v>
      </c>
      <c r="AP19" s="256">
        <v>398.56699252904798</v>
      </c>
      <c r="AQ19" s="256">
        <v>403.49803402490602</v>
      </c>
      <c r="AR19" s="256">
        <v>435.50127335097699</v>
      </c>
      <c r="AS19" s="256">
        <v>422.89749267754502</v>
      </c>
      <c r="AT19" s="256">
        <v>456.05107197168599</v>
      </c>
      <c r="AU19" s="256">
        <v>445.54952235667702</v>
      </c>
      <c r="AV19" s="256">
        <v>471.50191299407999</v>
      </c>
      <c r="AW19" s="256">
        <v>441.86251836683698</v>
      </c>
      <c r="AX19" s="256">
        <v>486.79952731898902</v>
      </c>
      <c r="AY19" s="256">
        <v>514.00278972518004</v>
      </c>
      <c r="AZ19" s="256">
        <v>520.33516458898703</v>
      </c>
      <c r="BA19" s="256">
        <v>512.82543767644802</v>
      </c>
      <c r="BB19" s="256">
        <v>525.78417234513097</v>
      </c>
      <c r="BC19" s="256">
        <v>505.65654692362398</v>
      </c>
      <c r="BD19" s="256">
        <v>502.73384305478601</v>
      </c>
      <c r="BE19" s="256">
        <v>512.312320028606</v>
      </c>
      <c r="BF19" s="256">
        <v>514.29548693107904</v>
      </c>
      <c r="BG19" s="256">
        <v>510.487513738085</v>
      </c>
      <c r="BH19" s="256">
        <v>529.90467930221996</v>
      </c>
      <c r="BI19" s="256">
        <v>530.22292250898499</v>
      </c>
      <c r="BJ19" s="256">
        <v>530.92410952705995</v>
      </c>
      <c r="BK19" s="256">
        <v>575.23908829514198</v>
      </c>
      <c r="BL19" s="256">
        <v>638.72072462137203</v>
      </c>
      <c r="BM19" s="257">
        <v>576.98671740182795</v>
      </c>
    </row>
    <row r="20" spans="1:65" s="189" customFormat="1">
      <c r="A20" s="43"/>
      <c r="B20" s="185"/>
      <c r="C20" s="45" t="s">
        <v>140</v>
      </c>
      <c r="D20" s="188" t="s">
        <v>28</v>
      </c>
      <c r="E20" s="256">
        <v>145.881360705254</v>
      </c>
      <c r="F20" s="256">
        <v>169.054706254942</v>
      </c>
      <c r="G20" s="256">
        <v>172.607833420502</v>
      </c>
      <c r="H20" s="256">
        <v>179.45609990697301</v>
      </c>
      <c r="I20" s="256">
        <v>191.44447640821599</v>
      </c>
      <c r="J20" s="256">
        <v>235.068203628681</v>
      </c>
      <c r="K20" s="256">
        <v>145.849624527456</v>
      </c>
      <c r="L20" s="256">
        <v>185.63769543564899</v>
      </c>
      <c r="M20" s="256">
        <v>190.94171664256299</v>
      </c>
      <c r="N20" s="256">
        <v>190.75816541213501</v>
      </c>
      <c r="O20" s="256">
        <v>214.619997707512</v>
      </c>
      <c r="P20" s="256">
        <v>221.6801202378</v>
      </c>
      <c r="Q20" s="256">
        <v>200.93625033990199</v>
      </c>
      <c r="R20" s="256">
        <v>211.93908204749599</v>
      </c>
      <c r="S20" s="256">
        <v>229.13485454129099</v>
      </c>
      <c r="T20" s="256">
        <v>216.98981307130299</v>
      </c>
      <c r="U20" s="256">
        <v>244.737508383723</v>
      </c>
      <c r="V20" s="256">
        <v>211.76961448099601</v>
      </c>
      <c r="W20" s="256">
        <v>215.483649691804</v>
      </c>
      <c r="X20" s="256">
        <v>222.009227443481</v>
      </c>
      <c r="Y20" s="256">
        <v>233.977113523566</v>
      </c>
      <c r="Z20" s="256">
        <v>229.502666288961</v>
      </c>
      <c r="AA20" s="256">
        <v>208.85287002491</v>
      </c>
      <c r="AB20" s="256">
        <v>217.66735016256999</v>
      </c>
      <c r="AC20" s="256">
        <v>217.624244829166</v>
      </c>
      <c r="AD20" s="256">
        <v>217.720891689068</v>
      </c>
      <c r="AE20" s="256">
        <v>220.451761654997</v>
      </c>
      <c r="AF20" s="256">
        <v>251.20310182676801</v>
      </c>
      <c r="AG20" s="256">
        <v>245.40681796910701</v>
      </c>
      <c r="AH20" s="256">
        <v>247.730736935263</v>
      </c>
      <c r="AI20" s="256">
        <v>249.87963902214599</v>
      </c>
      <c r="AJ20" s="256">
        <v>230.98280607349699</v>
      </c>
      <c r="AK20" s="256">
        <v>230.91689896845</v>
      </c>
      <c r="AL20" s="256">
        <v>260.450050264835</v>
      </c>
      <c r="AM20" s="256">
        <v>233.632315468325</v>
      </c>
      <c r="AN20" s="256">
        <v>263.00073529840103</v>
      </c>
      <c r="AO20" s="256">
        <v>266.12099279124402</v>
      </c>
      <c r="AP20" s="256">
        <v>276.19116647585997</v>
      </c>
      <c r="AQ20" s="256">
        <v>294.05396360777303</v>
      </c>
      <c r="AR20" s="256">
        <v>399.633877125129</v>
      </c>
      <c r="AS20" s="256">
        <v>373.599912195824</v>
      </c>
      <c r="AT20" s="256">
        <v>317.06646056409699</v>
      </c>
      <c r="AU20" s="256">
        <v>341.50689983479901</v>
      </c>
      <c r="AV20" s="256">
        <v>392.82672740528</v>
      </c>
      <c r="AW20" s="256">
        <v>485.23031924916597</v>
      </c>
      <c r="AX20" s="256">
        <v>415.60281774434497</v>
      </c>
      <c r="AY20" s="256">
        <v>391.86374080765398</v>
      </c>
      <c r="AZ20" s="256">
        <v>379.30312219884001</v>
      </c>
      <c r="BA20" s="256">
        <v>471.53765992756797</v>
      </c>
      <c r="BB20" s="256">
        <v>353.54862025397898</v>
      </c>
      <c r="BC20" s="256">
        <v>442.26881477077097</v>
      </c>
      <c r="BD20" s="256">
        <v>400.64490504768702</v>
      </c>
      <c r="BE20" s="256">
        <v>450.28846232545402</v>
      </c>
      <c r="BF20" s="256">
        <v>476.86769322535201</v>
      </c>
      <c r="BG20" s="256">
        <v>493.57336252735797</v>
      </c>
      <c r="BH20" s="256">
        <v>488.270481921851</v>
      </c>
      <c r="BI20" s="256">
        <v>505.16433583034501</v>
      </c>
      <c r="BJ20" s="256">
        <v>577.08668860984301</v>
      </c>
      <c r="BK20" s="256">
        <v>469.53827330819001</v>
      </c>
      <c r="BL20" s="256">
        <v>584.24772204909402</v>
      </c>
      <c r="BM20" s="257">
        <v>695.38159533196904</v>
      </c>
    </row>
    <row r="21" spans="1:65" s="189" customFormat="1">
      <c r="A21" s="48"/>
      <c r="B21" s="185" t="s">
        <v>3</v>
      </c>
      <c r="C21" s="44"/>
      <c r="D21" s="186" t="s">
        <v>10</v>
      </c>
      <c r="E21" s="258">
        <v>5175.7936146173397</v>
      </c>
      <c r="F21" s="258">
        <v>5517.0101339224602</v>
      </c>
      <c r="G21" s="258">
        <v>5556.5448157780302</v>
      </c>
      <c r="H21" s="258">
        <v>5821.6513214126098</v>
      </c>
      <c r="I21" s="258">
        <v>6132.2475480991998</v>
      </c>
      <c r="J21" s="258">
        <v>6698.5808817953603</v>
      </c>
      <c r="K21" s="258">
        <v>6856.7741804611396</v>
      </c>
      <c r="L21" s="258">
        <v>6439.3973896443204</v>
      </c>
      <c r="M21" s="258">
        <v>6350.0866515193702</v>
      </c>
      <c r="N21" s="258">
        <v>5703.3012491343497</v>
      </c>
      <c r="O21" s="258">
        <v>6678.6196694710998</v>
      </c>
      <c r="P21" s="258">
        <v>7710.9924298751803</v>
      </c>
      <c r="Q21" s="258">
        <v>8916.3066868647002</v>
      </c>
      <c r="R21" s="258">
        <v>9249.9642979323908</v>
      </c>
      <c r="S21" s="258">
        <v>11009.4971105599</v>
      </c>
      <c r="T21" s="258">
        <v>9499.2319046430093</v>
      </c>
      <c r="U21" s="258">
        <v>8573.4500305210495</v>
      </c>
      <c r="V21" s="258">
        <v>8706.8499787936198</v>
      </c>
      <c r="W21" s="258">
        <v>9467.6652319883597</v>
      </c>
      <c r="X21" s="258">
        <v>10486.034758697</v>
      </c>
      <c r="Y21" s="258">
        <v>11291.3341207373</v>
      </c>
      <c r="Z21" s="258">
        <v>11552.1976531534</v>
      </c>
      <c r="AA21" s="258">
        <v>11476.395246616299</v>
      </c>
      <c r="AB21" s="258">
        <v>12785.072979492899</v>
      </c>
      <c r="AC21" s="258">
        <v>15533.4761457759</v>
      </c>
      <c r="AD21" s="258">
        <v>17665.998602610001</v>
      </c>
      <c r="AE21" s="258">
        <v>18030.695035700301</v>
      </c>
      <c r="AF21" s="258">
        <v>19317.8302159138</v>
      </c>
      <c r="AG21" s="258">
        <v>19197.797286830199</v>
      </c>
      <c r="AH21" s="258">
        <v>18990.162687791999</v>
      </c>
      <c r="AI21" s="258">
        <v>17796.367058752301</v>
      </c>
      <c r="AJ21" s="258">
        <v>18572.6729666256</v>
      </c>
      <c r="AK21" s="258">
        <v>18512.657650989</v>
      </c>
      <c r="AL21" s="258">
        <v>18862.5856024981</v>
      </c>
      <c r="AM21" s="258">
        <v>18619.806157045001</v>
      </c>
      <c r="AN21" s="258">
        <v>17344.950589467699</v>
      </c>
      <c r="AO21" s="258">
        <v>18451.5291892313</v>
      </c>
      <c r="AP21" s="258">
        <v>15959.761607353401</v>
      </c>
      <c r="AQ21" s="258">
        <v>15618.103390153999</v>
      </c>
      <c r="AR21" s="258">
        <v>14244.6058132612</v>
      </c>
      <c r="AS21" s="258">
        <v>12736.2224461887</v>
      </c>
      <c r="AT21" s="258">
        <v>12012.388798357901</v>
      </c>
      <c r="AU21" s="258">
        <v>12107.196030463199</v>
      </c>
      <c r="AV21" s="258">
        <v>10771.1927249903</v>
      </c>
      <c r="AW21" s="258">
        <v>9699.7489356449205</v>
      </c>
      <c r="AX21" s="258">
        <v>9965.0609952727009</v>
      </c>
      <c r="AY21" s="258">
        <v>10178.020725905501</v>
      </c>
      <c r="AZ21" s="258">
        <v>11156.1693431767</v>
      </c>
      <c r="BA21" s="258">
        <v>11733.565140139801</v>
      </c>
      <c r="BB21" s="258">
        <v>11105.774567648299</v>
      </c>
      <c r="BC21" s="258">
        <v>11739.9586964759</v>
      </c>
      <c r="BD21" s="258">
        <v>12958.7015957359</v>
      </c>
      <c r="BE21" s="258">
        <v>13660.5702838789</v>
      </c>
      <c r="BF21" s="258">
        <v>14445.5566170694</v>
      </c>
      <c r="BG21" s="258">
        <v>15097.585861567601</v>
      </c>
      <c r="BH21" s="258">
        <v>14413.287237484101</v>
      </c>
      <c r="BI21" s="258">
        <v>14694.354070916699</v>
      </c>
      <c r="BJ21" s="258">
        <v>15283.0845569178</v>
      </c>
      <c r="BK21" s="258">
        <v>14522.9986303612</v>
      </c>
      <c r="BL21" s="258">
        <v>14448.938621499099</v>
      </c>
      <c r="BM21" s="259">
        <v>13645.126483092399</v>
      </c>
    </row>
    <row r="22" spans="1:65" s="189" customFormat="1">
      <c r="A22" s="48"/>
      <c r="B22" s="185"/>
      <c r="C22" s="44" t="s">
        <v>29</v>
      </c>
      <c r="D22" s="188" t="s">
        <v>30</v>
      </c>
      <c r="E22" s="256">
        <v>1250.6208179927701</v>
      </c>
      <c r="F22" s="256">
        <v>1262.5497867086599</v>
      </c>
      <c r="G22" s="256">
        <v>1239.9913656768599</v>
      </c>
      <c r="H22" s="256">
        <v>1161.8381951573899</v>
      </c>
      <c r="I22" s="256">
        <v>1315.30636245086</v>
      </c>
      <c r="J22" s="256">
        <v>1392.8647421945</v>
      </c>
      <c r="K22" s="256">
        <v>1439.2598358197099</v>
      </c>
      <c r="L22" s="256">
        <v>1557.5690595349199</v>
      </c>
      <c r="M22" s="256">
        <v>1395.7517615229999</v>
      </c>
      <c r="N22" s="256">
        <v>1281.4601695054</v>
      </c>
      <c r="O22" s="256">
        <v>1433.9944066722701</v>
      </c>
      <c r="P22" s="256">
        <v>1465.7936622993</v>
      </c>
      <c r="Q22" s="256">
        <v>2260.9065077432401</v>
      </c>
      <c r="R22" s="256">
        <v>2097.58983057249</v>
      </c>
      <c r="S22" s="256">
        <v>2146.6312231214501</v>
      </c>
      <c r="T22" s="256">
        <v>2036.87243856282</v>
      </c>
      <c r="U22" s="256">
        <v>2321.0839948248799</v>
      </c>
      <c r="V22" s="256">
        <v>2142.9782915464102</v>
      </c>
      <c r="W22" s="256">
        <v>1976.42639644728</v>
      </c>
      <c r="X22" s="256">
        <v>2169.51131718136</v>
      </c>
      <c r="Y22" s="256">
        <v>1989.25013979805</v>
      </c>
      <c r="Z22" s="256">
        <v>2133.63032678026</v>
      </c>
      <c r="AA22" s="256">
        <v>2320.6257510974301</v>
      </c>
      <c r="AB22" s="256">
        <v>2177.4937823242399</v>
      </c>
      <c r="AC22" s="256">
        <v>2474.6884922351101</v>
      </c>
      <c r="AD22" s="256">
        <v>2861.28239822966</v>
      </c>
      <c r="AE22" s="256">
        <v>3124.3644983931499</v>
      </c>
      <c r="AF22" s="256">
        <v>2795.66461114208</v>
      </c>
      <c r="AG22" s="256">
        <v>2771.9473124493102</v>
      </c>
      <c r="AH22" s="256">
        <v>2878.9361631092802</v>
      </c>
      <c r="AI22" s="256">
        <v>2530.9880075288302</v>
      </c>
      <c r="AJ22" s="256">
        <v>2791.1285169125099</v>
      </c>
      <c r="AK22" s="256">
        <v>2097.4361521393698</v>
      </c>
      <c r="AL22" s="256">
        <v>2505.2251837581898</v>
      </c>
      <c r="AM22" s="256">
        <v>2312.7452374915501</v>
      </c>
      <c r="AN22" s="256">
        <v>2387.5934266108802</v>
      </c>
      <c r="AO22" s="256">
        <v>1967.8127540405001</v>
      </c>
      <c r="AP22" s="256">
        <v>1973.30752405057</v>
      </c>
      <c r="AQ22" s="256">
        <v>2162.2369984543802</v>
      </c>
      <c r="AR22" s="256">
        <v>2300.6427234545199</v>
      </c>
      <c r="AS22" s="256">
        <v>2249.9191513031401</v>
      </c>
      <c r="AT22" s="256">
        <v>2111.58263943773</v>
      </c>
      <c r="AU22" s="256">
        <v>2330.1543554065602</v>
      </c>
      <c r="AV22" s="256">
        <v>2141.3438538525302</v>
      </c>
      <c r="AW22" s="256">
        <v>2414.2702973116102</v>
      </c>
      <c r="AX22" s="256">
        <v>2524.44598193929</v>
      </c>
      <c r="AY22" s="256">
        <v>2788.4347755163099</v>
      </c>
      <c r="AZ22" s="256">
        <v>3299.8489452327699</v>
      </c>
      <c r="BA22" s="256">
        <v>3417.34038488223</v>
      </c>
      <c r="BB22" s="256">
        <v>3423.4040167193002</v>
      </c>
      <c r="BC22" s="256">
        <v>3360.04235808573</v>
      </c>
      <c r="BD22" s="256">
        <v>3433.2132403126602</v>
      </c>
      <c r="BE22" s="256">
        <v>3699.0037720974601</v>
      </c>
      <c r="BF22" s="256">
        <v>3632.0889124509499</v>
      </c>
      <c r="BG22" s="256">
        <v>4034.4015665362699</v>
      </c>
      <c r="BH22" s="256">
        <v>3663.50574891529</v>
      </c>
      <c r="BI22" s="256">
        <v>3513.8690172571801</v>
      </c>
      <c r="BJ22" s="256">
        <v>3307.6944308993802</v>
      </c>
      <c r="BK22" s="256">
        <v>3120.76925096697</v>
      </c>
      <c r="BL22" s="256">
        <v>2954.6470063614302</v>
      </c>
      <c r="BM22" s="257">
        <v>2682.63944419581</v>
      </c>
    </row>
    <row r="23" spans="1:65" s="189" customFormat="1" ht="24">
      <c r="A23" s="47"/>
      <c r="B23" s="185"/>
      <c r="C23" s="44" t="s">
        <v>163</v>
      </c>
      <c r="D23" s="188" t="s">
        <v>31</v>
      </c>
      <c r="E23" s="256">
        <v>3227.9713563119999</v>
      </c>
      <c r="F23" s="256">
        <v>3585.4589022852701</v>
      </c>
      <c r="G23" s="256">
        <v>3814.6328881739701</v>
      </c>
      <c r="H23" s="256">
        <v>3409.9370209008998</v>
      </c>
      <c r="I23" s="256">
        <v>3655.9504856337999</v>
      </c>
      <c r="J23" s="256">
        <v>4277.7602798851503</v>
      </c>
      <c r="K23" s="256">
        <v>4073.5927988870599</v>
      </c>
      <c r="L23" s="256">
        <v>3961.69643559407</v>
      </c>
      <c r="M23" s="256">
        <v>3778.0915266417801</v>
      </c>
      <c r="N23" s="256">
        <v>3129.0668688516398</v>
      </c>
      <c r="O23" s="256">
        <v>3965.7769188376001</v>
      </c>
      <c r="P23" s="256">
        <v>4653.06468566899</v>
      </c>
      <c r="Q23" s="256">
        <v>5743.3740559034504</v>
      </c>
      <c r="R23" s="256">
        <v>6363.8007631205701</v>
      </c>
      <c r="S23" s="256">
        <v>7108.6179398828099</v>
      </c>
      <c r="T23" s="256">
        <v>6699.2072410932096</v>
      </c>
      <c r="U23" s="256">
        <v>5479.4548145037497</v>
      </c>
      <c r="V23" s="256">
        <v>5718.8509091140604</v>
      </c>
      <c r="W23" s="256">
        <v>6102.3126478247495</v>
      </c>
      <c r="X23" s="256">
        <v>6757.3816285575704</v>
      </c>
      <c r="Y23" s="256">
        <v>7542.7805194010398</v>
      </c>
      <c r="Z23" s="256">
        <v>7890.6439907454896</v>
      </c>
      <c r="AA23" s="256">
        <v>7935.8485933731199</v>
      </c>
      <c r="AB23" s="256">
        <v>9701.7268964803297</v>
      </c>
      <c r="AC23" s="256">
        <v>11338.6265212126</v>
      </c>
      <c r="AD23" s="256">
        <v>13089.4761078394</v>
      </c>
      <c r="AE23" s="256">
        <v>13891.0327902344</v>
      </c>
      <c r="AF23" s="256">
        <v>14793.8645807137</v>
      </c>
      <c r="AG23" s="256">
        <v>14996.530234353701</v>
      </c>
      <c r="AH23" s="256">
        <v>14432.933070289901</v>
      </c>
      <c r="AI23" s="256">
        <v>13628.3605369953</v>
      </c>
      <c r="AJ23" s="256">
        <v>13924.176158361301</v>
      </c>
      <c r="AK23" s="256">
        <v>14695.1817516964</v>
      </c>
      <c r="AL23" s="256">
        <v>15006.6135653373</v>
      </c>
      <c r="AM23" s="256">
        <v>15156.7786238634</v>
      </c>
      <c r="AN23" s="256">
        <v>13855.4260591028</v>
      </c>
      <c r="AO23" s="256">
        <v>14639.006166229399</v>
      </c>
      <c r="AP23" s="256">
        <v>12828.2119096039</v>
      </c>
      <c r="AQ23" s="256">
        <v>11985.5072167612</v>
      </c>
      <c r="AR23" s="256">
        <v>11044.274707405501</v>
      </c>
      <c r="AS23" s="256">
        <v>9298.3416940399202</v>
      </c>
      <c r="AT23" s="256">
        <v>8774.2105816450894</v>
      </c>
      <c r="AU23" s="256">
        <v>8007.6642022842498</v>
      </c>
      <c r="AV23" s="256">
        <v>6771.7835220308498</v>
      </c>
      <c r="AW23" s="256">
        <v>5760.6907025863102</v>
      </c>
      <c r="AX23" s="256">
        <v>5482.8840303705801</v>
      </c>
      <c r="AY23" s="256">
        <v>5639.5122859319699</v>
      </c>
      <c r="AZ23" s="256">
        <v>5405.9129811110297</v>
      </c>
      <c r="BA23" s="256">
        <v>6168.7462618012196</v>
      </c>
      <c r="BB23" s="256">
        <v>6255.6043266557599</v>
      </c>
      <c r="BC23" s="256">
        <v>6916.87568397615</v>
      </c>
      <c r="BD23" s="256">
        <v>8480.7737275669606</v>
      </c>
      <c r="BE23" s="256">
        <v>8633.3832885469892</v>
      </c>
      <c r="BF23" s="256">
        <v>9233.5510918434302</v>
      </c>
      <c r="BG23" s="256">
        <v>9726.1368813678801</v>
      </c>
      <c r="BH23" s="256">
        <v>9279.9287382417897</v>
      </c>
      <c r="BI23" s="256">
        <v>9670.4971832496594</v>
      </c>
      <c r="BJ23" s="256">
        <v>10205.870111636899</v>
      </c>
      <c r="BK23" s="256">
        <v>9535.8302159704108</v>
      </c>
      <c r="BL23" s="256">
        <v>9795.4851152620104</v>
      </c>
      <c r="BM23" s="257">
        <v>9704.0320794859908</v>
      </c>
    </row>
    <row r="24" spans="1:65" s="189" customFormat="1">
      <c r="A24" s="43"/>
      <c r="B24" s="44"/>
      <c r="C24" s="44" t="s">
        <v>32</v>
      </c>
      <c r="D24" s="188" t="s">
        <v>33</v>
      </c>
      <c r="E24" s="256">
        <v>480.90710431131203</v>
      </c>
      <c r="F24" s="256">
        <v>567.06815633640895</v>
      </c>
      <c r="G24" s="256">
        <v>511.56810354706499</v>
      </c>
      <c r="H24" s="256">
        <v>583.45663488222101</v>
      </c>
      <c r="I24" s="256">
        <v>569.69673141178703</v>
      </c>
      <c r="J24" s="256">
        <v>881.32846248893395</v>
      </c>
      <c r="K24" s="256">
        <v>949.41769344519696</v>
      </c>
      <c r="L24" s="256">
        <v>874.55711265403397</v>
      </c>
      <c r="M24" s="256">
        <v>1014.67677015051</v>
      </c>
      <c r="N24" s="256">
        <v>949.05028651529199</v>
      </c>
      <c r="O24" s="256">
        <v>1037.1471944841801</v>
      </c>
      <c r="P24" s="256">
        <v>998.12574885003096</v>
      </c>
      <c r="Q24" s="256">
        <v>903.24000928528994</v>
      </c>
      <c r="R24" s="256">
        <v>702.531587719909</v>
      </c>
      <c r="S24" s="256">
        <v>603.21442386209401</v>
      </c>
      <c r="T24" s="256">
        <v>497.01397913268403</v>
      </c>
      <c r="U24" s="256">
        <v>706.49339399522205</v>
      </c>
      <c r="V24" s="256">
        <v>643.48295574339397</v>
      </c>
      <c r="W24" s="256">
        <v>737.60887707160703</v>
      </c>
      <c r="X24" s="256">
        <v>906.41477318970203</v>
      </c>
      <c r="Y24" s="256">
        <v>880.95560328594297</v>
      </c>
      <c r="Z24" s="256">
        <v>1034.98373757837</v>
      </c>
      <c r="AA24" s="256">
        <v>875.73664636436501</v>
      </c>
      <c r="AB24" s="256">
        <v>1125.3240127712299</v>
      </c>
      <c r="AC24" s="256">
        <v>1024.85732920499</v>
      </c>
      <c r="AD24" s="256">
        <v>1054.35524928482</v>
      </c>
      <c r="AE24" s="256">
        <v>1149.5433397801701</v>
      </c>
      <c r="AF24" s="256">
        <v>1219.24408172997</v>
      </c>
      <c r="AG24" s="256">
        <v>1210.4241132411</v>
      </c>
      <c r="AH24" s="256">
        <v>1214.3354367634399</v>
      </c>
      <c r="AI24" s="256">
        <v>1213.95972997799</v>
      </c>
      <c r="AJ24" s="256">
        <v>1115.28072001739</v>
      </c>
      <c r="AK24" s="256">
        <v>1012.9884765555</v>
      </c>
      <c r="AL24" s="256">
        <v>896.89391755365796</v>
      </c>
      <c r="AM24" s="256">
        <v>723.60105264056699</v>
      </c>
      <c r="AN24" s="256">
        <v>679.51655325024205</v>
      </c>
      <c r="AO24" s="256">
        <v>864.32908314035899</v>
      </c>
      <c r="AP24" s="256">
        <v>736.05449168917403</v>
      </c>
      <c r="AQ24" s="256">
        <v>745.55088664689004</v>
      </c>
      <c r="AR24" s="256">
        <v>785.06553852356899</v>
      </c>
      <c r="AS24" s="256">
        <v>770.87618232335205</v>
      </c>
      <c r="AT24" s="256">
        <v>856.32871502104695</v>
      </c>
      <c r="AU24" s="256">
        <v>1014.92054812399</v>
      </c>
      <c r="AV24" s="256">
        <v>949.87455453151699</v>
      </c>
      <c r="AW24" s="256">
        <v>1261.71834559732</v>
      </c>
      <c r="AX24" s="256">
        <v>1286.29651412823</v>
      </c>
      <c r="AY24" s="256">
        <v>1311.2545362783601</v>
      </c>
      <c r="AZ24" s="256">
        <v>1141.7306039960199</v>
      </c>
      <c r="BA24" s="256">
        <v>968.45166864085502</v>
      </c>
      <c r="BB24" s="256">
        <v>958.62399945622406</v>
      </c>
      <c r="BC24" s="256">
        <v>769.49617954144901</v>
      </c>
      <c r="BD24" s="256">
        <v>775.428152361466</v>
      </c>
      <c r="BE24" s="256">
        <v>694.138228465731</v>
      </c>
      <c r="BF24" s="256">
        <v>780.22726889391504</v>
      </c>
      <c r="BG24" s="256">
        <v>767.74684762751099</v>
      </c>
      <c r="BH24" s="256">
        <v>837.88765501283206</v>
      </c>
      <c r="BI24" s="256">
        <v>907.64886079102996</v>
      </c>
      <c r="BJ24" s="256">
        <v>826.45330862305502</v>
      </c>
      <c r="BK24" s="256">
        <v>1112.3803000031801</v>
      </c>
      <c r="BL24" s="256">
        <v>1198.73513109438</v>
      </c>
      <c r="BM24" s="257">
        <v>1226.0356477077601</v>
      </c>
    </row>
    <row r="25" spans="1:65" s="189" customFormat="1">
      <c r="A25" s="43"/>
      <c r="B25" s="44"/>
      <c r="C25" s="44" t="s">
        <v>34</v>
      </c>
      <c r="D25" s="188" t="s">
        <v>35</v>
      </c>
      <c r="E25" s="256">
        <v>232.006911016667</v>
      </c>
      <c r="F25" s="256">
        <v>213.12477779307301</v>
      </c>
      <c r="G25" s="256">
        <v>201.267900437892</v>
      </c>
      <c r="H25" s="256">
        <v>218.60041049322501</v>
      </c>
      <c r="I25" s="256">
        <v>248.56720987966199</v>
      </c>
      <c r="J25" s="256">
        <v>241.460658575894</v>
      </c>
      <c r="K25" s="256">
        <v>262.42880085964401</v>
      </c>
      <c r="L25" s="256">
        <v>293.54333068479502</v>
      </c>
      <c r="M25" s="256">
        <v>295.87066087160002</v>
      </c>
      <c r="N25" s="256">
        <v>279.68599656300103</v>
      </c>
      <c r="O25" s="256">
        <v>305.83515643906799</v>
      </c>
      <c r="P25" s="256">
        <v>315.60818612633102</v>
      </c>
      <c r="Q25" s="256">
        <v>333.86866419609299</v>
      </c>
      <c r="R25" s="256">
        <v>354.78713064219198</v>
      </c>
      <c r="S25" s="256">
        <v>365.24604457066499</v>
      </c>
      <c r="T25" s="256">
        <v>298.09816059104799</v>
      </c>
      <c r="U25" s="256">
        <v>322.94214915558899</v>
      </c>
      <c r="V25" s="256">
        <v>362.71983583436599</v>
      </c>
      <c r="W25" s="256">
        <v>359.44707406381502</v>
      </c>
      <c r="X25" s="256">
        <v>360.89094094622902</v>
      </c>
      <c r="Y25" s="256">
        <v>353.90101046174101</v>
      </c>
      <c r="Z25" s="256">
        <v>320.674019636857</v>
      </c>
      <c r="AA25" s="256">
        <v>309.83189871609898</v>
      </c>
      <c r="AB25" s="256">
        <v>332.5930711853</v>
      </c>
      <c r="AC25" s="256">
        <v>339.36775240635802</v>
      </c>
      <c r="AD25" s="256">
        <v>358.33009236898698</v>
      </c>
      <c r="AE25" s="256">
        <v>407.09232095052801</v>
      </c>
      <c r="AF25" s="256">
        <v>406.20983427412398</v>
      </c>
      <c r="AG25" s="256">
        <v>422.19795828836698</v>
      </c>
      <c r="AH25" s="256">
        <v>425.43475507182097</v>
      </c>
      <c r="AI25" s="256">
        <v>385.280697759514</v>
      </c>
      <c r="AJ25" s="256">
        <v>392.08658888029402</v>
      </c>
      <c r="AK25" s="256">
        <v>421.62956329348901</v>
      </c>
      <c r="AL25" s="256">
        <v>472.896889706048</v>
      </c>
      <c r="AM25" s="256">
        <v>462.64302737983098</v>
      </c>
      <c r="AN25" s="256">
        <v>467.83051962062399</v>
      </c>
      <c r="AO25" s="256">
        <v>503.43101569963301</v>
      </c>
      <c r="AP25" s="256">
        <v>495.24330452971901</v>
      </c>
      <c r="AQ25" s="256">
        <v>531.09477801748801</v>
      </c>
      <c r="AR25" s="256">
        <v>537.23090175315701</v>
      </c>
      <c r="AS25" s="256">
        <v>507.91056335867302</v>
      </c>
      <c r="AT25" s="256">
        <v>550.92452396272199</v>
      </c>
      <c r="AU25" s="256">
        <v>551.34438561942102</v>
      </c>
      <c r="AV25" s="256">
        <v>545.82052705918898</v>
      </c>
      <c r="AW25" s="256">
        <v>585.08229076848704</v>
      </c>
      <c r="AX25" s="256">
        <v>596.77728039226099</v>
      </c>
      <c r="AY25" s="256">
        <v>633.18396107507294</v>
      </c>
      <c r="AZ25" s="256">
        <v>619.95646776417402</v>
      </c>
      <c r="BA25" s="256">
        <v>603.04528188418499</v>
      </c>
      <c r="BB25" s="256">
        <v>612.29129387435398</v>
      </c>
      <c r="BC25" s="256">
        <v>597.03318279653899</v>
      </c>
      <c r="BD25" s="256">
        <v>608.63024144492499</v>
      </c>
      <c r="BE25" s="256">
        <v>600.38647302405798</v>
      </c>
      <c r="BF25" s="256">
        <v>585.83580341606</v>
      </c>
      <c r="BG25" s="256">
        <v>616.72590885587795</v>
      </c>
      <c r="BH25" s="256">
        <v>631.05181470400203</v>
      </c>
      <c r="BI25" s="256">
        <v>598.85611489269797</v>
      </c>
      <c r="BJ25" s="256">
        <v>658.82422525415495</v>
      </c>
      <c r="BK25" s="256">
        <v>658.18775178699696</v>
      </c>
      <c r="BL25" s="256">
        <v>675.974568892957</v>
      </c>
      <c r="BM25" s="257">
        <v>583.04043718186199</v>
      </c>
    </row>
    <row r="26" spans="1:65" s="189" customFormat="1">
      <c r="A26" s="43"/>
      <c r="B26" s="44"/>
      <c r="C26" s="44" t="s">
        <v>36</v>
      </c>
      <c r="D26" s="188" t="s">
        <v>37</v>
      </c>
      <c r="E26" s="256">
        <v>26.108474205603699</v>
      </c>
      <c r="F26" s="256">
        <v>27.649869059272898</v>
      </c>
      <c r="G26" s="256">
        <v>27.621078572100799</v>
      </c>
      <c r="H26" s="256">
        <v>28.620578056598301</v>
      </c>
      <c r="I26" s="256">
        <v>30.165960928372002</v>
      </c>
      <c r="J26" s="256">
        <v>33.759396757619797</v>
      </c>
      <c r="K26" s="256">
        <v>34.423386369256797</v>
      </c>
      <c r="L26" s="256">
        <v>33.651255944757303</v>
      </c>
      <c r="M26" s="256">
        <v>35.759447923147</v>
      </c>
      <c r="N26" s="256">
        <v>32.4103311767159</v>
      </c>
      <c r="O26" s="256">
        <v>36.326096445015999</v>
      </c>
      <c r="P26" s="256">
        <v>39.504124455126998</v>
      </c>
      <c r="Q26" s="256">
        <v>40.333998371609198</v>
      </c>
      <c r="R26" s="256">
        <v>37.757361047164899</v>
      </c>
      <c r="S26" s="256">
        <v>43.630616380979802</v>
      </c>
      <c r="T26" s="256">
        <v>38.278024200252702</v>
      </c>
      <c r="U26" s="256">
        <v>35.920126341391601</v>
      </c>
      <c r="V26" s="256">
        <v>39.910225930127801</v>
      </c>
      <c r="W26" s="256">
        <v>43.625853858222101</v>
      </c>
      <c r="X26" s="256">
        <v>46.543793870264103</v>
      </c>
      <c r="Y26" s="256">
        <v>47.279326488879299</v>
      </c>
      <c r="Z26" s="256">
        <v>45.563548840354898</v>
      </c>
      <c r="AA26" s="256">
        <v>42.037071916718901</v>
      </c>
      <c r="AB26" s="256">
        <v>44.120052754053702</v>
      </c>
      <c r="AC26" s="256">
        <v>50.774215848926303</v>
      </c>
      <c r="AD26" s="256">
        <v>56.054508257143098</v>
      </c>
      <c r="AE26" s="256">
        <v>54.633578267673997</v>
      </c>
      <c r="AF26" s="256">
        <v>58.537697626267203</v>
      </c>
      <c r="AG26" s="256">
        <v>59.369261845300002</v>
      </c>
      <c r="AH26" s="256">
        <v>58.629765989697297</v>
      </c>
      <c r="AI26" s="256">
        <v>52.096089747434299</v>
      </c>
      <c r="AJ26" s="256">
        <v>52.904882417583501</v>
      </c>
      <c r="AK26" s="256">
        <v>49.690545879165803</v>
      </c>
      <c r="AL26" s="256">
        <v>47.118527755698601</v>
      </c>
      <c r="AM26" s="256">
        <v>45.175677471518298</v>
      </c>
      <c r="AN26" s="256">
        <v>43.015248893629099</v>
      </c>
      <c r="AO26" s="256">
        <v>44.9141140834517</v>
      </c>
      <c r="AP26" s="256">
        <v>42.340738299962602</v>
      </c>
      <c r="AQ26" s="256">
        <v>44.1041796867218</v>
      </c>
      <c r="AR26" s="256">
        <v>43.640967929872403</v>
      </c>
      <c r="AS26" s="256">
        <v>41.677722280011601</v>
      </c>
      <c r="AT26" s="256">
        <v>45.726464161013602</v>
      </c>
      <c r="AU26" s="256">
        <v>52.934707307920199</v>
      </c>
      <c r="AV26" s="256">
        <v>53.661106251063401</v>
      </c>
      <c r="AW26" s="256">
        <v>56.521092649741099</v>
      </c>
      <c r="AX26" s="256">
        <v>62.954725455785898</v>
      </c>
      <c r="AY26" s="256">
        <v>63.854812963952099</v>
      </c>
      <c r="AZ26" s="256">
        <v>63.6693689305284</v>
      </c>
      <c r="BA26" s="256">
        <v>56.549007369133101</v>
      </c>
      <c r="BB26" s="256">
        <v>45.913858449207297</v>
      </c>
      <c r="BC26" s="256">
        <v>42.185943440696597</v>
      </c>
      <c r="BD26" s="256">
        <v>44.351190740973898</v>
      </c>
      <c r="BE26" s="256">
        <v>48.552810750217603</v>
      </c>
      <c r="BF26" s="256">
        <v>50.564427128386598</v>
      </c>
      <c r="BG26" s="256">
        <v>51.732301898498498</v>
      </c>
      <c r="BH26" s="256">
        <v>50.150460222908499</v>
      </c>
      <c r="BI26" s="256">
        <v>51.314929866152397</v>
      </c>
      <c r="BJ26" s="256">
        <v>54.197176758963799</v>
      </c>
      <c r="BK26" s="256">
        <v>50.539336361009802</v>
      </c>
      <c r="BL26" s="256">
        <v>51.601843766291303</v>
      </c>
      <c r="BM26" s="257">
        <v>47.131684764254203</v>
      </c>
    </row>
    <row r="27" spans="1:65" s="187" customFormat="1" ht="24">
      <c r="A27" s="48"/>
      <c r="B27" s="185" t="s">
        <v>142</v>
      </c>
      <c r="C27" s="185"/>
      <c r="D27" s="186" t="s">
        <v>143</v>
      </c>
      <c r="E27" s="254">
        <v>4151.37391849507</v>
      </c>
      <c r="F27" s="254">
        <v>4220.6999545911603</v>
      </c>
      <c r="G27" s="254">
        <v>4211.8932474768699</v>
      </c>
      <c r="H27" s="254">
        <v>4183.0329075604304</v>
      </c>
      <c r="I27" s="254">
        <v>4237.00242936009</v>
      </c>
      <c r="J27" s="254">
        <v>4424.8039550446501</v>
      </c>
      <c r="K27" s="254">
        <v>4672.14922548698</v>
      </c>
      <c r="L27" s="254">
        <v>4761.0443901080898</v>
      </c>
      <c r="M27" s="254">
        <v>4956.2518854905102</v>
      </c>
      <c r="N27" s="254">
        <v>4879.5133805756705</v>
      </c>
      <c r="O27" s="254">
        <v>5118.9428542042997</v>
      </c>
      <c r="P27" s="254">
        <v>5315.2918797292696</v>
      </c>
      <c r="Q27" s="254">
        <v>5497.07043071318</v>
      </c>
      <c r="R27" s="254">
        <v>5573.6898149396202</v>
      </c>
      <c r="S27" s="254">
        <v>5661.5895535884902</v>
      </c>
      <c r="T27" s="254">
        <v>5795.6502007584704</v>
      </c>
      <c r="U27" s="254">
        <v>5984.5295436228598</v>
      </c>
      <c r="V27" s="254">
        <v>6008.4296296222701</v>
      </c>
      <c r="W27" s="254">
        <v>6032.6972211880602</v>
      </c>
      <c r="X27" s="254">
        <v>6045.3436055666498</v>
      </c>
      <c r="Y27" s="254">
        <v>5889.4919944427702</v>
      </c>
      <c r="Z27" s="254">
        <v>5818.0838512032597</v>
      </c>
      <c r="AA27" s="254">
        <v>5656.1244764336698</v>
      </c>
      <c r="AB27" s="254">
        <v>5701.2996779201103</v>
      </c>
      <c r="AC27" s="254">
        <v>6027.97990608698</v>
      </c>
      <c r="AD27" s="254">
        <v>5885.1179756533302</v>
      </c>
      <c r="AE27" s="254">
        <v>6036.83576272139</v>
      </c>
      <c r="AF27" s="254">
        <v>6069.0663555380597</v>
      </c>
      <c r="AG27" s="254">
        <v>6090.0737739572296</v>
      </c>
      <c r="AH27" s="254">
        <v>6192.6757702301102</v>
      </c>
      <c r="AI27" s="254">
        <v>6279.5912829845402</v>
      </c>
      <c r="AJ27" s="254">
        <v>6213.65917282792</v>
      </c>
      <c r="AK27" s="254">
        <v>6200.4199852265301</v>
      </c>
      <c r="AL27" s="254">
        <v>6371.6640267127896</v>
      </c>
      <c r="AM27" s="254">
        <v>6406.1559705593099</v>
      </c>
      <c r="AN27" s="254">
        <v>6459.7600175011703</v>
      </c>
      <c r="AO27" s="254">
        <v>6367.9831971454396</v>
      </c>
      <c r="AP27" s="254">
        <v>6617.4588001146503</v>
      </c>
      <c r="AQ27" s="254">
        <v>6585.5725981082196</v>
      </c>
      <c r="AR27" s="254">
        <v>6591.9854046315104</v>
      </c>
      <c r="AS27" s="254">
        <v>6555.9295856147901</v>
      </c>
      <c r="AT27" s="254">
        <v>6637.37324664482</v>
      </c>
      <c r="AU27" s="254">
        <v>6905.18763054173</v>
      </c>
      <c r="AV27" s="254">
        <v>7120.5095371984198</v>
      </c>
      <c r="AW27" s="254">
        <v>7431.5422333239503</v>
      </c>
      <c r="AX27" s="254">
        <v>7444.4866454152698</v>
      </c>
      <c r="AY27" s="254">
        <v>7549.1300912551496</v>
      </c>
      <c r="AZ27" s="254">
        <v>7712.8410300053902</v>
      </c>
      <c r="BA27" s="254">
        <v>7706.9536546405197</v>
      </c>
      <c r="BB27" s="254">
        <v>7594.33214109032</v>
      </c>
      <c r="BC27" s="254">
        <v>7694.3342016288598</v>
      </c>
      <c r="BD27" s="254">
        <v>7607.3800026400904</v>
      </c>
      <c r="BE27" s="254">
        <v>7769.9571048941098</v>
      </c>
      <c r="BF27" s="254">
        <v>7782.8181898478597</v>
      </c>
      <c r="BG27" s="254">
        <v>7708.0551841868</v>
      </c>
      <c r="BH27" s="254">
        <v>7784.1695210709804</v>
      </c>
      <c r="BI27" s="254">
        <v>7884.0036303943798</v>
      </c>
      <c r="BJ27" s="254">
        <v>8143.94453456869</v>
      </c>
      <c r="BK27" s="254">
        <v>8336.3833542833509</v>
      </c>
      <c r="BL27" s="254">
        <v>8398.4233928784106</v>
      </c>
      <c r="BM27" s="255">
        <v>8264.6306915504392</v>
      </c>
    </row>
    <row r="28" spans="1:65" s="189" customFormat="1" ht="48">
      <c r="A28" s="48"/>
      <c r="B28" s="185"/>
      <c r="C28" s="44" t="s">
        <v>164</v>
      </c>
      <c r="D28" s="188" t="s">
        <v>38</v>
      </c>
      <c r="E28" s="256">
        <v>789.51971766325505</v>
      </c>
      <c r="F28" s="256">
        <v>825.093405501338</v>
      </c>
      <c r="G28" s="256">
        <v>835.07444943592895</v>
      </c>
      <c r="H28" s="256">
        <v>772.31243697361003</v>
      </c>
      <c r="I28" s="256">
        <v>785.20084426135804</v>
      </c>
      <c r="J28" s="256">
        <v>853.26526981873496</v>
      </c>
      <c r="K28" s="256">
        <v>820.14900691694697</v>
      </c>
      <c r="L28" s="256">
        <v>886.38487900277096</v>
      </c>
      <c r="M28" s="256">
        <v>929.99337391742404</v>
      </c>
      <c r="N28" s="256">
        <v>954.041739808545</v>
      </c>
      <c r="O28" s="256">
        <v>993.66392858558902</v>
      </c>
      <c r="P28" s="256">
        <v>1042.30095768825</v>
      </c>
      <c r="Q28" s="256">
        <v>1080.6912971701399</v>
      </c>
      <c r="R28" s="256">
        <v>1111.7824093521201</v>
      </c>
      <c r="S28" s="256">
        <v>1154.8623981783801</v>
      </c>
      <c r="T28" s="256">
        <v>1220.66389529919</v>
      </c>
      <c r="U28" s="256">
        <v>1242.1087859655599</v>
      </c>
      <c r="V28" s="256">
        <v>1214.6822768534801</v>
      </c>
      <c r="W28" s="256">
        <v>1213.5377082605301</v>
      </c>
      <c r="X28" s="256">
        <v>1164.6712289203101</v>
      </c>
      <c r="Y28" s="256">
        <v>1138.23249649783</v>
      </c>
      <c r="Z28" s="256">
        <v>1148.4434585291699</v>
      </c>
      <c r="AA28" s="256">
        <v>1133.90214874866</v>
      </c>
      <c r="AB28" s="256">
        <v>1145.42189622415</v>
      </c>
      <c r="AC28" s="256">
        <v>1175.3412547862099</v>
      </c>
      <c r="AD28" s="256">
        <v>1205.8909740495501</v>
      </c>
      <c r="AE28" s="256">
        <v>1179.4647781378901</v>
      </c>
      <c r="AF28" s="256">
        <v>1269.30299302618</v>
      </c>
      <c r="AG28" s="256">
        <v>1252.79723949099</v>
      </c>
      <c r="AH28" s="256">
        <v>1241.01379051666</v>
      </c>
      <c r="AI28" s="256">
        <v>1246.87360467894</v>
      </c>
      <c r="AJ28" s="256">
        <v>1256.3153653132399</v>
      </c>
      <c r="AK28" s="256">
        <v>1291.0842838375299</v>
      </c>
      <c r="AL28" s="256">
        <v>1343.4072688615199</v>
      </c>
      <c r="AM28" s="256">
        <v>1313.05450120706</v>
      </c>
      <c r="AN28" s="256">
        <v>1284.4539460937001</v>
      </c>
      <c r="AO28" s="256">
        <v>1306.1845505967899</v>
      </c>
      <c r="AP28" s="256">
        <v>1333.29388965717</v>
      </c>
      <c r="AQ28" s="256">
        <v>1395.18245122197</v>
      </c>
      <c r="AR28" s="256">
        <v>1440.33910852389</v>
      </c>
      <c r="AS28" s="256">
        <v>1405.1514899225699</v>
      </c>
      <c r="AT28" s="256">
        <v>1422.98076799518</v>
      </c>
      <c r="AU28" s="256">
        <v>1493.1362358781601</v>
      </c>
      <c r="AV28" s="256">
        <v>1574.7315062038599</v>
      </c>
      <c r="AW28" s="256">
        <v>1605.19475558264</v>
      </c>
      <c r="AX28" s="256">
        <v>1626.4972515152399</v>
      </c>
      <c r="AY28" s="256">
        <v>1646.6159508154201</v>
      </c>
      <c r="AZ28" s="256">
        <v>1664.6920420864601</v>
      </c>
      <c r="BA28" s="256">
        <v>1668.4416101592701</v>
      </c>
      <c r="BB28" s="256">
        <v>1597.86016952969</v>
      </c>
      <c r="BC28" s="256">
        <v>1646.4268175382001</v>
      </c>
      <c r="BD28" s="256">
        <v>1666.2714027726199</v>
      </c>
      <c r="BE28" s="256">
        <v>1707.6619809746801</v>
      </c>
      <c r="BF28" s="256">
        <v>1755.01926306613</v>
      </c>
      <c r="BG28" s="256">
        <v>1750.8822257987599</v>
      </c>
      <c r="BH28" s="256">
        <v>1737.4365301602099</v>
      </c>
      <c r="BI28" s="256">
        <v>1787.95302538022</v>
      </c>
      <c r="BJ28" s="256">
        <v>1856.08828256672</v>
      </c>
      <c r="BK28" s="256">
        <v>1901.9384608676601</v>
      </c>
      <c r="BL28" s="256">
        <v>2000.9349175279301</v>
      </c>
      <c r="BM28" s="257">
        <v>1649.3821520214999</v>
      </c>
    </row>
    <row r="29" spans="1:65" s="189" customFormat="1">
      <c r="A29" s="47"/>
      <c r="B29" s="185"/>
      <c r="C29" s="44" t="s">
        <v>39</v>
      </c>
      <c r="D29" s="188" t="s">
        <v>40</v>
      </c>
      <c r="E29" s="256">
        <v>320.730501261374</v>
      </c>
      <c r="F29" s="256">
        <v>314.10161241482001</v>
      </c>
      <c r="G29" s="256">
        <v>320.20290670915898</v>
      </c>
      <c r="H29" s="256">
        <v>299.96498579965902</v>
      </c>
      <c r="I29" s="256">
        <v>265.14576760730398</v>
      </c>
      <c r="J29" s="256">
        <v>271.40856933267202</v>
      </c>
      <c r="K29" s="256">
        <v>311.90381447600902</v>
      </c>
      <c r="L29" s="256">
        <v>316.541848583986</v>
      </c>
      <c r="M29" s="256">
        <v>308.22069746701197</v>
      </c>
      <c r="N29" s="256">
        <v>300.96081241791097</v>
      </c>
      <c r="O29" s="256">
        <v>335.18512892673903</v>
      </c>
      <c r="P29" s="256">
        <v>339.63336118829301</v>
      </c>
      <c r="Q29" s="256">
        <v>393.88255620883399</v>
      </c>
      <c r="R29" s="256">
        <v>379.25723966551698</v>
      </c>
      <c r="S29" s="256">
        <v>329.69703348754501</v>
      </c>
      <c r="T29" s="256">
        <v>353.16317063803098</v>
      </c>
      <c r="U29" s="256">
        <v>380.75588083937203</v>
      </c>
      <c r="V29" s="256">
        <v>393.06908538992599</v>
      </c>
      <c r="W29" s="256">
        <v>337.94458028287897</v>
      </c>
      <c r="X29" s="256">
        <v>355.230453487776</v>
      </c>
      <c r="Y29" s="256">
        <v>326.90179778961902</v>
      </c>
      <c r="Z29" s="256">
        <v>361.986292299105</v>
      </c>
      <c r="AA29" s="256">
        <v>353.46412461133502</v>
      </c>
      <c r="AB29" s="256">
        <v>377.647785299894</v>
      </c>
      <c r="AC29" s="256">
        <v>390.96335573281198</v>
      </c>
      <c r="AD29" s="256">
        <v>334.84813617034399</v>
      </c>
      <c r="AE29" s="256">
        <v>395.873730049382</v>
      </c>
      <c r="AF29" s="256">
        <v>361.31477804739802</v>
      </c>
      <c r="AG29" s="256">
        <v>333.82931728944601</v>
      </c>
      <c r="AH29" s="256">
        <v>321.77186326846697</v>
      </c>
      <c r="AI29" s="256">
        <v>334.97651408493101</v>
      </c>
      <c r="AJ29" s="256">
        <v>280.422305357109</v>
      </c>
      <c r="AK29" s="256">
        <v>253.98622411556701</v>
      </c>
      <c r="AL29" s="256">
        <v>259.98114234225801</v>
      </c>
      <c r="AM29" s="256">
        <v>273.29689055757899</v>
      </c>
      <c r="AN29" s="256">
        <v>305.73574298456202</v>
      </c>
      <c r="AO29" s="256">
        <v>339.49852096254699</v>
      </c>
      <c r="AP29" s="256">
        <v>353.39336296893401</v>
      </c>
      <c r="AQ29" s="256">
        <v>310.12108214690898</v>
      </c>
      <c r="AR29" s="256">
        <v>369.98703392158399</v>
      </c>
      <c r="AS29" s="256">
        <v>338.38699252246801</v>
      </c>
      <c r="AT29" s="256">
        <v>354.84566325335101</v>
      </c>
      <c r="AU29" s="256">
        <v>391.72215267772401</v>
      </c>
      <c r="AV29" s="256">
        <v>421.04519154640701</v>
      </c>
      <c r="AW29" s="256">
        <v>467.11705849469899</v>
      </c>
      <c r="AX29" s="256">
        <v>499.74819015614003</v>
      </c>
      <c r="AY29" s="256">
        <v>512.37356707341303</v>
      </c>
      <c r="AZ29" s="256">
        <v>506.76118427570299</v>
      </c>
      <c r="BA29" s="256">
        <v>541.64179453227098</v>
      </c>
      <c r="BB29" s="256">
        <v>463.52523776293202</v>
      </c>
      <c r="BC29" s="256">
        <v>443.18357637792201</v>
      </c>
      <c r="BD29" s="256">
        <v>435.64939132681201</v>
      </c>
      <c r="BE29" s="256">
        <v>423.80751776961699</v>
      </c>
      <c r="BF29" s="256">
        <v>420.59777815887099</v>
      </c>
      <c r="BG29" s="256">
        <v>429.64736798026502</v>
      </c>
      <c r="BH29" s="256">
        <v>443.94733609120902</v>
      </c>
      <c r="BI29" s="256">
        <v>436.63384670634099</v>
      </c>
      <c r="BJ29" s="256">
        <v>400.51989769943799</v>
      </c>
      <c r="BK29" s="256">
        <v>424.04761438542602</v>
      </c>
      <c r="BL29" s="256">
        <v>420.08780533169403</v>
      </c>
      <c r="BM29" s="257">
        <v>516.72846389513097</v>
      </c>
    </row>
    <row r="30" spans="1:65" s="189" customFormat="1">
      <c r="A30" s="43"/>
      <c r="B30" s="44"/>
      <c r="C30" s="44" t="s">
        <v>41</v>
      </c>
      <c r="D30" s="188" t="s">
        <v>42</v>
      </c>
      <c r="E30" s="256">
        <v>469.589349497532</v>
      </c>
      <c r="F30" s="256">
        <v>474.98919221009498</v>
      </c>
      <c r="G30" s="256">
        <v>484.15733503732599</v>
      </c>
      <c r="H30" s="256">
        <v>487.26412316398802</v>
      </c>
      <c r="I30" s="256">
        <v>490.75553759838999</v>
      </c>
      <c r="J30" s="256">
        <v>494.08470127153203</v>
      </c>
      <c r="K30" s="256">
        <v>501.88618458675199</v>
      </c>
      <c r="L30" s="256">
        <v>502.27357654332502</v>
      </c>
      <c r="M30" s="256">
        <v>523.01609454765503</v>
      </c>
      <c r="N30" s="256">
        <v>538.24847808629102</v>
      </c>
      <c r="O30" s="256">
        <v>547.18906000180198</v>
      </c>
      <c r="P30" s="256">
        <v>579.54636736425198</v>
      </c>
      <c r="Q30" s="256">
        <v>613.639573244644</v>
      </c>
      <c r="R30" s="256">
        <v>624.77599022423499</v>
      </c>
      <c r="S30" s="256">
        <v>609.71318736782905</v>
      </c>
      <c r="T30" s="256">
        <v>611.87124916329299</v>
      </c>
      <c r="U30" s="256">
        <v>598.92845882694701</v>
      </c>
      <c r="V30" s="256">
        <v>593.921677391716</v>
      </c>
      <c r="W30" s="256">
        <v>623.87194773442297</v>
      </c>
      <c r="X30" s="256">
        <v>647.27791604693005</v>
      </c>
      <c r="Y30" s="256">
        <v>620.93772424544704</v>
      </c>
      <c r="Z30" s="256">
        <v>633.26417226151204</v>
      </c>
      <c r="AA30" s="256">
        <v>633.05845459842703</v>
      </c>
      <c r="AB30" s="256">
        <v>640.73964889461604</v>
      </c>
      <c r="AC30" s="256">
        <v>650.41982398600203</v>
      </c>
      <c r="AD30" s="256">
        <v>668.20198342150104</v>
      </c>
      <c r="AE30" s="256">
        <v>700.72825133600702</v>
      </c>
      <c r="AF30" s="256">
        <v>702.64994125649002</v>
      </c>
      <c r="AG30" s="256">
        <v>736.37702182291696</v>
      </c>
      <c r="AH30" s="256">
        <v>752.24586246177898</v>
      </c>
      <c r="AI30" s="256">
        <v>738.52426899975501</v>
      </c>
      <c r="AJ30" s="256">
        <v>734.85284671555996</v>
      </c>
      <c r="AK30" s="256">
        <v>765.53193366592598</v>
      </c>
      <c r="AL30" s="256">
        <v>780.07941165665102</v>
      </c>
      <c r="AM30" s="256">
        <v>752.64374015759404</v>
      </c>
      <c r="AN30" s="256">
        <v>796.74491451983499</v>
      </c>
      <c r="AO30" s="256">
        <v>750.61537283998302</v>
      </c>
      <c r="AP30" s="256">
        <v>780.17819560115697</v>
      </c>
      <c r="AQ30" s="256">
        <v>794.53441274066699</v>
      </c>
      <c r="AR30" s="256">
        <v>805.67201881818596</v>
      </c>
      <c r="AS30" s="256">
        <v>792.354149433354</v>
      </c>
      <c r="AT30" s="256">
        <v>785.33740470702901</v>
      </c>
      <c r="AU30" s="256">
        <v>807.92428662214695</v>
      </c>
      <c r="AV30" s="256">
        <v>831.38415923747198</v>
      </c>
      <c r="AW30" s="256">
        <v>846.531956024019</v>
      </c>
      <c r="AX30" s="256">
        <v>840.131417303077</v>
      </c>
      <c r="AY30" s="256">
        <v>864.14500686909605</v>
      </c>
      <c r="AZ30" s="256">
        <v>870.19161980382</v>
      </c>
      <c r="BA30" s="256">
        <v>866.31246067300799</v>
      </c>
      <c r="BB30" s="256">
        <v>891.84584871388404</v>
      </c>
      <c r="BC30" s="256">
        <v>892.77645231399504</v>
      </c>
      <c r="BD30" s="256">
        <v>902.06523829912805</v>
      </c>
      <c r="BE30" s="256">
        <v>908.940440861669</v>
      </c>
      <c r="BF30" s="256">
        <v>913.97592759023405</v>
      </c>
      <c r="BG30" s="256">
        <v>888.53812432938196</v>
      </c>
      <c r="BH30" s="256">
        <v>908.54550721872795</v>
      </c>
      <c r="BI30" s="256">
        <v>902.84914800455999</v>
      </c>
      <c r="BJ30" s="256">
        <v>932.97995121931001</v>
      </c>
      <c r="BK30" s="256">
        <v>972.20611450685703</v>
      </c>
      <c r="BL30" s="256">
        <v>981.94935018477804</v>
      </c>
      <c r="BM30" s="257">
        <v>1016.40657102019</v>
      </c>
    </row>
    <row r="31" spans="1:65" s="189" customFormat="1" ht="36">
      <c r="A31" s="43"/>
      <c r="B31" s="44"/>
      <c r="C31" s="44" t="s">
        <v>165</v>
      </c>
      <c r="D31" s="188" t="s">
        <v>43</v>
      </c>
      <c r="E31" s="256">
        <v>761.77443620973202</v>
      </c>
      <c r="F31" s="256">
        <v>768.37824981771496</v>
      </c>
      <c r="G31" s="256">
        <v>763.87537798438996</v>
      </c>
      <c r="H31" s="256">
        <v>762.97194707138999</v>
      </c>
      <c r="I31" s="256">
        <v>764.72380950057698</v>
      </c>
      <c r="J31" s="256">
        <v>763.56288851589795</v>
      </c>
      <c r="K31" s="256">
        <v>777.63374589664204</v>
      </c>
      <c r="L31" s="256">
        <v>804.07955608688098</v>
      </c>
      <c r="M31" s="256">
        <v>843.02021106027803</v>
      </c>
      <c r="N31" s="256">
        <v>865.78602800654903</v>
      </c>
      <c r="O31" s="256">
        <v>897.01983711713797</v>
      </c>
      <c r="P31" s="256">
        <v>975.17392381604498</v>
      </c>
      <c r="Q31" s="256">
        <v>1025.1413519593</v>
      </c>
      <c r="R31" s="256">
        <v>1056.12068057177</v>
      </c>
      <c r="S31" s="256">
        <v>1079.5512606432101</v>
      </c>
      <c r="T31" s="256">
        <v>1077.1867068257</v>
      </c>
      <c r="U31" s="256">
        <v>1081.9180415839801</v>
      </c>
      <c r="V31" s="256">
        <v>1087.3216451421699</v>
      </c>
      <c r="W31" s="256">
        <v>1104.44667539889</v>
      </c>
      <c r="X31" s="256">
        <v>1016.31363787494</v>
      </c>
      <c r="Y31" s="256">
        <v>961.14777858647301</v>
      </c>
      <c r="Z31" s="256">
        <v>988.99221199437898</v>
      </c>
      <c r="AA31" s="256">
        <v>972.22721678223297</v>
      </c>
      <c r="AB31" s="256">
        <v>970.63279263693005</v>
      </c>
      <c r="AC31" s="256">
        <v>981.84822757060499</v>
      </c>
      <c r="AD31" s="256">
        <v>988.33054730100105</v>
      </c>
      <c r="AE31" s="256">
        <v>984.32728213208998</v>
      </c>
      <c r="AF31" s="256">
        <v>1006.49394299627</v>
      </c>
      <c r="AG31" s="256">
        <v>1029.7794253227901</v>
      </c>
      <c r="AH31" s="256">
        <v>1009.2100388492501</v>
      </c>
      <c r="AI31" s="256">
        <v>1064.99057490823</v>
      </c>
      <c r="AJ31" s="256">
        <v>1035.01996091972</v>
      </c>
      <c r="AK31" s="256">
        <v>1064.05695740029</v>
      </c>
      <c r="AL31" s="256">
        <v>1076.40878175015</v>
      </c>
      <c r="AM31" s="256">
        <v>1045.8180978694099</v>
      </c>
      <c r="AN31" s="256">
        <v>1042.7161629801899</v>
      </c>
      <c r="AO31" s="256">
        <v>1023.34520825955</v>
      </c>
      <c r="AP31" s="256">
        <v>997.37675353818497</v>
      </c>
      <c r="AQ31" s="256">
        <v>975.086794824035</v>
      </c>
      <c r="AR31" s="256">
        <v>974.191243378222</v>
      </c>
      <c r="AS31" s="256">
        <v>939.72960973581996</v>
      </c>
      <c r="AT31" s="256">
        <v>918.62851759738203</v>
      </c>
      <c r="AU31" s="256">
        <v>982.22561147515796</v>
      </c>
      <c r="AV31" s="256">
        <v>1081.4162611916199</v>
      </c>
      <c r="AW31" s="256">
        <v>1117.10408961146</v>
      </c>
      <c r="AX31" s="256">
        <v>1132.7918039404601</v>
      </c>
      <c r="AY31" s="256">
        <v>1224.9380761730799</v>
      </c>
      <c r="AZ31" s="256">
        <v>1262.1660302749999</v>
      </c>
      <c r="BA31" s="256">
        <v>1152.2880303270099</v>
      </c>
      <c r="BB31" s="256">
        <v>1143.75846929772</v>
      </c>
      <c r="BC31" s="256">
        <v>1144.64762526287</v>
      </c>
      <c r="BD31" s="256">
        <v>1119.3058751124199</v>
      </c>
      <c r="BE31" s="256">
        <v>1139.4103255923601</v>
      </c>
      <c r="BF31" s="256">
        <v>1176.7221158288301</v>
      </c>
      <c r="BG31" s="256">
        <v>1195.01036351788</v>
      </c>
      <c r="BH31" s="256">
        <v>1197.85719506092</v>
      </c>
      <c r="BI31" s="256">
        <v>1222.61199768135</v>
      </c>
      <c r="BJ31" s="256">
        <v>1295.1826410014</v>
      </c>
      <c r="BK31" s="256">
        <v>1340.72690991025</v>
      </c>
      <c r="BL31" s="256">
        <v>1383.1672107777499</v>
      </c>
      <c r="BM31" s="257">
        <v>1437.38740658027</v>
      </c>
    </row>
    <row r="32" spans="1:65" s="189" customFormat="1">
      <c r="A32" s="43"/>
      <c r="B32" s="44"/>
      <c r="C32" s="44" t="s">
        <v>44</v>
      </c>
      <c r="D32" s="188" t="s">
        <v>45</v>
      </c>
      <c r="E32" s="256">
        <v>223.398106441854</v>
      </c>
      <c r="F32" s="256">
        <v>249.49391578118201</v>
      </c>
      <c r="G32" s="256">
        <v>223.158110774173</v>
      </c>
      <c r="H32" s="256">
        <v>197.94986778460699</v>
      </c>
      <c r="I32" s="256">
        <v>197.938306109417</v>
      </c>
      <c r="J32" s="256">
        <v>219.776984084356</v>
      </c>
      <c r="K32" s="256">
        <v>210.378963632107</v>
      </c>
      <c r="L32" s="256">
        <v>166.905746174119</v>
      </c>
      <c r="M32" s="256">
        <v>165.80055407497599</v>
      </c>
      <c r="N32" s="256">
        <v>145.06870115280299</v>
      </c>
      <c r="O32" s="256">
        <v>167.746782174515</v>
      </c>
      <c r="P32" s="256">
        <v>158.38396259768899</v>
      </c>
      <c r="Q32" s="256">
        <v>156.00387377878599</v>
      </c>
      <c r="R32" s="256">
        <v>140.710644273009</v>
      </c>
      <c r="S32" s="256">
        <v>136.72180876527599</v>
      </c>
      <c r="T32" s="256">
        <v>153.56367318291299</v>
      </c>
      <c r="U32" s="256">
        <v>152.43088506596101</v>
      </c>
      <c r="V32" s="256">
        <v>124.58398147560401</v>
      </c>
      <c r="W32" s="256">
        <v>114.137840542855</v>
      </c>
      <c r="X32" s="256">
        <v>111.847292915571</v>
      </c>
      <c r="Y32" s="256">
        <v>110.543471226496</v>
      </c>
      <c r="Z32" s="256">
        <v>120.739337446047</v>
      </c>
      <c r="AA32" s="256">
        <v>104.541270841729</v>
      </c>
      <c r="AB32" s="256">
        <v>129.17592048570501</v>
      </c>
      <c r="AC32" s="256">
        <v>111.97336295417701</v>
      </c>
      <c r="AD32" s="256">
        <v>86.891741704043596</v>
      </c>
      <c r="AE32" s="256">
        <v>74.012802985511598</v>
      </c>
      <c r="AF32" s="256">
        <v>100.12209235625799</v>
      </c>
      <c r="AG32" s="256">
        <v>91.143628254861198</v>
      </c>
      <c r="AH32" s="256">
        <v>104.352619174339</v>
      </c>
      <c r="AI32" s="256">
        <v>103.159116684539</v>
      </c>
      <c r="AJ32" s="256">
        <v>103.344635886254</v>
      </c>
      <c r="AK32" s="256">
        <v>119.52581099811199</v>
      </c>
      <c r="AL32" s="256">
        <v>135.142198386236</v>
      </c>
      <c r="AM32" s="256">
        <v>133.23217311762701</v>
      </c>
      <c r="AN32" s="256">
        <v>113.099817498018</v>
      </c>
      <c r="AO32" s="256">
        <v>113.924947410016</v>
      </c>
      <c r="AP32" s="256">
        <v>127.011424756819</v>
      </c>
      <c r="AQ32" s="256">
        <v>127.870710479389</v>
      </c>
      <c r="AR32" s="256">
        <v>148.19291735375501</v>
      </c>
      <c r="AS32" s="256">
        <v>167.68825511901599</v>
      </c>
      <c r="AT32" s="256">
        <v>173.63688536129001</v>
      </c>
      <c r="AU32" s="256">
        <v>198.83484289638301</v>
      </c>
      <c r="AV32" s="256">
        <v>161.840016623293</v>
      </c>
      <c r="AW32" s="256">
        <v>170.865538109743</v>
      </c>
      <c r="AX32" s="256">
        <v>142.373116940416</v>
      </c>
      <c r="AY32" s="256">
        <v>144.14225245972401</v>
      </c>
      <c r="AZ32" s="256">
        <v>167.61909249009801</v>
      </c>
      <c r="BA32" s="256">
        <v>167.973139626739</v>
      </c>
      <c r="BB32" s="256">
        <v>168.54786477750301</v>
      </c>
      <c r="BC32" s="256">
        <v>191.307847955037</v>
      </c>
      <c r="BD32" s="256">
        <v>174.17114764069899</v>
      </c>
      <c r="BE32" s="256">
        <v>166.39268653099899</v>
      </c>
      <c r="BF32" s="256">
        <v>158.67891915431801</v>
      </c>
      <c r="BG32" s="256">
        <v>156.30277994484601</v>
      </c>
      <c r="BH32" s="256">
        <v>152.62561436982</v>
      </c>
      <c r="BI32" s="256">
        <v>162.69476227289999</v>
      </c>
      <c r="BJ32" s="256">
        <v>184.35256717856399</v>
      </c>
      <c r="BK32" s="256">
        <v>188.50366903295</v>
      </c>
      <c r="BL32" s="256">
        <v>183.41372225328101</v>
      </c>
      <c r="BM32" s="257">
        <v>171.31224535061801</v>
      </c>
    </row>
    <row r="33" spans="1:65" s="189" customFormat="1">
      <c r="A33" s="43"/>
      <c r="B33" s="44"/>
      <c r="C33" s="44" t="s">
        <v>166</v>
      </c>
      <c r="D33" s="188" t="s">
        <v>46</v>
      </c>
      <c r="E33" s="256">
        <v>357.92223127497198</v>
      </c>
      <c r="F33" s="256">
        <v>374.06938841286802</v>
      </c>
      <c r="G33" s="256">
        <v>370.55364186830701</v>
      </c>
      <c r="H33" s="256">
        <v>406.454751207816</v>
      </c>
      <c r="I33" s="256">
        <v>456.99457318320498</v>
      </c>
      <c r="J33" s="256">
        <v>541.61992535444404</v>
      </c>
      <c r="K33" s="256">
        <v>613.64816860453402</v>
      </c>
      <c r="L33" s="256">
        <v>607.73733285785602</v>
      </c>
      <c r="M33" s="256">
        <v>547.25768002067605</v>
      </c>
      <c r="N33" s="256">
        <v>504.274088395391</v>
      </c>
      <c r="O33" s="256">
        <v>523.80975189857998</v>
      </c>
      <c r="P33" s="256">
        <v>531.65847968536104</v>
      </c>
      <c r="Q33" s="256">
        <v>526.68422567581695</v>
      </c>
      <c r="R33" s="256">
        <v>529.94046977349797</v>
      </c>
      <c r="S33" s="256">
        <v>525.81322357701595</v>
      </c>
      <c r="T33" s="256">
        <v>573.56208097369495</v>
      </c>
      <c r="U33" s="256">
        <v>669.76976471448995</v>
      </c>
      <c r="V33" s="256">
        <v>678.589508804807</v>
      </c>
      <c r="W33" s="256">
        <v>627.80633609014797</v>
      </c>
      <c r="X33" s="256">
        <v>765.83439039058806</v>
      </c>
      <c r="Y33" s="256">
        <v>755.21912917032398</v>
      </c>
      <c r="Z33" s="256">
        <v>736.26437483125596</v>
      </c>
      <c r="AA33" s="256">
        <v>707.49274833218499</v>
      </c>
      <c r="AB33" s="256">
        <v>746.02374766627804</v>
      </c>
      <c r="AC33" s="256">
        <v>849.41131992907503</v>
      </c>
      <c r="AD33" s="256">
        <v>863.76430593081705</v>
      </c>
      <c r="AE33" s="256">
        <v>839.30918191023102</v>
      </c>
      <c r="AF33" s="256">
        <v>786.51519222989202</v>
      </c>
      <c r="AG33" s="256">
        <v>734.42223852760503</v>
      </c>
      <c r="AH33" s="256">
        <v>730.60416641251595</v>
      </c>
      <c r="AI33" s="256">
        <v>687.67805672916904</v>
      </c>
      <c r="AJ33" s="256">
        <v>559.29553833073896</v>
      </c>
      <c r="AK33" s="256">
        <v>544.95233750855596</v>
      </c>
      <c r="AL33" s="256">
        <v>551.12151275504004</v>
      </c>
      <c r="AM33" s="256">
        <v>648.01735901033203</v>
      </c>
      <c r="AN33" s="256">
        <v>641.90879072605799</v>
      </c>
      <c r="AO33" s="256">
        <v>629.87986530606395</v>
      </c>
      <c r="AP33" s="256">
        <v>652.764513816109</v>
      </c>
      <c r="AQ33" s="256">
        <v>619.22669082410198</v>
      </c>
      <c r="AR33" s="256">
        <v>614.128930053761</v>
      </c>
      <c r="AS33" s="256">
        <v>620.86000365193001</v>
      </c>
      <c r="AT33" s="256">
        <v>657.58613368684803</v>
      </c>
      <c r="AU33" s="256">
        <v>652.92897503562597</v>
      </c>
      <c r="AV33" s="256">
        <v>686.62488762564999</v>
      </c>
      <c r="AW33" s="256">
        <v>684.92308876220602</v>
      </c>
      <c r="AX33" s="256">
        <v>651.32450779920202</v>
      </c>
      <c r="AY33" s="256">
        <v>751.22143196015895</v>
      </c>
      <c r="AZ33" s="256">
        <v>705.53097147845301</v>
      </c>
      <c r="BA33" s="256">
        <v>746.59581974670903</v>
      </c>
      <c r="BB33" s="256">
        <v>749.43066007525999</v>
      </c>
      <c r="BC33" s="256">
        <v>768.67293560737301</v>
      </c>
      <c r="BD33" s="256">
        <v>801.30058457071095</v>
      </c>
      <c r="BE33" s="256">
        <v>737.93727807233904</v>
      </c>
      <c r="BF33" s="256">
        <v>683.61193991708001</v>
      </c>
      <c r="BG33" s="256">
        <v>639.91549800463804</v>
      </c>
      <c r="BH33" s="256">
        <v>665.53528400595701</v>
      </c>
      <c r="BI33" s="256">
        <v>675.06025967843004</v>
      </c>
      <c r="BJ33" s="256">
        <v>701.503161375216</v>
      </c>
      <c r="BK33" s="256">
        <v>815.87971214248603</v>
      </c>
      <c r="BL33" s="256">
        <v>731.22472096949605</v>
      </c>
      <c r="BM33" s="257">
        <v>760.15581741055905</v>
      </c>
    </row>
    <row r="34" spans="1:65" s="189" customFormat="1">
      <c r="A34" s="43"/>
      <c r="B34" s="44"/>
      <c r="C34" s="44" t="s">
        <v>47</v>
      </c>
      <c r="D34" s="188" t="s">
        <v>48</v>
      </c>
      <c r="E34" s="256">
        <v>145.77179094510399</v>
      </c>
      <c r="F34" s="256">
        <v>155.69793661471999</v>
      </c>
      <c r="G34" s="256">
        <v>160.58809892834401</v>
      </c>
      <c r="H34" s="256">
        <v>157.94217348817401</v>
      </c>
      <c r="I34" s="256">
        <v>144.31876774862201</v>
      </c>
      <c r="J34" s="256">
        <v>164.37270069426501</v>
      </c>
      <c r="K34" s="256">
        <v>171.348293328241</v>
      </c>
      <c r="L34" s="256">
        <v>160.96023822887801</v>
      </c>
      <c r="M34" s="256">
        <v>168.89741977644201</v>
      </c>
      <c r="N34" s="256">
        <v>162.38855963396</v>
      </c>
      <c r="O34" s="256">
        <v>164.92173267683501</v>
      </c>
      <c r="P34" s="256">
        <v>178.792287912765</v>
      </c>
      <c r="Q34" s="256">
        <v>184.03576845136999</v>
      </c>
      <c r="R34" s="256">
        <v>188.297238850094</v>
      </c>
      <c r="S34" s="256">
        <v>180.95670222097101</v>
      </c>
      <c r="T34" s="256">
        <v>191.71029047756801</v>
      </c>
      <c r="U34" s="256">
        <v>190.023595892727</v>
      </c>
      <c r="V34" s="256">
        <v>191.66445543724399</v>
      </c>
      <c r="W34" s="256">
        <v>185.693094481554</v>
      </c>
      <c r="X34" s="256">
        <v>180.61885418847399</v>
      </c>
      <c r="Y34" s="256">
        <v>179.07482969620401</v>
      </c>
      <c r="Z34" s="256">
        <v>174.174681789315</v>
      </c>
      <c r="AA34" s="256">
        <v>165.99844758612099</v>
      </c>
      <c r="AB34" s="256">
        <v>157.75204092836299</v>
      </c>
      <c r="AC34" s="256">
        <v>186.59473901517899</v>
      </c>
      <c r="AD34" s="256">
        <v>164.522160335672</v>
      </c>
      <c r="AE34" s="256">
        <v>181.04485792938399</v>
      </c>
      <c r="AF34" s="256">
        <v>188.838242719774</v>
      </c>
      <c r="AG34" s="256">
        <v>193.003541183376</v>
      </c>
      <c r="AH34" s="256">
        <v>194.208791093679</v>
      </c>
      <c r="AI34" s="256">
        <v>197.55885281242701</v>
      </c>
      <c r="AJ34" s="256">
        <v>205.228814910518</v>
      </c>
      <c r="AK34" s="256">
        <v>187.02648476247199</v>
      </c>
      <c r="AL34" s="256">
        <v>183.70861467430601</v>
      </c>
      <c r="AM34" s="256">
        <v>205.79253739821399</v>
      </c>
      <c r="AN34" s="256">
        <v>183.472363165015</v>
      </c>
      <c r="AO34" s="256">
        <v>188.80366997748999</v>
      </c>
      <c r="AP34" s="256">
        <v>191.41402723503299</v>
      </c>
      <c r="AQ34" s="256">
        <v>187.85049407177999</v>
      </c>
      <c r="AR34" s="256">
        <v>178.93180871570601</v>
      </c>
      <c r="AS34" s="256">
        <v>193.59666023270199</v>
      </c>
      <c r="AT34" s="256">
        <v>174.072116058163</v>
      </c>
      <c r="AU34" s="256">
        <v>165.102109714428</v>
      </c>
      <c r="AV34" s="256">
        <v>155.229113994708</v>
      </c>
      <c r="AW34" s="256">
        <v>161.25578507905101</v>
      </c>
      <c r="AX34" s="256">
        <v>152.81478447277999</v>
      </c>
      <c r="AY34" s="256">
        <v>152.33167715846801</v>
      </c>
      <c r="AZ34" s="256">
        <v>168.597753289705</v>
      </c>
      <c r="BA34" s="256">
        <v>160.372563186902</v>
      </c>
      <c r="BB34" s="256">
        <v>166.56881637875</v>
      </c>
      <c r="BC34" s="256">
        <v>165.692190451492</v>
      </c>
      <c r="BD34" s="256">
        <v>172.366429982868</v>
      </c>
      <c r="BE34" s="256">
        <v>170.17652733024201</v>
      </c>
      <c r="BF34" s="256">
        <v>178.62298332980299</v>
      </c>
      <c r="BG34" s="256">
        <v>178.98056388815101</v>
      </c>
      <c r="BH34" s="256">
        <v>178.21992545180399</v>
      </c>
      <c r="BI34" s="256">
        <v>179.764045284942</v>
      </c>
      <c r="BJ34" s="256">
        <v>191.357826652688</v>
      </c>
      <c r="BK34" s="256">
        <v>198.77034571318401</v>
      </c>
      <c r="BL34" s="256">
        <v>200.00078126980199</v>
      </c>
      <c r="BM34" s="257">
        <v>204.238434667653</v>
      </c>
    </row>
    <row r="35" spans="1:65" s="189" customFormat="1" ht="48">
      <c r="A35" s="43"/>
      <c r="B35" s="44"/>
      <c r="C35" s="44" t="s">
        <v>49</v>
      </c>
      <c r="D35" s="188" t="s">
        <v>50</v>
      </c>
      <c r="E35" s="256">
        <v>270.64657239531601</v>
      </c>
      <c r="F35" s="256">
        <v>258.33260469536702</v>
      </c>
      <c r="G35" s="256">
        <v>267.51076029252403</v>
      </c>
      <c r="H35" s="256">
        <v>267.51006273803699</v>
      </c>
      <c r="I35" s="256">
        <v>273.40051868421</v>
      </c>
      <c r="J35" s="256">
        <v>281.49656922556102</v>
      </c>
      <c r="K35" s="256">
        <v>303.63055837381597</v>
      </c>
      <c r="L35" s="256">
        <v>320.47235371641699</v>
      </c>
      <c r="M35" s="256">
        <v>331.13279552729603</v>
      </c>
      <c r="N35" s="256">
        <v>351.12973023592201</v>
      </c>
      <c r="O35" s="256">
        <v>357.61428948942898</v>
      </c>
      <c r="P35" s="256">
        <v>357.12318474735298</v>
      </c>
      <c r="Q35" s="256">
        <v>367.14584759691502</v>
      </c>
      <c r="R35" s="256">
        <v>374.50681047451098</v>
      </c>
      <c r="S35" s="256">
        <v>385.473673861598</v>
      </c>
      <c r="T35" s="256">
        <v>403.87366806698901</v>
      </c>
      <c r="U35" s="256">
        <v>425.32357582223602</v>
      </c>
      <c r="V35" s="256">
        <v>414.44650151443199</v>
      </c>
      <c r="W35" s="256">
        <v>411.83655972846702</v>
      </c>
      <c r="X35" s="256">
        <v>405.39336293486798</v>
      </c>
      <c r="Y35" s="256">
        <v>392.33616555724001</v>
      </c>
      <c r="Z35" s="256">
        <v>401.19234297334702</v>
      </c>
      <c r="AA35" s="256">
        <v>389.67697355381802</v>
      </c>
      <c r="AB35" s="256">
        <v>364.794517915602</v>
      </c>
      <c r="AC35" s="256">
        <v>378.30559546806302</v>
      </c>
      <c r="AD35" s="256">
        <v>342.07325060794398</v>
      </c>
      <c r="AE35" s="256">
        <v>367.08028212927701</v>
      </c>
      <c r="AF35" s="256">
        <v>395.540871794721</v>
      </c>
      <c r="AG35" s="256">
        <v>418.73637916434001</v>
      </c>
      <c r="AH35" s="256">
        <v>434.195270458648</v>
      </c>
      <c r="AI35" s="256">
        <v>448.83505438063497</v>
      </c>
      <c r="AJ35" s="256">
        <v>493.23329599638799</v>
      </c>
      <c r="AK35" s="256">
        <v>492.96118522995801</v>
      </c>
      <c r="AL35" s="256">
        <v>508.29884741251999</v>
      </c>
      <c r="AM35" s="256">
        <v>495.17348255343398</v>
      </c>
      <c r="AN35" s="256">
        <v>500.56648480409598</v>
      </c>
      <c r="AO35" s="256">
        <v>485.61863133401403</v>
      </c>
      <c r="AP35" s="256">
        <v>496.98618569583601</v>
      </c>
      <c r="AQ35" s="256">
        <v>499.26880867512898</v>
      </c>
      <c r="AR35" s="256">
        <v>504.12637429502598</v>
      </c>
      <c r="AS35" s="256">
        <v>545.37069056018004</v>
      </c>
      <c r="AT35" s="256">
        <v>551.82204278867698</v>
      </c>
      <c r="AU35" s="256">
        <v>591.73316430645298</v>
      </c>
      <c r="AV35" s="256">
        <v>587.07410234471104</v>
      </c>
      <c r="AW35" s="256">
        <v>588.80281390343998</v>
      </c>
      <c r="AX35" s="256">
        <v>577.92158015541997</v>
      </c>
      <c r="AY35" s="256">
        <v>574.96917494866705</v>
      </c>
      <c r="AZ35" s="256">
        <v>591.30643099248005</v>
      </c>
      <c r="BA35" s="256">
        <v>602.65494920113099</v>
      </c>
      <c r="BB35" s="256">
        <v>614.21360343872004</v>
      </c>
      <c r="BC35" s="256">
        <v>595.818621712094</v>
      </c>
      <c r="BD35" s="256">
        <v>585.31282564805895</v>
      </c>
      <c r="BE35" s="256">
        <v>613.563792267243</v>
      </c>
      <c r="BF35" s="256">
        <v>623.35263804813405</v>
      </c>
      <c r="BG35" s="256">
        <v>617.32700458999898</v>
      </c>
      <c r="BH35" s="256">
        <v>605.75656509464295</v>
      </c>
      <c r="BI35" s="256">
        <v>593.02362355181697</v>
      </c>
      <c r="BJ35" s="256">
        <v>607.56220160925704</v>
      </c>
      <c r="BK35" s="256">
        <v>652.737098929014</v>
      </c>
      <c r="BL35" s="256">
        <v>658.42148716844395</v>
      </c>
      <c r="BM35" s="257">
        <v>652.00378386084401</v>
      </c>
    </row>
    <row r="36" spans="1:65" s="189" customFormat="1">
      <c r="A36" s="43"/>
      <c r="B36" s="44"/>
      <c r="C36" s="44" t="s">
        <v>51</v>
      </c>
      <c r="D36" s="188" t="s">
        <v>52</v>
      </c>
      <c r="E36" s="256">
        <v>804.39491830526197</v>
      </c>
      <c r="F36" s="256">
        <v>814.51472074340302</v>
      </c>
      <c r="G36" s="256">
        <v>806.61569732031705</v>
      </c>
      <c r="H36" s="256">
        <v>804.47465409473796</v>
      </c>
      <c r="I36" s="256">
        <v>854.43614554566602</v>
      </c>
      <c r="J36" s="256">
        <v>865.50768063961198</v>
      </c>
      <c r="K36" s="256">
        <v>935.84264959640905</v>
      </c>
      <c r="L36" s="256">
        <v>995.21352421829795</v>
      </c>
      <c r="M36" s="256">
        <v>1172.4713113774701</v>
      </c>
      <c r="N36" s="256">
        <v>1054.93370754633</v>
      </c>
      <c r="O36" s="256">
        <v>1119.85396680955</v>
      </c>
      <c r="P36" s="256">
        <v>1133.7410142666499</v>
      </c>
      <c r="Q36" s="256">
        <v>1176.2094697043599</v>
      </c>
      <c r="R36" s="256">
        <v>1182.3028573142201</v>
      </c>
      <c r="S36" s="256">
        <v>1202.8632014347299</v>
      </c>
      <c r="T36" s="256">
        <v>1225.6244715466901</v>
      </c>
      <c r="U36" s="256">
        <v>1230.3064712518701</v>
      </c>
      <c r="V36" s="256">
        <v>1322.9426830054799</v>
      </c>
      <c r="W36" s="256">
        <v>1404.8220268710299</v>
      </c>
      <c r="X36" s="256">
        <v>1406.9288188716</v>
      </c>
      <c r="Y36" s="256">
        <v>1396.5589595240201</v>
      </c>
      <c r="Z36" s="256">
        <v>1248.4869340437399</v>
      </c>
      <c r="AA36" s="256">
        <v>1158.2574402497</v>
      </c>
      <c r="AB36" s="256">
        <v>1219.69666618253</v>
      </c>
      <c r="AC36" s="256">
        <v>1283.89062871844</v>
      </c>
      <c r="AD36" s="256">
        <v>1252.90686967088</v>
      </c>
      <c r="AE36" s="256">
        <v>1275.70496309077</v>
      </c>
      <c r="AF36" s="256">
        <v>1294.49753851991</v>
      </c>
      <c r="AG36" s="256">
        <v>1371.02724782937</v>
      </c>
      <c r="AH36" s="256">
        <v>1397.7537558874101</v>
      </c>
      <c r="AI36" s="256">
        <v>1413.91061803051</v>
      </c>
      <c r="AJ36" s="256">
        <v>1525.3083782527101</v>
      </c>
      <c r="AK36" s="256">
        <v>1468.7109163723701</v>
      </c>
      <c r="AL36" s="256">
        <v>1569.4302009246201</v>
      </c>
      <c r="AM36" s="256">
        <v>1524.10382314719</v>
      </c>
      <c r="AN36" s="256">
        <v>1582.75505955581</v>
      </c>
      <c r="AO36" s="256">
        <v>1548.1276953880099</v>
      </c>
      <c r="AP36" s="256">
        <v>1667.09964051917</v>
      </c>
      <c r="AQ36" s="256">
        <v>1650.7537786149401</v>
      </c>
      <c r="AR36" s="256">
        <v>1582.0188854778701</v>
      </c>
      <c r="AS36" s="256">
        <v>1585.64549107419</v>
      </c>
      <c r="AT36" s="256">
        <v>1548.8026236824501</v>
      </c>
      <c r="AU36" s="256">
        <v>1640.06417173758</v>
      </c>
      <c r="AV36" s="256">
        <v>1619.48771350579</v>
      </c>
      <c r="AW36" s="256">
        <v>1840.0619597944401</v>
      </c>
      <c r="AX36" s="256">
        <v>1763.4525200800599</v>
      </c>
      <c r="AY36" s="256">
        <v>1709.79238113581</v>
      </c>
      <c r="AZ36" s="256">
        <v>1751.69313898971</v>
      </c>
      <c r="BA36" s="256">
        <v>1790.9736757723899</v>
      </c>
      <c r="BB36" s="256">
        <v>1736.9228887791401</v>
      </c>
      <c r="BC36" s="256">
        <v>1883.01716893463</v>
      </c>
      <c r="BD36" s="256">
        <v>1785.08626651384</v>
      </c>
      <c r="BE36" s="256">
        <v>1852.4883747983799</v>
      </c>
      <c r="BF36" s="256">
        <v>1844.06725196713</v>
      </c>
      <c r="BG36" s="256">
        <v>1903.9978649044899</v>
      </c>
      <c r="BH36" s="256">
        <v>1919.4465083299999</v>
      </c>
      <c r="BI36" s="256">
        <v>1934.2561207025899</v>
      </c>
      <c r="BJ36" s="256">
        <v>1888.8822888228401</v>
      </c>
      <c r="BK36" s="256">
        <v>1878.95561237222</v>
      </c>
      <c r="BL36" s="256">
        <v>1876.51373139303</v>
      </c>
      <c r="BM36" s="257">
        <v>1919.08260337706</v>
      </c>
    </row>
    <row r="37" spans="1:65" s="189" customFormat="1" ht="48">
      <c r="A37" s="47"/>
      <c r="B37" s="185" t="s">
        <v>144</v>
      </c>
      <c r="C37" s="44"/>
      <c r="D37" s="186" t="s">
        <v>145</v>
      </c>
      <c r="E37" s="258">
        <v>1721.65099509796</v>
      </c>
      <c r="F37" s="258">
        <v>1629.6588853486101</v>
      </c>
      <c r="G37" s="258">
        <v>1735.08649069232</v>
      </c>
      <c r="H37" s="258">
        <v>1696.60364970502</v>
      </c>
      <c r="I37" s="258">
        <v>1758.39749413461</v>
      </c>
      <c r="J37" s="258">
        <v>1874.8957698839999</v>
      </c>
      <c r="K37" s="258">
        <v>1973.7313187401901</v>
      </c>
      <c r="L37" s="258">
        <v>2055.9754172411499</v>
      </c>
      <c r="M37" s="258">
        <v>2148.7539588565601</v>
      </c>
      <c r="N37" s="258">
        <v>2224.73001114111</v>
      </c>
      <c r="O37" s="258">
        <v>2251.0757045823402</v>
      </c>
      <c r="P37" s="258">
        <v>2534.4403254199501</v>
      </c>
      <c r="Q37" s="258">
        <v>2363.9213148056301</v>
      </c>
      <c r="R37" s="258">
        <v>2245.7840464952301</v>
      </c>
      <c r="S37" s="258">
        <v>2336.5788516145099</v>
      </c>
      <c r="T37" s="258">
        <v>2411.7157870845799</v>
      </c>
      <c r="U37" s="258">
        <v>2040.6787934020699</v>
      </c>
      <c r="V37" s="258">
        <v>2068.0254041109001</v>
      </c>
      <c r="W37" s="258">
        <v>2039.05983099797</v>
      </c>
      <c r="X37" s="258">
        <v>1992.2359714890299</v>
      </c>
      <c r="Y37" s="258">
        <v>1993.64094846635</v>
      </c>
      <c r="Z37" s="258">
        <v>2049.8132675639099</v>
      </c>
      <c r="AA37" s="258">
        <v>2088.1190051879498</v>
      </c>
      <c r="AB37" s="258">
        <v>2131.4267787817698</v>
      </c>
      <c r="AC37" s="258">
        <v>2189.6753681209798</v>
      </c>
      <c r="AD37" s="258">
        <v>2157.14189923704</v>
      </c>
      <c r="AE37" s="258">
        <v>2311.9844379474098</v>
      </c>
      <c r="AF37" s="258">
        <v>2419.19829469455</v>
      </c>
      <c r="AG37" s="258">
        <v>2427.2357698701298</v>
      </c>
      <c r="AH37" s="258">
        <v>2414.15736730457</v>
      </c>
      <c r="AI37" s="258">
        <v>2425.6191542549</v>
      </c>
      <c r="AJ37" s="258">
        <v>2403.9877085704102</v>
      </c>
      <c r="AK37" s="258">
        <v>2406.04608608535</v>
      </c>
      <c r="AL37" s="258">
        <v>2549.1597289741799</v>
      </c>
      <c r="AM37" s="258">
        <v>2473.7063016615198</v>
      </c>
      <c r="AN37" s="258">
        <v>2535.0878832788799</v>
      </c>
      <c r="AO37" s="258">
        <v>2568.9620234500799</v>
      </c>
      <c r="AP37" s="258">
        <v>2525.5191442291102</v>
      </c>
      <c r="AQ37" s="258">
        <v>2469.4123423352698</v>
      </c>
      <c r="AR37" s="258">
        <v>2432.10648998549</v>
      </c>
      <c r="AS37" s="258">
        <v>2446.4062114036401</v>
      </c>
      <c r="AT37" s="258">
        <v>2533.2818667280699</v>
      </c>
      <c r="AU37" s="258">
        <v>2701.53040425688</v>
      </c>
      <c r="AV37" s="258">
        <v>2661.78151761136</v>
      </c>
      <c r="AW37" s="258">
        <v>2714.7791988837198</v>
      </c>
      <c r="AX37" s="258">
        <v>2757.7076729401401</v>
      </c>
      <c r="AY37" s="258">
        <v>2679.30007581572</v>
      </c>
      <c r="AZ37" s="258">
        <v>2654.2130523603701</v>
      </c>
      <c r="BA37" s="258">
        <v>2621.6872286289699</v>
      </c>
      <c r="BB37" s="258">
        <v>2565.9754234135198</v>
      </c>
      <c r="BC37" s="258">
        <v>2629.46093434145</v>
      </c>
      <c r="BD37" s="258">
        <v>2591.8764136159998</v>
      </c>
      <c r="BE37" s="258">
        <v>2576.3850951135601</v>
      </c>
      <c r="BF37" s="258">
        <v>2595.1376919926101</v>
      </c>
      <c r="BG37" s="258">
        <v>2588.3615418473901</v>
      </c>
      <c r="BH37" s="258">
        <v>2666.1156710464302</v>
      </c>
      <c r="BI37" s="258">
        <v>2702.01594799942</v>
      </c>
      <c r="BJ37" s="258">
        <v>2726.2846918954801</v>
      </c>
      <c r="BK37" s="258">
        <v>2735.67277636888</v>
      </c>
      <c r="BL37" s="258">
        <v>2765.96059009291</v>
      </c>
      <c r="BM37" s="259">
        <v>2427.2624295355699</v>
      </c>
    </row>
    <row r="38" spans="1:65" s="189" customFormat="1" ht="24">
      <c r="A38" s="47"/>
      <c r="B38" s="185"/>
      <c r="C38" s="44" t="s">
        <v>167</v>
      </c>
      <c r="D38" s="188" t="s">
        <v>53</v>
      </c>
      <c r="E38" s="256">
        <v>1424.0492861955299</v>
      </c>
      <c r="F38" s="256">
        <v>1347.9406360415401</v>
      </c>
      <c r="G38" s="256">
        <v>1435.4325365929001</v>
      </c>
      <c r="H38" s="256">
        <v>1389.57753894502</v>
      </c>
      <c r="I38" s="256">
        <v>1462.55746990889</v>
      </c>
      <c r="J38" s="256">
        <v>1580.5880416748601</v>
      </c>
      <c r="K38" s="256">
        <v>1629.6846642826799</v>
      </c>
      <c r="L38" s="256">
        <v>1709.16982413353</v>
      </c>
      <c r="M38" s="256">
        <v>1759.63914150643</v>
      </c>
      <c r="N38" s="256">
        <v>1857.8851665345701</v>
      </c>
      <c r="O38" s="256">
        <v>1838.86839175202</v>
      </c>
      <c r="P38" s="256">
        <v>2096.6073002069402</v>
      </c>
      <c r="Q38" s="256">
        <v>1955.5562513612199</v>
      </c>
      <c r="R38" s="256">
        <v>1836.8786280581701</v>
      </c>
      <c r="S38" s="256">
        <v>1859.0674268453699</v>
      </c>
      <c r="T38" s="256">
        <v>1859.4976937352101</v>
      </c>
      <c r="U38" s="256">
        <v>1665.4309253076899</v>
      </c>
      <c r="V38" s="256">
        <v>1694.6375967899701</v>
      </c>
      <c r="W38" s="256">
        <v>1642.551504988</v>
      </c>
      <c r="X38" s="256">
        <v>1615.37997291432</v>
      </c>
      <c r="Y38" s="256">
        <v>1632.9864743277401</v>
      </c>
      <c r="Z38" s="256">
        <v>1693.8132600403801</v>
      </c>
      <c r="AA38" s="256">
        <v>1704.3500791686499</v>
      </c>
      <c r="AB38" s="256">
        <v>1767.8501864632101</v>
      </c>
      <c r="AC38" s="256">
        <v>1805.2310246822601</v>
      </c>
      <c r="AD38" s="256">
        <v>1780.0481105123199</v>
      </c>
      <c r="AE38" s="256">
        <v>1874.5436377639601</v>
      </c>
      <c r="AF38" s="256">
        <v>1995.1772270414399</v>
      </c>
      <c r="AG38" s="256">
        <v>1980.52621043408</v>
      </c>
      <c r="AH38" s="256">
        <v>1995.1813983499701</v>
      </c>
      <c r="AI38" s="256">
        <v>2009.68853519492</v>
      </c>
      <c r="AJ38" s="256">
        <v>1972.60385602105</v>
      </c>
      <c r="AK38" s="256">
        <v>1946.9969451002401</v>
      </c>
      <c r="AL38" s="256">
        <v>2117.0442654471099</v>
      </c>
      <c r="AM38" s="256">
        <v>2051.38871726044</v>
      </c>
      <c r="AN38" s="256">
        <v>2127.5700721921698</v>
      </c>
      <c r="AO38" s="256">
        <v>2173.8676149560702</v>
      </c>
      <c r="AP38" s="256">
        <v>2112.9058892836902</v>
      </c>
      <c r="AQ38" s="256">
        <v>2018.3326728930199</v>
      </c>
      <c r="AR38" s="256">
        <v>1974.89382286718</v>
      </c>
      <c r="AS38" s="256">
        <v>2028.6942403256901</v>
      </c>
      <c r="AT38" s="256">
        <v>2111.7163177334201</v>
      </c>
      <c r="AU38" s="256">
        <v>2230.2643632025702</v>
      </c>
      <c r="AV38" s="256">
        <v>2213.3250787382799</v>
      </c>
      <c r="AW38" s="256">
        <v>2233.8017787753802</v>
      </c>
      <c r="AX38" s="256">
        <v>2284.4479666451998</v>
      </c>
      <c r="AY38" s="256">
        <v>2238.52720860312</v>
      </c>
      <c r="AZ38" s="256">
        <v>2235.22304597629</v>
      </c>
      <c r="BA38" s="256">
        <v>2194.2508937308799</v>
      </c>
      <c r="BB38" s="256">
        <v>2155.6162317911198</v>
      </c>
      <c r="BC38" s="256">
        <v>2219.9198533517201</v>
      </c>
      <c r="BD38" s="256">
        <v>2201.2130211262302</v>
      </c>
      <c r="BE38" s="256">
        <v>2204.09504278951</v>
      </c>
      <c r="BF38" s="256">
        <v>2216.5998754152802</v>
      </c>
      <c r="BG38" s="256">
        <v>2209.2963439023501</v>
      </c>
      <c r="BH38" s="256">
        <v>2291.0087378928401</v>
      </c>
      <c r="BI38" s="256">
        <v>2331.7196249429699</v>
      </c>
      <c r="BJ38" s="256">
        <v>2377.1426278623899</v>
      </c>
      <c r="BK38" s="256">
        <v>2377.43922985166</v>
      </c>
      <c r="BL38" s="256">
        <v>2399.42236031123</v>
      </c>
      <c r="BM38" s="257">
        <v>2138.1784335919301</v>
      </c>
    </row>
    <row r="39" spans="1:65" s="189" customFormat="1" ht="36">
      <c r="A39" s="43"/>
      <c r="B39" s="44"/>
      <c r="C39" s="44" t="s">
        <v>54</v>
      </c>
      <c r="D39" s="188" t="s">
        <v>55</v>
      </c>
      <c r="E39" s="256">
        <v>285.796842751665</v>
      </c>
      <c r="F39" s="256">
        <v>300.13028051442899</v>
      </c>
      <c r="G39" s="256">
        <v>288.52538171220903</v>
      </c>
      <c r="H39" s="256">
        <v>311.54749849347797</v>
      </c>
      <c r="I39" s="256">
        <v>288.84609371983203</v>
      </c>
      <c r="J39" s="256">
        <v>315.87281217025298</v>
      </c>
      <c r="K39" s="256">
        <v>329.223707655954</v>
      </c>
      <c r="L39" s="256">
        <v>347.05738645395002</v>
      </c>
      <c r="M39" s="256">
        <v>378.83284981819997</v>
      </c>
      <c r="N39" s="256">
        <v>392.32542696046499</v>
      </c>
      <c r="O39" s="256">
        <v>406.92355890798302</v>
      </c>
      <c r="P39" s="256">
        <v>427.91816431334502</v>
      </c>
      <c r="Q39" s="256">
        <v>429.90042538826901</v>
      </c>
      <c r="R39" s="256">
        <v>435.98188863016799</v>
      </c>
      <c r="S39" s="256">
        <v>473.59092706885599</v>
      </c>
      <c r="T39" s="256">
        <v>507.52675891269502</v>
      </c>
      <c r="U39" s="256">
        <v>399.82686136089399</v>
      </c>
      <c r="V39" s="256">
        <v>383.647736370796</v>
      </c>
      <c r="W39" s="256">
        <v>368.295644180061</v>
      </c>
      <c r="X39" s="256">
        <v>370.22975808824498</v>
      </c>
      <c r="Y39" s="256">
        <v>355.293842357095</v>
      </c>
      <c r="Z39" s="256">
        <v>372.64944992562499</v>
      </c>
      <c r="AA39" s="256">
        <v>373.387396822124</v>
      </c>
      <c r="AB39" s="256">
        <v>362.669310895146</v>
      </c>
      <c r="AC39" s="256">
        <v>380.930864909977</v>
      </c>
      <c r="AD39" s="256">
        <v>394.02585239632299</v>
      </c>
      <c r="AE39" s="256">
        <v>432.04492926584697</v>
      </c>
      <c r="AF39" s="256">
        <v>415.998353427837</v>
      </c>
      <c r="AG39" s="256">
        <v>439.07493281302197</v>
      </c>
      <c r="AH39" s="256">
        <v>429.45133923597399</v>
      </c>
      <c r="AI39" s="256">
        <v>416.76903389171798</v>
      </c>
      <c r="AJ39" s="256">
        <v>427.70469405927901</v>
      </c>
      <c r="AK39" s="256">
        <v>438.81633587517501</v>
      </c>
      <c r="AL39" s="256">
        <v>449.12831914316303</v>
      </c>
      <c r="AM39" s="256">
        <v>422.13993409502501</v>
      </c>
      <c r="AN39" s="256">
        <v>410.915410886622</v>
      </c>
      <c r="AO39" s="256">
        <v>409.75362618414601</v>
      </c>
      <c r="AP39" s="256">
        <v>423.49835266495398</v>
      </c>
      <c r="AQ39" s="256">
        <v>444.36041487009999</v>
      </c>
      <c r="AR39" s="256">
        <v>438.38760628079001</v>
      </c>
      <c r="AS39" s="256">
        <v>427.15623969522602</v>
      </c>
      <c r="AT39" s="256">
        <v>429.02792271927802</v>
      </c>
      <c r="AU39" s="256">
        <v>447.67206940865401</v>
      </c>
      <c r="AV39" s="256">
        <v>455.143768176832</v>
      </c>
      <c r="AW39" s="256">
        <v>488.16704294448601</v>
      </c>
      <c r="AX39" s="256">
        <v>471.02843471238498</v>
      </c>
      <c r="AY39" s="256">
        <v>433.67628384664101</v>
      </c>
      <c r="AZ39" s="256">
        <v>421.12823849647401</v>
      </c>
      <c r="BA39" s="256">
        <v>426.20448437062998</v>
      </c>
      <c r="BB39" s="256">
        <v>409.68642875322001</v>
      </c>
      <c r="BC39" s="256">
        <v>405.70748084066201</v>
      </c>
      <c r="BD39" s="256">
        <v>396.40160603547798</v>
      </c>
      <c r="BE39" s="256">
        <v>367.15506803758001</v>
      </c>
      <c r="BF39" s="256">
        <v>379.59809508907301</v>
      </c>
      <c r="BG39" s="256">
        <v>384.088763672151</v>
      </c>
      <c r="BH39" s="256">
        <v>374.15807320118302</v>
      </c>
      <c r="BI39" s="256">
        <v>362.83638362044701</v>
      </c>
      <c r="BJ39" s="256">
        <v>361.17739304067402</v>
      </c>
      <c r="BK39" s="256">
        <v>359.252737721752</v>
      </c>
      <c r="BL39" s="256">
        <v>360.943649005559</v>
      </c>
      <c r="BM39" s="257">
        <v>304.03836756733602</v>
      </c>
    </row>
    <row r="40" spans="1:65" s="189" customFormat="1" ht="48">
      <c r="A40" s="43"/>
      <c r="B40" s="185" t="s">
        <v>146</v>
      </c>
      <c r="C40" s="44"/>
      <c r="D40" s="186" t="s">
        <v>147</v>
      </c>
      <c r="E40" s="258">
        <v>840.54471650559401</v>
      </c>
      <c r="F40" s="258">
        <v>863.49559956552105</v>
      </c>
      <c r="G40" s="258">
        <v>848.46211040999594</v>
      </c>
      <c r="H40" s="258">
        <v>848.49757477017499</v>
      </c>
      <c r="I40" s="258">
        <v>916.305677121077</v>
      </c>
      <c r="J40" s="258">
        <v>952.62330710050503</v>
      </c>
      <c r="K40" s="258">
        <v>992.62872973177502</v>
      </c>
      <c r="L40" s="258">
        <v>980.442286046714</v>
      </c>
      <c r="M40" s="258">
        <v>1071.6210971445901</v>
      </c>
      <c r="N40" s="258">
        <v>1094.86605506245</v>
      </c>
      <c r="O40" s="258">
        <v>1092.5725114998199</v>
      </c>
      <c r="P40" s="258">
        <v>1078.9403362932201</v>
      </c>
      <c r="Q40" s="258">
        <v>1087.2469240687501</v>
      </c>
      <c r="R40" s="258">
        <v>1108.5928801290099</v>
      </c>
      <c r="S40" s="258">
        <v>1182.98061545161</v>
      </c>
      <c r="T40" s="258">
        <v>1237.1795803507</v>
      </c>
      <c r="U40" s="258">
        <v>1247.36352384324</v>
      </c>
      <c r="V40" s="258">
        <v>1243.23637793795</v>
      </c>
      <c r="W40" s="258">
        <v>1233.2723232864</v>
      </c>
      <c r="X40" s="258">
        <v>1168.1277749324499</v>
      </c>
      <c r="Y40" s="258">
        <v>1210.1068613569901</v>
      </c>
      <c r="Z40" s="258">
        <v>1240.31586910495</v>
      </c>
      <c r="AA40" s="258">
        <v>1100.00064400063</v>
      </c>
      <c r="AB40" s="258">
        <v>1111.5766255374899</v>
      </c>
      <c r="AC40" s="258">
        <v>1112.9177678646899</v>
      </c>
      <c r="AD40" s="258">
        <v>1186.1480345505299</v>
      </c>
      <c r="AE40" s="258">
        <v>1197.4199176406</v>
      </c>
      <c r="AF40" s="258">
        <v>1276.5142799442499</v>
      </c>
      <c r="AG40" s="258">
        <v>1266.14152872719</v>
      </c>
      <c r="AH40" s="258">
        <v>1231.0262559119001</v>
      </c>
      <c r="AI40" s="258">
        <v>1284.56066833915</v>
      </c>
      <c r="AJ40" s="258">
        <v>1341.27154702181</v>
      </c>
      <c r="AK40" s="258">
        <v>1298.92645493742</v>
      </c>
      <c r="AL40" s="258">
        <v>1294.2624608158901</v>
      </c>
      <c r="AM40" s="258">
        <v>1323.11106929527</v>
      </c>
      <c r="AN40" s="258">
        <v>1356.7000149514899</v>
      </c>
      <c r="AO40" s="258">
        <v>1347.5767103570799</v>
      </c>
      <c r="AP40" s="258">
        <v>1372.9412443702099</v>
      </c>
      <c r="AQ40" s="258">
        <v>1337.1853498328901</v>
      </c>
      <c r="AR40" s="258">
        <v>1345.2966954398801</v>
      </c>
      <c r="AS40" s="258">
        <v>1423.6436085908599</v>
      </c>
      <c r="AT40" s="258">
        <v>1510.96972139171</v>
      </c>
      <c r="AU40" s="258">
        <v>1560.2599873010599</v>
      </c>
      <c r="AV40" s="258">
        <v>1562.12668271645</v>
      </c>
      <c r="AW40" s="258">
        <v>1531.5457524804599</v>
      </c>
      <c r="AX40" s="258">
        <v>1478.42728257763</v>
      </c>
      <c r="AY40" s="258">
        <v>1460.7709402133601</v>
      </c>
      <c r="AZ40" s="258">
        <v>1460.2560247286499</v>
      </c>
      <c r="BA40" s="258">
        <v>1469.0807824497799</v>
      </c>
      <c r="BB40" s="258">
        <v>1436.82631469169</v>
      </c>
      <c r="BC40" s="258">
        <v>1485.7497862252101</v>
      </c>
      <c r="BD40" s="258">
        <v>1406.3431166334101</v>
      </c>
      <c r="BE40" s="258">
        <v>1470.4406011507799</v>
      </c>
      <c r="BF40" s="258">
        <v>1502.3257811614501</v>
      </c>
      <c r="BG40" s="258">
        <v>1500.82486997827</v>
      </c>
      <c r="BH40" s="258">
        <v>1543.40874770958</v>
      </c>
      <c r="BI40" s="258">
        <v>1563.4829473249399</v>
      </c>
      <c r="BJ40" s="258">
        <v>1587.5993083476701</v>
      </c>
      <c r="BK40" s="258">
        <v>1614.5925302967601</v>
      </c>
      <c r="BL40" s="258">
        <v>1603.2479692658501</v>
      </c>
      <c r="BM40" s="259">
        <v>1631.3195167879101</v>
      </c>
    </row>
    <row r="41" spans="1:65" s="189" customFormat="1" ht="24">
      <c r="A41" s="43"/>
      <c r="B41" s="185"/>
      <c r="C41" s="44" t="s">
        <v>56</v>
      </c>
      <c r="D41" s="188" t="s">
        <v>57</v>
      </c>
      <c r="E41" s="256">
        <v>123.006773402044</v>
      </c>
      <c r="F41" s="256">
        <v>127.442969400097</v>
      </c>
      <c r="G41" s="256">
        <v>139.31619743347201</v>
      </c>
      <c r="H41" s="256">
        <v>141.23405966292</v>
      </c>
      <c r="I41" s="256">
        <v>150.926453428793</v>
      </c>
      <c r="J41" s="256">
        <v>163.58898638893299</v>
      </c>
      <c r="K41" s="256">
        <v>163.235388541898</v>
      </c>
      <c r="L41" s="256">
        <v>167.24917164038601</v>
      </c>
      <c r="M41" s="256">
        <v>188.53932303212201</v>
      </c>
      <c r="N41" s="256">
        <v>208.51056251376099</v>
      </c>
      <c r="O41" s="256">
        <v>215.150717796349</v>
      </c>
      <c r="P41" s="256">
        <v>221.79939665778201</v>
      </c>
      <c r="Q41" s="256">
        <v>213.47093302655301</v>
      </c>
      <c r="R41" s="256">
        <v>221.66264139838501</v>
      </c>
      <c r="S41" s="256">
        <v>212.27968567195899</v>
      </c>
      <c r="T41" s="256">
        <v>260.58673990311001</v>
      </c>
      <c r="U41" s="256">
        <v>224.457809835391</v>
      </c>
      <c r="V41" s="256">
        <v>213.52849388491899</v>
      </c>
      <c r="W41" s="256">
        <v>222.21882968412001</v>
      </c>
      <c r="X41" s="256">
        <v>242.794866595586</v>
      </c>
      <c r="Y41" s="256">
        <v>249.77035384323801</v>
      </c>
      <c r="Z41" s="256">
        <v>251.93666824712801</v>
      </c>
      <c r="AA41" s="256">
        <v>209.55839172617601</v>
      </c>
      <c r="AB41" s="256">
        <v>226.73458618346299</v>
      </c>
      <c r="AC41" s="256">
        <v>236.16741772245501</v>
      </c>
      <c r="AD41" s="256">
        <v>236.22695372118301</v>
      </c>
      <c r="AE41" s="256">
        <v>249.07193221454301</v>
      </c>
      <c r="AF41" s="256">
        <v>239.53369634183301</v>
      </c>
      <c r="AG41" s="256">
        <v>241.38645579375901</v>
      </c>
      <c r="AH41" s="256">
        <v>249.074155259056</v>
      </c>
      <c r="AI41" s="256">
        <v>261.58746135708202</v>
      </c>
      <c r="AJ41" s="256">
        <v>243.95192759011999</v>
      </c>
      <c r="AK41" s="256">
        <v>258.097627819644</v>
      </c>
      <c r="AL41" s="256">
        <v>257.94479346874999</v>
      </c>
      <c r="AM41" s="256">
        <v>257.49076261613999</v>
      </c>
      <c r="AN41" s="256">
        <v>265.46681609547198</v>
      </c>
      <c r="AO41" s="256">
        <v>264.80928483196902</v>
      </c>
      <c r="AP41" s="256">
        <v>286.364535048248</v>
      </c>
      <c r="AQ41" s="256">
        <v>268.53633300961599</v>
      </c>
      <c r="AR41" s="256">
        <v>274.28984711017398</v>
      </c>
      <c r="AS41" s="256">
        <v>270.30353188305401</v>
      </c>
      <c r="AT41" s="256">
        <v>279.35450409541397</v>
      </c>
      <c r="AU41" s="256">
        <v>303.56409592792602</v>
      </c>
      <c r="AV41" s="256">
        <v>283.77786809361498</v>
      </c>
      <c r="AW41" s="256">
        <v>290.12690215244697</v>
      </c>
      <c r="AX41" s="256">
        <v>304.806344454233</v>
      </c>
      <c r="AY41" s="256">
        <v>285.17934829069401</v>
      </c>
      <c r="AZ41" s="256">
        <v>289.88740510263801</v>
      </c>
      <c r="BA41" s="256">
        <v>291.67886183316602</v>
      </c>
      <c r="BB41" s="256">
        <v>262.26022538818103</v>
      </c>
      <c r="BC41" s="256">
        <v>268.97609249689998</v>
      </c>
      <c r="BD41" s="256">
        <v>269.08482028175803</v>
      </c>
      <c r="BE41" s="256">
        <v>255.67059935880701</v>
      </c>
      <c r="BF41" s="256">
        <v>260.08105838976201</v>
      </c>
      <c r="BG41" s="256">
        <v>260.61245381152702</v>
      </c>
      <c r="BH41" s="256">
        <v>259.635888439908</v>
      </c>
      <c r="BI41" s="256">
        <v>253.23318766156501</v>
      </c>
      <c r="BJ41" s="256">
        <v>247.56225380826299</v>
      </c>
      <c r="BK41" s="256">
        <v>254.76151831235899</v>
      </c>
      <c r="BL41" s="256">
        <v>253.526570185888</v>
      </c>
      <c r="BM41" s="257">
        <v>249.76292140560199</v>
      </c>
    </row>
    <row r="42" spans="1:65" s="189" customFormat="1" ht="14.1" customHeight="1">
      <c r="A42" s="47"/>
      <c r="B42" s="185"/>
      <c r="C42" s="44" t="s">
        <v>58</v>
      </c>
      <c r="D42" s="188" t="s">
        <v>59</v>
      </c>
      <c r="E42" s="256">
        <v>472.60964607189402</v>
      </c>
      <c r="F42" s="256">
        <v>506.34799394333697</v>
      </c>
      <c r="G42" s="256">
        <v>487.49701331539302</v>
      </c>
      <c r="H42" s="256">
        <v>510.545346286697</v>
      </c>
      <c r="I42" s="256">
        <v>514.43703843999901</v>
      </c>
      <c r="J42" s="256">
        <v>529.08947888266096</v>
      </c>
      <c r="K42" s="256">
        <v>566.21130573785194</v>
      </c>
      <c r="L42" s="256">
        <v>577.26217693952697</v>
      </c>
      <c r="M42" s="256">
        <v>602.90481401854095</v>
      </c>
      <c r="N42" s="256">
        <v>588.13143329182901</v>
      </c>
      <c r="O42" s="256">
        <v>580.82947912826796</v>
      </c>
      <c r="P42" s="256">
        <v>584.134273561398</v>
      </c>
      <c r="Q42" s="256">
        <v>580.91542698862895</v>
      </c>
      <c r="R42" s="256">
        <v>592.49296284505601</v>
      </c>
      <c r="S42" s="256">
        <v>635.49327675361906</v>
      </c>
      <c r="T42" s="256">
        <v>669.09833341273702</v>
      </c>
      <c r="U42" s="256">
        <v>693.88002780740806</v>
      </c>
      <c r="V42" s="256">
        <v>673.58356068172998</v>
      </c>
      <c r="W42" s="256">
        <v>664.67671652742001</v>
      </c>
      <c r="X42" s="256">
        <v>620.85969498346401</v>
      </c>
      <c r="Y42" s="256">
        <v>605.57881770633298</v>
      </c>
      <c r="Z42" s="256">
        <v>605.93784385334902</v>
      </c>
      <c r="AA42" s="256">
        <v>557.52419930723397</v>
      </c>
      <c r="AB42" s="256">
        <v>580.95913913311404</v>
      </c>
      <c r="AC42" s="256">
        <v>546.55666674935298</v>
      </c>
      <c r="AD42" s="256">
        <v>580.55654232091297</v>
      </c>
      <c r="AE42" s="256">
        <v>588.77600365526905</v>
      </c>
      <c r="AF42" s="256">
        <v>602.11078727451104</v>
      </c>
      <c r="AG42" s="256">
        <v>610.58903450098501</v>
      </c>
      <c r="AH42" s="256">
        <v>626.18755665767799</v>
      </c>
      <c r="AI42" s="256">
        <v>634.87751636958899</v>
      </c>
      <c r="AJ42" s="256">
        <v>651.34589247178099</v>
      </c>
      <c r="AK42" s="256">
        <v>621.85637205001206</v>
      </c>
      <c r="AL42" s="256">
        <v>653.40110841483704</v>
      </c>
      <c r="AM42" s="256">
        <v>653.53866673837103</v>
      </c>
      <c r="AN42" s="256">
        <v>652.20385279681796</v>
      </c>
      <c r="AO42" s="256">
        <v>660.10767375701903</v>
      </c>
      <c r="AP42" s="256">
        <v>663.66269743606597</v>
      </c>
      <c r="AQ42" s="256">
        <v>653.89259661956396</v>
      </c>
      <c r="AR42" s="256">
        <v>677.33703218738503</v>
      </c>
      <c r="AS42" s="256">
        <v>754.647705804324</v>
      </c>
      <c r="AT42" s="256">
        <v>805.64073407409603</v>
      </c>
      <c r="AU42" s="256">
        <v>832.78289707520503</v>
      </c>
      <c r="AV42" s="256">
        <v>825.92866304643201</v>
      </c>
      <c r="AW42" s="256">
        <v>804.82463291946397</v>
      </c>
      <c r="AX42" s="256">
        <v>757.77669838285397</v>
      </c>
      <c r="AY42" s="256">
        <v>770.02854676492302</v>
      </c>
      <c r="AZ42" s="256">
        <v>782.37012193280805</v>
      </c>
      <c r="BA42" s="256">
        <v>808.24275077812501</v>
      </c>
      <c r="BB42" s="256">
        <v>802.44788558586401</v>
      </c>
      <c r="BC42" s="256">
        <v>842.61893256852795</v>
      </c>
      <c r="BD42" s="256">
        <v>815.69043106754202</v>
      </c>
      <c r="BE42" s="256">
        <v>835.23213440561699</v>
      </c>
      <c r="BF42" s="256">
        <v>866.77424813593996</v>
      </c>
      <c r="BG42" s="256">
        <v>870.37485072707204</v>
      </c>
      <c r="BH42" s="256">
        <v>931.61876673143297</v>
      </c>
      <c r="BI42" s="256">
        <v>916.81602051347204</v>
      </c>
      <c r="BJ42" s="256">
        <v>930.85795251371496</v>
      </c>
      <c r="BK42" s="256">
        <v>949.12606998483</v>
      </c>
      <c r="BL42" s="256">
        <v>988.32873138572495</v>
      </c>
      <c r="BM42" s="257">
        <v>972.05719791056299</v>
      </c>
    </row>
    <row r="43" spans="1:65" s="189" customFormat="1" ht="28.5" customHeight="1">
      <c r="A43" s="43"/>
      <c r="B43" s="44"/>
      <c r="C43" s="44" t="s">
        <v>60</v>
      </c>
      <c r="D43" s="188" t="s">
        <v>61</v>
      </c>
      <c r="E43" s="256">
        <v>232.947182895639</v>
      </c>
      <c r="F43" s="256">
        <v>231.50419039404699</v>
      </c>
      <c r="G43" s="256">
        <v>218.177103613593</v>
      </c>
      <c r="H43" s="256">
        <v>210.37152441022599</v>
      </c>
      <c r="I43" s="256">
        <v>249.298871696166</v>
      </c>
      <c r="J43" s="256">
        <v>248.697566045668</v>
      </c>
      <c r="K43" s="256">
        <v>259.828337745233</v>
      </c>
      <c r="L43" s="256">
        <v>252.175224512954</v>
      </c>
      <c r="M43" s="256">
        <v>278.04271422696598</v>
      </c>
      <c r="N43" s="256">
        <v>285.95824757480602</v>
      </c>
      <c r="O43" s="256">
        <v>294.85783816472502</v>
      </c>
      <c r="P43" s="256">
        <v>289.14120003353003</v>
      </c>
      <c r="Q43" s="256">
        <v>275.073504086377</v>
      </c>
      <c r="R43" s="256">
        <v>295.54161846772797</v>
      </c>
      <c r="S43" s="256">
        <v>332.07700360221901</v>
      </c>
      <c r="T43" s="256">
        <v>327.30787384369398</v>
      </c>
      <c r="U43" s="256">
        <v>326.72955539242002</v>
      </c>
      <c r="V43" s="256">
        <v>342.03888621115101</v>
      </c>
      <c r="W43" s="256">
        <v>344.88898128901002</v>
      </c>
      <c r="X43" s="256">
        <v>322.34257710743401</v>
      </c>
      <c r="Y43" s="256">
        <v>355.15490753541599</v>
      </c>
      <c r="Z43" s="256">
        <v>369.564577892042</v>
      </c>
      <c r="AA43" s="256">
        <v>330.72133003058099</v>
      </c>
      <c r="AB43" s="256">
        <v>318.55918454198297</v>
      </c>
      <c r="AC43" s="256">
        <v>333.07367088604701</v>
      </c>
      <c r="AD43" s="256">
        <v>359.47573134978501</v>
      </c>
      <c r="AE43" s="256">
        <v>360.90804200958598</v>
      </c>
      <c r="AF43" s="256">
        <v>440.54255575459302</v>
      </c>
      <c r="AG43" s="256">
        <v>421.16170010476498</v>
      </c>
      <c r="AH43" s="256">
        <v>343.31006538678702</v>
      </c>
      <c r="AI43" s="256">
        <v>387.91315492593202</v>
      </c>
      <c r="AJ43" s="256">
        <v>451.61507958252798</v>
      </c>
      <c r="AK43" s="256">
        <v>408.03895974656598</v>
      </c>
      <c r="AL43" s="256">
        <v>389.49114385534602</v>
      </c>
      <c r="AM43" s="256">
        <v>411.60705719676599</v>
      </c>
      <c r="AN43" s="256">
        <v>443.86283920134002</v>
      </c>
      <c r="AO43" s="256">
        <v>427.532384117074</v>
      </c>
      <c r="AP43" s="256">
        <v>412.23415647332598</v>
      </c>
      <c r="AQ43" s="256">
        <v>411.35348667891498</v>
      </c>
      <c r="AR43" s="256">
        <v>402.87997273070198</v>
      </c>
      <c r="AS43" s="256">
        <v>401.21952260879101</v>
      </c>
      <c r="AT43" s="256">
        <v>412.91506646174298</v>
      </c>
      <c r="AU43" s="256">
        <v>421.46128237520998</v>
      </c>
      <c r="AV43" s="256">
        <v>465.40412855427797</v>
      </c>
      <c r="AW43" s="256">
        <v>419.15517228463602</v>
      </c>
      <c r="AX43" s="256">
        <v>425.68000640772999</v>
      </c>
      <c r="AY43" s="256">
        <v>400.77456779629802</v>
      </c>
      <c r="AZ43" s="256">
        <v>400.39025351135803</v>
      </c>
      <c r="BA43" s="256">
        <v>369.61980500627499</v>
      </c>
      <c r="BB43" s="256">
        <v>358.223260883504</v>
      </c>
      <c r="BC43" s="256">
        <v>368.36858601336797</v>
      </c>
      <c r="BD43" s="256">
        <v>340.788348096871</v>
      </c>
      <c r="BE43" s="256">
        <v>358.683505823198</v>
      </c>
      <c r="BF43" s="256">
        <v>381.85094748394198</v>
      </c>
      <c r="BG43" s="256">
        <v>362.80667841258901</v>
      </c>
      <c r="BH43" s="256">
        <v>373.65886828028903</v>
      </c>
      <c r="BI43" s="256">
        <v>393.00978044705101</v>
      </c>
      <c r="BJ43" s="256">
        <v>394.65197696859298</v>
      </c>
      <c r="BK43" s="256">
        <v>403.09909040751597</v>
      </c>
      <c r="BL43" s="256">
        <v>383.94960304625698</v>
      </c>
      <c r="BM43" s="257">
        <v>409.58078342747802</v>
      </c>
    </row>
    <row r="44" spans="1:65" s="189" customFormat="1" ht="59.25" customHeight="1">
      <c r="A44" s="43"/>
      <c r="B44" s="185" t="s">
        <v>148</v>
      </c>
      <c r="C44" s="44"/>
      <c r="D44" s="186" t="s">
        <v>149</v>
      </c>
      <c r="E44" s="258">
        <v>3750.9867777807899</v>
      </c>
      <c r="F44" s="258">
        <v>3862.1377914263098</v>
      </c>
      <c r="G44" s="258">
        <v>3827.5765762651399</v>
      </c>
      <c r="H44" s="258">
        <v>3836.2988510007399</v>
      </c>
      <c r="I44" s="258">
        <v>4090.4539087376502</v>
      </c>
      <c r="J44" s="258">
        <v>4325.5358044101704</v>
      </c>
      <c r="K44" s="258">
        <v>4600.6789317612302</v>
      </c>
      <c r="L44" s="258">
        <v>4701.3313550907797</v>
      </c>
      <c r="M44" s="258">
        <v>4779.2445208097997</v>
      </c>
      <c r="N44" s="258">
        <v>4895.0117619569901</v>
      </c>
      <c r="O44" s="258">
        <v>4982.8087196605702</v>
      </c>
      <c r="P44" s="258">
        <v>5356.9349975723499</v>
      </c>
      <c r="Q44" s="258">
        <v>5419.7297962396096</v>
      </c>
      <c r="R44" s="258">
        <v>5251.8762799197902</v>
      </c>
      <c r="S44" s="258">
        <v>5462.6603828013804</v>
      </c>
      <c r="T44" s="258">
        <v>5506.7335410388896</v>
      </c>
      <c r="U44" s="258">
        <v>5413.42270999839</v>
      </c>
      <c r="V44" s="258">
        <v>5448.9174106056998</v>
      </c>
      <c r="W44" s="258">
        <v>5513.1381823074898</v>
      </c>
      <c r="X44" s="258">
        <v>5584.5216970881502</v>
      </c>
      <c r="Y44" s="258">
        <v>5750.4993629534601</v>
      </c>
      <c r="Z44" s="258">
        <v>5886.1538554788103</v>
      </c>
      <c r="AA44" s="258">
        <v>5895.5366781935099</v>
      </c>
      <c r="AB44" s="258">
        <v>5976.8101033740404</v>
      </c>
      <c r="AC44" s="258">
        <v>6353.6262246661399</v>
      </c>
      <c r="AD44" s="258">
        <v>6668.57474319636</v>
      </c>
      <c r="AE44" s="258">
        <v>6605.9728574944102</v>
      </c>
      <c r="AF44" s="258">
        <v>6888.8261746427197</v>
      </c>
      <c r="AG44" s="258">
        <v>6930.3647943072901</v>
      </c>
      <c r="AH44" s="258">
        <v>7010.7077209293702</v>
      </c>
      <c r="AI44" s="258">
        <v>7169.4399619145597</v>
      </c>
      <c r="AJ44" s="258">
        <v>7223.4875228483697</v>
      </c>
      <c r="AK44" s="258">
        <v>7332.4782383829497</v>
      </c>
      <c r="AL44" s="258">
        <v>7580.5417523075903</v>
      </c>
      <c r="AM44" s="258">
        <v>7671.7700767008801</v>
      </c>
      <c r="AN44" s="258">
        <v>7737.2099326082598</v>
      </c>
      <c r="AO44" s="258">
        <v>7951.8567173175297</v>
      </c>
      <c r="AP44" s="258">
        <v>8018.7777852911704</v>
      </c>
      <c r="AQ44" s="258">
        <v>8041.9834955319802</v>
      </c>
      <c r="AR44" s="258">
        <v>8222.3820018589995</v>
      </c>
      <c r="AS44" s="258">
        <v>8371.6741546943704</v>
      </c>
      <c r="AT44" s="258">
        <v>8618.3332680993299</v>
      </c>
      <c r="AU44" s="258">
        <v>9185.5310404246393</v>
      </c>
      <c r="AV44" s="258">
        <v>9379.4615367813203</v>
      </c>
      <c r="AW44" s="258">
        <v>9441.8126882072502</v>
      </c>
      <c r="AX44" s="258">
        <v>9616.0907990842206</v>
      </c>
      <c r="AY44" s="258">
        <v>9461.3253877580701</v>
      </c>
      <c r="AZ44" s="258">
        <v>9591.7711249502208</v>
      </c>
      <c r="BA44" s="258">
        <v>9814.2432409921803</v>
      </c>
      <c r="BB44" s="258">
        <v>9616.1410190302704</v>
      </c>
      <c r="BC44" s="258">
        <v>9698.4056869074302</v>
      </c>
      <c r="BD44" s="258">
        <v>9942.2100530699608</v>
      </c>
      <c r="BE44" s="258">
        <v>10129.696594548501</v>
      </c>
      <c r="BF44" s="258">
        <v>10411.356616171601</v>
      </c>
      <c r="BG44" s="258">
        <v>10686.049308572699</v>
      </c>
      <c r="BH44" s="258">
        <v>10886.897480706701</v>
      </c>
      <c r="BI44" s="258">
        <v>10697.555752099301</v>
      </c>
      <c r="BJ44" s="258">
        <v>11064.816208075499</v>
      </c>
      <c r="BK44" s="258">
        <v>11271.559136726701</v>
      </c>
      <c r="BL44" s="258">
        <v>11475.6952751838</v>
      </c>
      <c r="BM44" s="259">
        <v>11003.4894930598</v>
      </c>
    </row>
    <row r="45" spans="1:65" s="189" customFormat="1" ht="24">
      <c r="A45" s="43"/>
      <c r="B45" s="185"/>
      <c r="C45" s="44" t="s">
        <v>168</v>
      </c>
      <c r="D45" s="188" t="s">
        <v>62</v>
      </c>
      <c r="E45" s="256">
        <v>612.87555415462498</v>
      </c>
      <c r="F45" s="256">
        <v>645.323380996845</v>
      </c>
      <c r="G45" s="256">
        <v>782.19654403657296</v>
      </c>
      <c r="H45" s="256">
        <v>757.60449586723803</v>
      </c>
      <c r="I45" s="256">
        <v>730.48048171377695</v>
      </c>
      <c r="J45" s="256">
        <v>857.56996367322597</v>
      </c>
      <c r="K45" s="256">
        <v>882.96942470639601</v>
      </c>
      <c r="L45" s="256">
        <v>926.98012990643394</v>
      </c>
      <c r="M45" s="256">
        <v>945.77352582647802</v>
      </c>
      <c r="N45" s="256">
        <v>962.77590761149099</v>
      </c>
      <c r="O45" s="256">
        <v>997.58142760769204</v>
      </c>
      <c r="P45" s="256">
        <v>1096.86913895407</v>
      </c>
      <c r="Q45" s="256">
        <v>1242.6123994822501</v>
      </c>
      <c r="R45" s="256">
        <v>1080.3188222613601</v>
      </c>
      <c r="S45" s="256">
        <v>1163.1754475232501</v>
      </c>
      <c r="T45" s="256">
        <v>1093.89333073283</v>
      </c>
      <c r="U45" s="256">
        <v>988.81714949249499</v>
      </c>
      <c r="V45" s="256">
        <v>970.67642821938796</v>
      </c>
      <c r="W45" s="256">
        <v>956.29898689831703</v>
      </c>
      <c r="X45" s="256">
        <v>1009.20743538956</v>
      </c>
      <c r="Y45" s="256">
        <v>1134.4492953101401</v>
      </c>
      <c r="Z45" s="256">
        <v>1243.4657336522801</v>
      </c>
      <c r="AA45" s="256">
        <v>1220.5297272298901</v>
      </c>
      <c r="AB45" s="256">
        <v>1384.5552438075399</v>
      </c>
      <c r="AC45" s="256">
        <v>1504.2982985195299</v>
      </c>
      <c r="AD45" s="256">
        <v>1598.83305337713</v>
      </c>
      <c r="AE45" s="256">
        <v>1601.6568871637301</v>
      </c>
      <c r="AF45" s="256">
        <v>1717.2117609392801</v>
      </c>
      <c r="AG45" s="256">
        <v>1707.08823518094</v>
      </c>
      <c r="AH45" s="256">
        <v>1644.59955501736</v>
      </c>
      <c r="AI45" s="256">
        <v>1645.0264923362599</v>
      </c>
      <c r="AJ45" s="256">
        <v>1635.2857174650401</v>
      </c>
      <c r="AK45" s="256">
        <v>1698.4217991083101</v>
      </c>
      <c r="AL45" s="256">
        <v>1728.4462834599599</v>
      </c>
      <c r="AM45" s="256">
        <v>1750.1383111473599</v>
      </c>
      <c r="AN45" s="256">
        <v>1747.99360628406</v>
      </c>
      <c r="AO45" s="256">
        <v>1821.24670050951</v>
      </c>
      <c r="AP45" s="256">
        <v>1777.0356246245899</v>
      </c>
      <c r="AQ45" s="256">
        <v>1848.45754326773</v>
      </c>
      <c r="AR45" s="256">
        <v>1910.26013159784</v>
      </c>
      <c r="AS45" s="256">
        <v>1893.66694996559</v>
      </c>
      <c r="AT45" s="256">
        <v>1928.2372757432699</v>
      </c>
      <c r="AU45" s="256">
        <v>1985.0550273916499</v>
      </c>
      <c r="AV45" s="256">
        <v>1954.04074689917</v>
      </c>
      <c r="AW45" s="256">
        <v>1920.2682011663301</v>
      </c>
      <c r="AX45" s="256">
        <v>2068.6659852789999</v>
      </c>
      <c r="AY45" s="256">
        <v>2166.56709561143</v>
      </c>
      <c r="AZ45" s="256">
        <v>2329.49871794304</v>
      </c>
      <c r="BA45" s="256">
        <v>2527.5926349124602</v>
      </c>
      <c r="BB45" s="256">
        <v>2575.4057050333199</v>
      </c>
      <c r="BC45" s="256">
        <v>2678.0210535057799</v>
      </c>
      <c r="BD45" s="256">
        <v>2887.9806065482999</v>
      </c>
      <c r="BE45" s="256">
        <v>3054.5725599038901</v>
      </c>
      <c r="BF45" s="256">
        <v>3256.1845575338698</v>
      </c>
      <c r="BG45" s="256">
        <v>3348.9361260374199</v>
      </c>
      <c r="BH45" s="256">
        <v>3358.3067565244301</v>
      </c>
      <c r="BI45" s="256">
        <v>3101.9361500851501</v>
      </c>
      <c r="BJ45" s="256">
        <v>3385.2551440677198</v>
      </c>
      <c r="BK45" s="256">
        <v>3570.5285880075198</v>
      </c>
      <c r="BL45" s="256">
        <v>3710.1832918045402</v>
      </c>
      <c r="BM45" s="257">
        <v>3240.16915657545</v>
      </c>
    </row>
    <row r="46" spans="1:65" s="189" customFormat="1" ht="60">
      <c r="A46" s="43"/>
      <c r="B46" s="44"/>
      <c r="C46" s="44" t="s">
        <v>169</v>
      </c>
      <c r="D46" s="188" t="s">
        <v>63</v>
      </c>
      <c r="E46" s="256">
        <v>1494.1136903059501</v>
      </c>
      <c r="F46" s="256">
        <v>1456.0092832441201</v>
      </c>
      <c r="G46" s="256">
        <v>1389.00238155031</v>
      </c>
      <c r="H46" s="256">
        <v>1436.8746450646099</v>
      </c>
      <c r="I46" s="256">
        <v>1480.80709087474</v>
      </c>
      <c r="J46" s="256">
        <v>1573.73900458447</v>
      </c>
      <c r="K46" s="256">
        <v>1716.97328429404</v>
      </c>
      <c r="L46" s="256">
        <v>1739.4806202467601</v>
      </c>
      <c r="M46" s="256">
        <v>1751.5460949696301</v>
      </c>
      <c r="N46" s="256">
        <v>1753.3627155823201</v>
      </c>
      <c r="O46" s="256">
        <v>1715.9267346202</v>
      </c>
      <c r="P46" s="256">
        <v>1881.16445482786</v>
      </c>
      <c r="Q46" s="256">
        <v>1872.1156097346</v>
      </c>
      <c r="R46" s="256">
        <v>1845.3625600889</v>
      </c>
      <c r="S46" s="256">
        <v>1958.6507596823899</v>
      </c>
      <c r="T46" s="256">
        <v>2027.87107049413</v>
      </c>
      <c r="U46" s="256">
        <v>2050.52236333782</v>
      </c>
      <c r="V46" s="256">
        <v>2099.56110180012</v>
      </c>
      <c r="W46" s="256">
        <v>2129.3084959688999</v>
      </c>
      <c r="X46" s="256">
        <v>2154.60803889319</v>
      </c>
      <c r="Y46" s="256">
        <v>2252.4793480026801</v>
      </c>
      <c r="Z46" s="256">
        <v>2267.8190032835601</v>
      </c>
      <c r="AA46" s="256">
        <v>2246.0302917013</v>
      </c>
      <c r="AB46" s="256">
        <v>2250.6713570124598</v>
      </c>
      <c r="AC46" s="256">
        <v>2302.4277629662802</v>
      </c>
      <c r="AD46" s="256">
        <v>2364.7839153812301</v>
      </c>
      <c r="AE46" s="256">
        <v>2283.3034668722999</v>
      </c>
      <c r="AF46" s="256">
        <v>2328.4848547802399</v>
      </c>
      <c r="AG46" s="256">
        <v>2312.2323070986499</v>
      </c>
      <c r="AH46" s="256">
        <v>2370.22780701904</v>
      </c>
      <c r="AI46" s="256">
        <v>2423.78631596072</v>
      </c>
      <c r="AJ46" s="256">
        <v>2466.7535699216201</v>
      </c>
      <c r="AK46" s="256">
        <v>2506.5905676646598</v>
      </c>
      <c r="AL46" s="256">
        <v>2674.6267912604699</v>
      </c>
      <c r="AM46" s="256">
        <v>2630.9742676645101</v>
      </c>
      <c r="AN46" s="256">
        <v>2589.8083734104098</v>
      </c>
      <c r="AO46" s="256">
        <v>2609.6580924687901</v>
      </c>
      <c r="AP46" s="256">
        <v>2639.7417451933702</v>
      </c>
      <c r="AQ46" s="256">
        <v>2624.7641850332502</v>
      </c>
      <c r="AR46" s="256">
        <v>2696.8359773046</v>
      </c>
      <c r="AS46" s="256">
        <v>2818.34085523468</v>
      </c>
      <c r="AT46" s="256">
        <v>2884.04949476611</v>
      </c>
      <c r="AU46" s="256">
        <v>3008.7793014887502</v>
      </c>
      <c r="AV46" s="256">
        <v>3102.8303485104998</v>
      </c>
      <c r="AW46" s="256">
        <v>3319.0105299234901</v>
      </c>
      <c r="AX46" s="256">
        <v>3340.8518049557101</v>
      </c>
      <c r="AY46" s="256">
        <v>3373.6034440038702</v>
      </c>
      <c r="AZ46" s="256">
        <v>3422.53422111696</v>
      </c>
      <c r="BA46" s="256">
        <v>3429.0932505794499</v>
      </c>
      <c r="BB46" s="256">
        <v>3351.21838854515</v>
      </c>
      <c r="BC46" s="256">
        <v>3410.8430887025302</v>
      </c>
      <c r="BD46" s="256">
        <v>3405.84527217291</v>
      </c>
      <c r="BE46" s="256">
        <v>3395.7293636827198</v>
      </c>
      <c r="BF46" s="256">
        <v>3510.9332752038799</v>
      </c>
      <c r="BG46" s="256">
        <v>3627.7212970605001</v>
      </c>
      <c r="BH46" s="256">
        <v>3670.6160640529301</v>
      </c>
      <c r="BI46" s="256">
        <v>3645.2363691419</v>
      </c>
      <c r="BJ46" s="256">
        <v>3726.4469658130101</v>
      </c>
      <c r="BK46" s="256">
        <v>3758.91613218989</v>
      </c>
      <c r="BL46" s="256">
        <v>3829.33089521786</v>
      </c>
      <c r="BM46" s="257">
        <v>3877.23318474693</v>
      </c>
    </row>
    <row r="47" spans="1:65" s="189" customFormat="1">
      <c r="A47" s="47"/>
      <c r="B47" s="185"/>
      <c r="C47" s="44" t="s">
        <v>64</v>
      </c>
      <c r="D47" s="188" t="s">
        <v>65</v>
      </c>
      <c r="E47" s="256">
        <v>510.69823273341399</v>
      </c>
      <c r="F47" s="256">
        <v>539.77571828540204</v>
      </c>
      <c r="G47" s="256">
        <v>522.887154755398</v>
      </c>
      <c r="H47" s="256">
        <v>530.63889397015396</v>
      </c>
      <c r="I47" s="256">
        <v>541.39919592671004</v>
      </c>
      <c r="J47" s="256">
        <v>571.61070054565505</v>
      </c>
      <c r="K47" s="256">
        <v>591.30591179156897</v>
      </c>
      <c r="L47" s="256">
        <v>582.68419173606401</v>
      </c>
      <c r="M47" s="256">
        <v>584.78093925067697</v>
      </c>
      <c r="N47" s="256">
        <v>597.56559480659701</v>
      </c>
      <c r="O47" s="256">
        <v>622.48751207957605</v>
      </c>
      <c r="P47" s="256">
        <v>652.165953863146</v>
      </c>
      <c r="Q47" s="256">
        <v>649.18457450522396</v>
      </c>
      <c r="R47" s="256">
        <v>625.38841563746803</v>
      </c>
      <c r="S47" s="256">
        <v>634.64502214495303</v>
      </c>
      <c r="T47" s="256">
        <v>619.78198771236202</v>
      </c>
      <c r="U47" s="256">
        <v>642.85967074573603</v>
      </c>
      <c r="V47" s="256">
        <v>612.91455927951802</v>
      </c>
      <c r="W47" s="256">
        <v>620.01196039222498</v>
      </c>
      <c r="X47" s="256">
        <v>618.21380958251495</v>
      </c>
      <c r="Y47" s="256">
        <v>594.85836716465701</v>
      </c>
      <c r="Z47" s="256">
        <v>630.54335065988698</v>
      </c>
      <c r="AA47" s="256">
        <v>589.72049898238799</v>
      </c>
      <c r="AB47" s="256">
        <v>584.87778319306506</v>
      </c>
      <c r="AC47" s="256">
        <v>605.48573623918901</v>
      </c>
      <c r="AD47" s="256">
        <v>630.27600695428805</v>
      </c>
      <c r="AE47" s="256">
        <v>613.63158951431899</v>
      </c>
      <c r="AF47" s="256">
        <v>633.60666729220702</v>
      </c>
      <c r="AG47" s="256">
        <v>660.58917289972896</v>
      </c>
      <c r="AH47" s="256">
        <v>671.52019540215701</v>
      </c>
      <c r="AI47" s="256">
        <v>709.375028188947</v>
      </c>
      <c r="AJ47" s="256">
        <v>700.51560350915304</v>
      </c>
      <c r="AK47" s="256">
        <v>690.48285427513804</v>
      </c>
      <c r="AL47" s="256">
        <v>678.82771766704195</v>
      </c>
      <c r="AM47" s="256">
        <v>653.27558477529203</v>
      </c>
      <c r="AN47" s="256">
        <v>653.41384328252502</v>
      </c>
      <c r="AO47" s="256">
        <v>622.70937525944396</v>
      </c>
      <c r="AP47" s="256">
        <v>621.14097253037403</v>
      </c>
      <c r="AQ47" s="256">
        <v>615.22063290225799</v>
      </c>
      <c r="AR47" s="256">
        <v>631.92901930793801</v>
      </c>
      <c r="AS47" s="256">
        <v>665.36527191329196</v>
      </c>
      <c r="AT47" s="256">
        <v>689.57342187583095</v>
      </c>
      <c r="AU47" s="256">
        <v>719.62090192833205</v>
      </c>
      <c r="AV47" s="256">
        <v>716.44040428255096</v>
      </c>
      <c r="AW47" s="256">
        <v>729.70252832614995</v>
      </c>
      <c r="AX47" s="256">
        <v>720.00396928973203</v>
      </c>
      <c r="AY47" s="256">
        <v>695.80339325848297</v>
      </c>
      <c r="AZ47" s="256">
        <v>723.49010912563699</v>
      </c>
      <c r="BA47" s="256">
        <v>697.36603357950901</v>
      </c>
      <c r="BB47" s="256">
        <v>668.48723256661106</v>
      </c>
      <c r="BC47" s="256">
        <v>676.92855722925503</v>
      </c>
      <c r="BD47" s="256">
        <v>692.21817662463297</v>
      </c>
      <c r="BE47" s="256">
        <v>706.01365417294505</v>
      </c>
      <c r="BF47" s="256">
        <v>734.28416057008997</v>
      </c>
      <c r="BG47" s="256">
        <v>757.75856413458496</v>
      </c>
      <c r="BH47" s="256">
        <v>771.943621122379</v>
      </c>
      <c r="BI47" s="256">
        <v>780.10318976960605</v>
      </c>
      <c r="BJ47" s="256">
        <v>806.00722861470399</v>
      </c>
      <c r="BK47" s="256">
        <v>797.54905567434298</v>
      </c>
      <c r="BL47" s="256">
        <v>788.43702097638504</v>
      </c>
      <c r="BM47" s="257">
        <v>785.36088028540803</v>
      </c>
    </row>
    <row r="48" spans="1:65" s="189" customFormat="1">
      <c r="A48" s="43"/>
      <c r="B48" s="44"/>
      <c r="C48" s="44" t="s">
        <v>66</v>
      </c>
      <c r="D48" s="188" t="s">
        <v>67</v>
      </c>
      <c r="E48" s="256">
        <v>1142.1105618855499</v>
      </c>
      <c r="F48" s="256">
        <v>1163.58738223724</v>
      </c>
      <c r="G48" s="256">
        <v>1136.1293765609801</v>
      </c>
      <c r="H48" s="256">
        <v>1157.1726853509699</v>
      </c>
      <c r="I48" s="256">
        <v>1310.8107757328</v>
      </c>
      <c r="J48" s="256">
        <v>1286.3962196447001</v>
      </c>
      <c r="K48" s="256">
        <v>1448.52529581829</v>
      </c>
      <c r="L48" s="256">
        <v>1476.2677088041701</v>
      </c>
      <c r="M48" s="256">
        <v>1524.82182012612</v>
      </c>
      <c r="N48" s="256">
        <v>1604.77286456553</v>
      </c>
      <c r="O48" s="256">
        <v>1628.2850700794399</v>
      </c>
      <c r="P48" s="256">
        <v>1694.1202452288601</v>
      </c>
      <c r="Q48" s="256">
        <v>1688.05786649639</v>
      </c>
      <c r="R48" s="256">
        <v>1667.6045832264099</v>
      </c>
      <c r="S48" s="256">
        <v>1715.1191635028299</v>
      </c>
      <c r="T48" s="256">
        <v>1757.2183867743199</v>
      </c>
      <c r="U48" s="256">
        <v>1793.0282364632801</v>
      </c>
      <c r="V48" s="256">
        <v>1768.56407004895</v>
      </c>
      <c r="W48" s="256">
        <v>1783.90307386983</v>
      </c>
      <c r="X48" s="256">
        <v>1761.5046196179101</v>
      </c>
      <c r="Y48" s="256">
        <v>1764.0857496542999</v>
      </c>
      <c r="Z48" s="256">
        <v>1779.9469161376701</v>
      </c>
      <c r="AA48" s="256">
        <v>1771.8720734956801</v>
      </c>
      <c r="AB48" s="256">
        <v>1793.0952607123199</v>
      </c>
      <c r="AC48" s="256">
        <v>1885.71641021855</v>
      </c>
      <c r="AD48" s="256">
        <v>2019.5538725572701</v>
      </c>
      <c r="AE48" s="256">
        <v>2162.7496342065601</v>
      </c>
      <c r="AF48" s="256">
        <v>2264.98008301754</v>
      </c>
      <c r="AG48" s="256">
        <v>2318.82864593157</v>
      </c>
      <c r="AH48" s="256">
        <v>2340.2728689036198</v>
      </c>
      <c r="AI48" s="256">
        <v>2393.0010914485001</v>
      </c>
      <c r="AJ48" s="256">
        <v>2334.89739371628</v>
      </c>
      <c r="AK48" s="256">
        <v>2413.0179601822601</v>
      </c>
      <c r="AL48" s="256">
        <v>2524.4948019406502</v>
      </c>
      <c r="AM48" s="256">
        <v>2608.4242602228501</v>
      </c>
      <c r="AN48" s="256">
        <v>2773.06297765418</v>
      </c>
      <c r="AO48" s="256">
        <v>2897.3234371644098</v>
      </c>
      <c r="AP48" s="256">
        <v>2978.42896311391</v>
      </c>
      <c r="AQ48" s="256">
        <v>2973.61172720893</v>
      </c>
      <c r="AR48" s="256">
        <v>2966.6358725127402</v>
      </c>
      <c r="AS48" s="256">
        <v>3055.5528507588101</v>
      </c>
      <c r="AT48" s="256">
        <v>3227.4668582960398</v>
      </c>
      <c r="AU48" s="256">
        <v>3397.9634590820101</v>
      </c>
      <c r="AV48" s="256">
        <v>3508.0168318630799</v>
      </c>
      <c r="AW48" s="256">
        <v>3514.4924852869399</v>
      </c>
      <c r="AX48" s="256">
        <v>3454.3005508533302</v>
      </c>
      <c r="AY48" s="256">
        <v>3184.43821693063</v>
      </c>
      <c r="AZ48" s="256">
        <v>3147.7687469290299</v>
      </c>
      <c r="BA48" s="256">
        <v>3067.5208146497798</v>
      </c>
      <c r="BB48" s="256">
        <v>3002.3788370104198</v>
      </c>
      <c r="BC48" s="256">
        <v>3009.3380655032402</v>
      </c>
      <c r="BD48" s="256">
        <v>2990.7622828364902</v>
      </c>
      <c r="BE48" s="256">
        <v>2975.5107019040502</v>
      </c>
      <c r="BF48" s="256">
        <v>2955.4976521767198</v>
      </c>
      <c r="BG48" s="256">
        <v>2957.02133176293</v>
      </c>
      <c r="BH48" s="256">
        <v>3032.97031415625</v>
      </c>
      <c r="BI48" s="256">
        <v>3128.8613872769802</v>
      </c>
      <c r="BJ48" s="256">
        <v>3154.9764273036099</v>
      </c>
      <c r="BK48" s="256">
        <v>3110.5046884993799</v>
      </c>
      <c r="BL48" s="256">
        <v>3215.35383764267</v>
      </c>
      <c r="BM48" s="257">
        <v>3169.7602152640502</v>
      </c>
    </row>
    <row r="49" spans="1:65" s="187" customFormat="1" ht="78.75" customHeight="1">
      <c r="A49" s="47"/>
      <c r="B49" s="185" t="s">
        <v>150</v>
      </c>
      <c r="C49" s="185"/>
      <c r="D49" s="186" t="s">
        <v>151</v>
      </c>
      <c r="E49" s="258">
        <v>2146.8065295505999</v>
      </c>
      <c r="F49" s="258">
        <v>2169.4834111216001</v>
      </c>
      <c r="G49" s="258">
        <v>2133.9651604268502</v>
      </c>
      <c r="H49" s="258">
        <v>2254.7450320744501</v>
      </c>
      <c r="I49" s="258">
        <v>2322.9637519056701</v>
      </c>
      <c r="J49" s="258">
        <v>2522.46552779495</v>
      </c>
      <c r="K49" s="258">
        <v>2625.22688042856</v>
      </c>
      <c r="L49" s="258">
        <v>2697.3438398707199</v>
      </c>
      <c r="M49" s="258">
        <v>2952.0646007545502</v>
      </c>
      <c r="N49" s="258">
        <v>2863.5699338290601</v>
      </c>
      <c r="O49" s="258">
        <v>2934.37459786405</v>
      </c>
      <c r="P49" s="258">
        <v>2909.9908675521901</v>
      </c>
      <c r="Q49" s="258">
        <v>2821.7660868299799</v>
      </c>
      <c r="R49" s="258">
        <v>2829.01372638771</v>
      </c>
      <c r="S49" s="258">
        <v>2795.1482595409998</v>
      </c>
      <c r="T49" s="258">
        <v>2698.0719272411902</v>
      </c>
      <c r="U49" s="258">
        <v>2725.54403307956</v>
      </c>
      <c r="V49" s="258">
        <v>2656.4478774959298</v>
      </c>
      <c r="W49" s="258">
        <v>2747.6774495438999</v>
      </c>
      <c r="X49" s="258">
        <v>2887.3306398804498</v>
      </c>
      <c r="Y49" s="258">
        <v>2981.4094085613501</v>
      </c>
      <c r="Z49" s="258">
        <v>3095.4573364600101</v>
      </c>
      <c r="AA49" s="258">
        <v>3090.2433356608599</v>
      </c>
      <c r="AB49" s="258">
        <v>3117.8899193175898</v>
      </c>
      <c r="AC49" s="258">
        <v>3138.70372161265</v>
      </c>
      <c r="AD49" s="258">
        <v>3262.5061121366898</v>
      </c>
      <c r="AE49" s="258">
        <v>3279.2963010168601</v>
      </c>
      <c r="AF49" s="258">
        <v>3365.49386523365</v>
      </c>
      <c r="AG49" s="258">
        <v>3573.38408883797</v>
      </c>
      <c r="AH49" s="258">
        <v>3672.0153234611098</v>
      </c>
      <c r="AI49" s="258">
        <v>3725.2001531166802</v>
      </c>
      <c r="AJ49" s="258">
        <v>3665.4004345840899</v>
      </c>
      <c r="AK49" s="258">
        <v>3599.69821312147</v>
      </c>
      <c r="AL49" s="258">
        <v>3590.1753275738702</v>
      </c>
      <c r="AM49" s="258">
        <v>3628.3200447510199</v>
      </c>
      <c r="AN49" s="258">
        <v>3655.80641455349</v>
      </c>
      <c r="AO49" s="258">
        <v>3623.4292023395601</v>
      </c>
      <c r="AP49" s="258">
        <v>3605.02259642845</v>
      </c>
      <c r="AQ49" s="258">
        <v>3679.1607988217802</v>
      </c>
      <c r="AR49" s="258">
        <v>3753.3874024101101</v>
      </c>
      <c r="AS49" s="258">
        <v>3645.2287744676901</v>
      </c>
      <c r="AT49" s="258">
        <v>3683.8316432678298</v>
      </c>
      <c r="AU49" s="258">
        <v>3814.7472996635702</v>
      </c>
      <c r="AV49" s="258">
        <v>3860.1922826007799</v>
      </c>
      <c r="AW49" s="258">
        <v>3950.0001484468498</v>
      </c>
      <c r="AX49" s="258">
        <v>4002.1423149556899</v>
      </c>
      <c r="AY49" s="258">
        <v>3897.8020395643098</v>
      </c>
      <c r="AZ49" s="258">
        <v>3801.0554970330099</v>
      </c>
      <c r="BA49" s="258">
        <v>3578.0353997688799</v>
      </c>
      <c r="BB49" s="258">
        <v>3422.98094209587</v>
      </c>
      <c r="BC49" s="258">
        <v>3309.2383156341202</v>
      </c>
      <c r="BD49" s="258">
        <v>3370.7453425010499</v>
      </c>
      <c r="BE49" s="258">
        <v>3508.0115915314</v>
      </c>
      <c r="BF49" s="258">
        <v>3582.4695116695498</v>
      </c>
      <c r="BG49" s="258">
        <v>3646.6924858104298</v>
      </c>
      <c r="BH49" s="258">
        <v>3695.8264109884599</v>
      </c>
      <c r="BI49" s="258">
        <v>3765.2244560880799</v>
      </c>
      <c r="BJ49" s="258">
        <v>3847.9888404547301</v>
      </c>
      <c r="BK49" s="258">
        <v>3966.4201259544302</v>
      </c>
      <c r="BL49" s="258">
        <v>4043.6519631394699</v>
      </c>
      <c r="BM49" s="259">
        <v>3675.3202055117799</v>
      </c>
    </row>
    <row r="50" spans="1:65" s="189" customFormat="1" ht="24">
      <c r="A50" s="43"/>
      <c r="B50" s="185"/>
      <c r="C50" s="44" t="s">
        <v>170</v>
      </c>
      <c r="D50" s="188" t="s">
        <v>68</v>
      </c>
      <c r="E50" s="256">
        <v>511.98923280854399</v>
      </c>
      <c r="F50" s="256">
        <v>537.20453827985102</v>
      </c>
      <c r="G50" s="256">
        <v>563.21916532148498</v>
      </c>
      <c r="H50" s="256">
        <v>608.58706317161705</v>
      </c>
      <c r="I50" s="256">
        <v>601.47659086189105</v>
      </c>
      <c r="J50" s="256">
        <v>705.82627857728198</v>
      </c>
      <c r="K50" s="256">
        <v>733.92494375756303</v>
      </c>
      <c r="L50" s="256">
        <v>700.77218680316105</v>
      </c>
      <c r="M50" s="256">
        <v>704.38943904024404</v>
      </c>
      <c r="N50" s="256">
        <v>762.18478453212595</v>
      </c>
      <c r="O50" s="256">
        <v>785.75646155959703</v>
      </c>
      <c r="P50" s="256">
        <v>821.66931486788303</v>
      </c>
      <c r="Q50" s="256">
        <v>933.73693188278696</v>
      </c>
      <c r="R50" s="256">
        <v>892.92399268258998</v>
      </c>
      <c r="S50" s="256">
        <v>899.52029713269599</v>
      </c>
      <c r="T50" s="256">
        <v>826.81877830184806</v>
      </c>
      <c r="U50" s="256">
        <v>923.16626965240596</v>
      </c>
      <c r="V50" s="256">
        <v>901.294618071645</v>
      </c>
      <c r="W50" s="256">
        <v>919.78263956306796</v>
      </c>
      <c r="X50" s="256">
        <v>956.75647271274499</v>
      </c>
      <c r="Y50" s="256">
        <v>1008.432008698</v>
      </c>
      <c r="Z50" s="256">
        <v>1075.98628553361</v>
      </c>
      <c r="AA50" s="256">
        <v>1053.4970458351099</v>
      </c>
      <c r="AB50" s="256">
        <v>1181.0846599331301</v>
      </c>
      <c r="AC50" s="256">
        <v>1176.9524258726599</v>
      </c>
      <c r="AD50" s="256">
        <v>1238.3128972156301</v>
      </c>
      <c r="AE50" s="256">
        <v>1335.4995414720599</v>
      </c>
      <c r="AF50" s="256">
        <v>1434.23513543952</v>
      </c>
      <c r="AG50" s="256">
        <v>1451.5488682033299</v>
      </c>
      <c r="AH50" s="256">
        <v>1426.8407035027301</v>
      </c>
      <c r="AI50" s="256">
        <v>1466.3719134696801</v>
      </c>
      <c r="AJ50" s="256">
        <v>1394.2385148241301</v>
      </c>
      <c r="AK50" s="256">
        <v>1317.40069376112</v>
      </c>
      <c r="AL50" s="256">
        <v>1376.1241731176599</v>
      </c>
      <c r="AM50" s="256">
        <v>1343.62489026206</v>
      </c>
      <c r="AN50" s="256">
        <v>1337.85024285905</v>
      </c>
      <c r="AO50" s="256">
        <v>1433.93708122665</v>
      </c>
      <c r="AP50" s="256">
        <v>1405.9674145613001</v>
      </c>
      <c r="AQ50" s="256">
        <v>1392.6788009573499</v>
      </c>
      <c r="AR50" s="256">
        <v>1470.4167032545699</v>
      </c>
      <c r="AS50" s="256">
        <v>1444.4048731285</v>
      </c>
      <c r="AT50" s="256">
        <v>1444.47365014048</v>
      </c>
      <c r="AU50" s="256">
        <v>1548.50841636272</v>
      </c>
      <c r="AV50" s="256">
        <v>1508.61306036817</v>
      </c>
      <c r="AW50" s="256">
        <v>1571.3404584744201</v>
      </c>
      <c r="AX50" s="256">
        <v>1589.53497159683</v>
      </c>
      <c r="AY50" s="256">
        <v>1604.74012519437</v>
      </c>
      <c r="AZ50" s="256">
        <v>1563.3844447342599</v>
      </c>
      <c r="BA50" s="256">
        <v>1536.8504064344299</v>
      </c>
      <c r="BB50" s="256">
        <v>1560.6839750890299</v>
      </c>
      <c r="BC50" s="256">
        <v>1531.63676514957</v>
      </c>
      <c r="BD50" s="256">
        <v>1578.8288533268701</v>
      </c>
      <c r="BE50" s="256">
        <v>1536.4982779730899</v>
      </c>
      <c r="BF50" s="256">
        <v>1623.83005948696</v>
      </c>
      <c r="BG50" s="256">
        <v>1656.77768346114</v>
      </c>
      <c r="BH50" s="256">
        <v>1669.8939790786701</v>
      </c>
      <c r="BI50" s="256">
        <v>1713.96310917655</v>
      </c>
      <c r="BJ50" s="256">
        <v>1694.37418869096</v>
      </c>
      <c r="BK50" s="256">
        <v>1967.12062800592</v>
      </c>
      <c r="BL50" s="256">
        <v>1924.2169826212801</v>
      </c>
      <c r="BM50" s="257">
        <v>1821.16624601682</v>
      </c>
    </row>
    <row r="51" spans="1:65" s="189" customFormat="1" ht="24">
      <c r="A51" s="43"/>
      <c r="B51" s="44"/>
      <c r="C51" s="44" t="s">
        <v>69</v>
      </c>
      <c r="D51" s="188" t="s">
        <v>70</v>
      </c>
      <c r="E51" s="256">
        <v>303.41813217742703</v>
      </c>
      <c r="F51" s="256">
        <v>312.20810072019202</v>
      </c>
      <c r="G51" s="256">
        <v>322.85070024410902</v>
      </c>
      <c r="H51" s="256">
        <v>324.52306925250002</v>
      </c>
      <c r="I51" s="256">
        <v>334.66819768870403</v>
      </c>
      <c r="J51" s="256">
        <v>377.957207806393</v>
      </c>
      <c r="K51" s="256">
        <v>391.51286888805299</v>
      </c>
      <c r="L51" s="256">
        <v>418.86172561685601</v>
      </c>
      <c r="M51" s="256">
        <v>442.35017602531298</v>
      </c>
      <c r="N51" s="256">
        <v>434.53617460581302</v>
      </c>
      <c r="O51" s="256">
        <v>458.273991577966</v>
      </c>
      <c r="P51" s="256">
        <v>440.83965779091398</v>
      </c>
      <c r="Q51" s="256">
        <v>425.18020461722801</v>
      </c>
      <c r="R51" s="256">
        <v>430.12022270318198</v>
      </c>
      <c r="S51" s="256">
        <v>447.48055303545999</v>
      </c>
      <c r="T51" s="256">
        <v>474.21901964414502</v>
      </c>
      <c r="U51" s="256">
        <v>459.09159510344699</v>
      </c>
      <c r="V51" s="256">
        <v>436.63043318852903</v>
      </c>
      <c r="W51" s="256">
        <v>409.07003725093398</v>
      </c>
      <c r="X51" s="256">
        <v>422.20793445709103</v>
      </c>
      <c r="Y51" s="256">
        <v>472.08599104940402</v>
      </c>
      <c r="Z51" s="256">
        <v>481.08919280121302</v>
      </c>
      <c r="AA51" s="256">
        <v>469.72772349467198</v>
      </c>
      <c r="AB51" s="256">
        <v>404.09709265470599</v>
      </c>
      <c r="AC51" s="256">
        <v>417.16652795302599</v>
      </c>
      <c r="AD51" s="256">
        <v>422.17169196160103</v>
      </c>
      <c r="AE51" s="256">
        <v>445.283532812369</v>
      </c>
      <c r="AF51" s="256">
        <v>432.37824727299397</v>
      </c>
      <c r="AG51" s="256">
        <v>420.72454761401798</v>
      </c>
      <c r="AH51" s="256">
        <v>436.91870267907098</v>
      </c>
      <c r="AI51" s="256">
        <v>420.704210316868</v>
      </c>
      <c r="AJ51" s="256">
        <v>439.65253939003901</v>
      </c>
      <c r="AK51" s="256">
        <v>436.74716206957697</v>
      </c>
      <c r="AL51" s="256">
        <v>450.13167393267503</v>
      </c>
      <c r="AM51" s="256">
        <v>458.71087913290501</v>
      </c>
      <c r="AN51" s="256">
        <v>446.41028486483901</v>
      </c>
      <c r="AO51" s="256">
        <v>448.39150856840803</v>
      </c>
      <c r="AP51" s="256">
        <v>407.39239418783399</v>
      </c>
      <c r="AQ51" s="256">
        <v>428.586450735683</v>
      </c>
      <c r="AR51" s="256">
        <v>444.62964650806299</v>
      </c>
      <c r="AS51" s="256">
        <v>451.52009842394398</v>
      </c>
      <c r="AT51" s="256">
        <v>468.01195892760597</v>
      </c>
      <c r="AU51" s="256">
        <v>486.311228600101</v>
      </c>
      <c r="AV51" s="256">
        <v>514.15671404834904</v>
      </c>
      <c r="AW51" s="256">
        <v>549.33090520839698</v>
      </c>
      <c r="AX51" s="256">
        <v>553.51919304233104</v>
      </c>
      <c r="AY51" s="256">
        <v>512.67983726905697</v>
      </c>
      <c r="AZ51" s="256">
        <v>506.47006448022398</v>
      </c>
      <c r="BA51" s="256">
        <v>488.47166308073702</v>
      </c>
      <c r="BB51" s="256">
        <v>478.88397817164002</v>
      </c>
      <c r="BC51" s="256">
        <v>501.55355857160203</v>
      </c>
      <c r="BD51" s="256">
        <v>491.09080017603299</v>
      </c>
      <c r="BE51" s="256">
        <v>523.04914204578995</v>
      </c>
      <c r="BF51" s="256">
        <v>521.14685453659604</v>
      </c>
      <c r="BG51" s="256">
        <v>529.90562290132698</v>
      </c>
      <c r="BH51" s="256">
        <v>541.89838051629295</v>
      </c>
      <c r="BI51" s="256">
        <v>526.10074794336504</v>
      </c>
      <c r="BJ51" s="256">
        <v>545.55591004708197</v>
      </c>
      <c r="BK51" s="256">
        <v>563.77155157130403</v>
      </c>
      <c r="BL51" s="256">
        <v>560.15865188298596</v>
      </c>
      <c r="BM51" s="257">
        <v>543.68948852713402</v>
      </c>
    </row>
    <row r="52" spans="1:65" s="189" customFormat="1" ht="24">
      <c r="A52" s="43"/>
      <c r="B52" s="44"/>
      <c r="C52" s="44" t="s">
        <v>171</v>
      </c>
      <c r="D52" s="188" t="s">
        <v>71</v>
      </c>
      <c r="E52" s="256">
        <v>803.25039017958704</v>
      </c>
      <c r="F52" s="256">
        <v>846.05271535233101</v>
      </c>
      <c r="G52" s="256">
        <v>775.65617385507699</v>
      </c>
      <c r="H52" s="256">
        <v>848.04071986086797</v>
      </c>
      <c r="I52" s="256">
        <v>847.66199774713095</v>
      </c>
      <c r="J52" s="256">
        <v>926.41604923707098</v>
      </c>
      <c r="K52" s="256">
        <v>917.49650233498301</v>
      </c>
      <c r="L52" s="256">
        <v>923.42545068081597</v>
      </c>
      <c r="M52" s="256">
        <v>1041.4706748107201</v>
      </c>
      <c r="N52" s="256">
        <v>971.60882158360198</v>
      </c>
      <c r="O52" s="256">
        <v>1008.95104447735</v>
      </c>
      <c r="P52" s="256">
        <v>979.96945912833405</v>
      </c>
      <c r="Q52" s="256">
        <v>1004.89065124772</v>
      </c>
      <c r="R52" s="256">
        <v>1039.9400916469201</v>
      </c>
      <c r="S52" s="256">
        <v>1028.1007463047999</v>
      </c>
      <c r="T52" s="256">
        <v>970.06851080053696</v>
      </c>
      <c r="U52" s="256">
        <v>1067.8853016350399</v>
      </c>
      <c r="V52" s="256">
        <v>927.26368832749904</v>
      </c>
      <c r="W52" s="256">
        <v>1026.7659471360901</v>
      </c>
      <c r="X52" s="256">
        <v>1003.08506290137</v>
      </c>
      <c r="Y52" s="256">
        <v>981.57795930597797</v>
      </c>
      <c r="Z52" s="256">
        <v>982.15863409612098</v>
      </c>
      <c r="AA52" s="256">
        <v>937.90641599007802</v>
      </c>
      <c r="AB52" s="256">
        <v>991.35699060781201</v>
      </c>
      <c r="AC52" s="256">
        <v>998.98390470708</v>
      </c>
      <c r="AD52" s="256">
        <v>1071.1627771317201</v>
      </c>
      <c r="AE52" s="256">
        <v>1022.57474158694</v>
      </c>
      <c r="AF52" s="256">
        <v>955.27857657424704</v>
      </c>
      <c r="AG52" s="256">
        <v>1106.4460958428599</v>
      </c>
      <c r="AH52" s="256">
        <v>1065.58677993983</v>
      </c>
      <c r="AI52" s="256">
        <v>1126.5791117836</v>
      </c>
      <c r="AJ52" s="256">
        <v>1140.38801243372</v>
      </c>
      <c r="AK52" s="256">
        <v>1132.8790913333</v>
      </c>
      <c r="AL52" s="256">
        <v>1121.1348972231499</v>
      </c>
      <c r="AM52" s="256">
        <v>1280.1352312009401</v>
      </c>
      <c r="AN52" s="256">
        <v>1156.85078024259</v>
      </c>
      <c r="AO52" s="256">
        <v>1060.7022148272199</v>
      </c>
      <c r="AP52" s="256">
        <v>1077.2958448013701</v>
      </c>
      <c r="AQ52" s="256">
        <v>1156.7126121131</v>
      </c>
      <c r="AR52" s="256">
        <v>1209.28932825832</v>
      </c>
      <c r="AS52" s="256">
        <v>1149.6575567049099</v>
      </c>
      <c r="AT52" s="256">
        <v>1129.3189065690301</v>
      </c>
      <c r="AU52" s="256">
        <v>1169.60042936334</v>
      </c>
      <c r="AV52" s="256">
        <v>1186.42310736274</v>
      </c>
      <c r="AW52" s="256">
        <v>1204.4066209109301</v>
      </c>
      <c r="AX52" s="256">
        <v>1196.2951150338999</v>
      </c>
      <c r="AY52" s="256">
        <v>1162.191024402</v>
      </c>
      <c r="AZ52" s="256">
        <v>1106.1072396531699</v>
      </c>
      <c r="BA52" s="256">
        <v>923.832021543878</v>
      </c>
      <c r="BB52" s="256">
        <v>835.32150256809098</v>
      </c>
      <c r="BC52" s="256">
        <v>722.49077072752902</v>
      </c>
      <c r="BD52" s="256">
        <v>755.35570516050404</v>
      </c>
      <c r="BE52" s="256">
        <v>823.923487867826</v>
      </c>
      <c r="BF52" s="256">
        <v>811.00951836235595</v>
      </c>
      <c r="BG52" s="256">
        <v>847.02471635038398</v>
      </c>
      <c r="BH52" s="256">
        <v>871.04227741942304</v>
      </c>
      <c r="BI52" s="256">
        <v>852.17655569633303</v>
      </c>
      <c r="BJ52" s="256">
        <v>898.27258018274404</v>
      </c>
      <c r="BK52" s="256">
        <v>824.52652953740005</v>
      </c>
      <c r="BL52" s="256">
        <v>865.13157645991998</v>
      </c>
      <c r="BM52" s="257">
        <v>863.36248773422403</v>
      </c>
    </row>
    <row r="53" spans="1:65" s="189" customFormat="1" ht="24">
      <c r="A53" s="47"/>
      <c r="B53" s="185"/>
      <c r="C53" s="44" t="s">
        <v>72</v>
      </c>
      <c r="D53" s="188" t="s">
        <v>73</v>
      </c>
      <c r="E53" s="256">
        <v>478.80923264824003</v>
      </c>
      <c r="F53" s="256">
        <v>512.23001529293094</v>
      </c>
      <c r="G53" s="256">
        <v>485.67074202456502</v>
      </c>
      <c r="H53" s="256">
        <v>471.29002268581399</v>
      </c>
      <c r="I53" s="256">
        <v>501.03254165616198</v>
      </c>
      <c r="J53" s="256">
        <v>541.40617275294096</v>
      </c>
      <c r="K53" s="256">
        <v>609.18909934368605</v>
      </c>
      <c r="L53" s="256">
        <v>636.37218624719605</v>
      </c>
      <c r="M53" s="256">
        <v>704.21955701841898</v>
      </c>
      <c r="N53" s="256">
        <v>721.19797931629796</v>
      </c>
      <c r="O53" s="256">
        <v>716.20174844339294</v>
      </c>
      <c r="P53" s="256">
        <v>666.38071522188898</v>
      </c>
      <c r="Q53" s="256">
        <v>530.718329309144</v>
      </c>
      <c r="R53" s="256">
        <v>465.84424067095398</v>
      </c>
      <c r="S53" s="256">
        <v>390.07431297431202</v>
      </c>
      <c r="T53" s="256">
        <v>384.36311704556198</v>
      </c>
      <c r="U53" s="256">
        <v>374.60243849229698</v>
      </c>
      <c r="V53" s="256">
        <v>362.815540950826</v>
      </c>
      <c r="W53" s="256">
        <v>385.05835662795403</v>
      </c>
      <c r="X53" s="256">
        <v>441.52366392890201</v>
      </c>
      <c r="Y53" s="256">
        <v>501.99694158315202</v>
      </c>
      <c r="Z53" s="256">
        <v>578.12604145043701</v>
      </c>
      <c r="AA53" s="256">
        <v>596.54288404835904</v>
      </c>
      <c r="AB53" s="256">
        <v>569.33413291803299</v>
      </c>
      <c r="AC53" s="256">
        <v>549.66215914790496</v>
      </c>
      <c r="AD53" s="256">
        <v>516.849972803985</v>
      </c>
      <c r="AE53" s="256">
        <v>508.74449976667103</v>
      </c>
      <c r="AF53" s="256">
        <v>520.74336828141304</v>
      </c>
      <c r="AG53" s="256">
        <v>618.33038901903899</v>
      </c>
      <c r="AH53" s="256">
        <v>691.33171573759603</v>
      </c>
      <c r="AI53" s="256">
        <v>722.57002873149497</v>
      </c>
      <c r="AJ53" s="256">
        <v>707.76786651184295</v>
      </c>
      <c r="AK53" s="256">
        <v>678.14379693866704</v>
      </c>
      <c r="AL53" s="256">
        <v>632.94765443584095</v>
      </c>
      <c r="AM53" s="256">
        <v>636.93221530554695</v>
      </c>
      <c r="AN53" s="256">
        <v>667.97633331991699</v>
      </c>
      <c r="AO53" s="256">
        <v>676.82405764520797</v>
      </c>
      <c r="AP53" s="256">
        <v>685.998553821992</v>
      </c>
      <c r="AQ53" s="256">
        <v>707.33383189546805</v>
      </c>
      <c r="AR53" s="256">
        <v>654.84355663736005</v>
      </c>
      <c r="AS53" s="256">
        <v>606.258539380461</v>
      </c>
      <c r="AT53" s="256">
        <v>636.88676036542995</v>
      </c>
      <c r="AU53" s="256">
        <v>618.56319095186097</v>
      </c>
      <c r="AV53" s="256">
        <v>641.29150930222295</v>
      </c>
      <c r="AW53" s="256">
        <v>658.01491138111999</v>
      </c>
      <c r="AX53" s="256">
        <v>629.83365736767803</v>
      </c>
      <c r="AY53" s="256">
        <v>617.48744670213205</v>
      </c>
      <c r="AZ53" s="256">
        <v>625.663984549058</v>
      </c>
      <c r="BA53" s="256">
        <v>586.78129415436797</v>
      </c>
      <c r="BB53" s="256">
        <v>556.58542849493199</v>
      </c>
      <c r="BC53" s="256">
        <v>573.87561100284802</v>
      </c>
      <c r="BD53" s="256">
        <v>558.75766634786703</v>
      </c>
      <c r="BE53" s="256">
        <v>589.91760094176402</v>
      </c>
      <c r="BF53" s="256">
        <v>613.09829354606495</v>
      </c>
      <c r="BG53" s="256">
        <v>624.86322921711997</v>
      </c>
      <c r="BH53" s="256">
        <v>649.12087629503606</v>
      </c>
      <c r="BI53" s="256">
        <v>675.01724427432305</v>
      </c>
      <c r="BJ53" s="256">
        <v>734.97486077842098</v>
      </c>
      <c r="BK53" s="256">
        <v>650.434031495657</v>
      </c>
      <c r="BL53" s="256">
        <v>627.49023727246902</v>
      </c>
      <c r="BM53" s="257">
        <v>588.99311226181896</v>
      </c>
    </row>
    <row r="54" spans="1:65" s="187" customFormat="1" ht="21" customHeight="1">
      <c r="A54" s="47"/>
      <c r="B54" s="185" t="s">
        <v>152</v>
      </c>
      <c r="C54" s="185"/>
      <c r="D54" s="186" t="s">
        <v>153</v>
      </c>
      <c r="E54" s="258">
        <v>716.31636413106298</v>
      </c>
      <c r="F54" s="258">
        <v>750.01237778315499</v>
      </c>
      <c r="G54" s="258">
        <v>813.451035591557</v>
      </c>
      <c r="H54" s="258">
        <v>830.22022271389699</v>
      </c>
      <c r="I54" s="258">
        <v>767.33998283714402</v>
      </c>
      <c r="J54" s="258">
        <v>811.60190190363801</v>
      </c>
      <c r="K54" s="258">
        <v>940.03450425844699</v>
      </c>
      <c r="L54" s="258">
        <v>970.02361100078497</v>
      </c>
      <c r="M54" s="258">
        <v>914.07618888747504</v>
      </c>
      <c r="N54" s="258">
        <v>990.59841408906505</v>
      </c>
      <c r="O54" s="258">
        <v>948.31850019153205</v>
      </c>
      <c r="P54" s="258">
        <v>928.00689683193195</v>
      </c>
      <c r="Q54" s="258">
        <v>1037.4650209873701</v>
      </c>
      <c r="R54" s="258">
        <v>1010.54317415644</v>
      </c>
      <c r="S54" s="258">
        <v>943.07091969800297</v>
      </c>
      <c r="T54" s="258">
        <v>985.92088515819</v>
      </c>
      <c r="U54" s="258">
        <v>967.02030222339704</v>
      </c>
      <c r="V54" s="258">
        <v>992.17990924039702</v>
      </c>
      <c r="W54" s="258">
        <v>1049.63599953325</v>
      </c>
      <c r="X54" s="258">
        <v>1044.1637890029499</v>
      </c>
      <c r="Y54" s="258">
        <v>995.34664941021595</v>
      </c>
      <c r="Z54" s="258">
        <v>1044.6491641825601</v>
      </c>
      <c r="AA54" s="258">
        <v>1038.5442838313099</v>
      </c>
      <c r="AB54" s="258">
        <v>1126.4599025759101</v>
      </c>
      <c r="AC54" s="258">
        <v>1166.94257877004</v>
      </c>
      <c r="AD54" s="258">
        <v>1054.51585989659</v>
      </c>
      <c r="AE54" s="258">
        <v>1133.11708250485</v>
      </c>
      <c r="AF54" s="258">
        <v>1032.42447882856</v>
      </c>
      <c r="AG54" s="258">
        <v>1257.59703530345</v>
      </c>
      <c r="AH54" s="258">
        <v>1180.1664790723701</v>
      </c>
      <c r="AI54" s="258">
        <v>1131.5480681123699</v>
      </c>
      <c r="AJ54" s="258">
        <v>1131.68841751181</v>
      </c>
      <c r="AK54" s="258">
        <v>1160.3490604919</v>
      </c>
      <c r="AL54" s="258">
        <v>1285.65897803648</v>
      </c>
      <c r="AM54" s="258">
        <v>1285.7654528067501</v>
      </c>
      <c r="AN54" s="258">
        <v>1218.2265086648599</v>
      </c>
      <c r="AO54" s="258">
        <v>1283.8829006250101</v>
      </c>
      <c r="AP54" s="258">
        <v>1302.56707536519</v>
      </c>
      <c r="AQ54" s="258">
        <v>1292.1942880107599</v>
      </c>
      <c r="AR54" s="258">
        <v>1266.35573599905</v>
      </c>
      <c r="AS54" s="258">
        <v>1391.1870263405101</v>
      </c>
      <c r="AT54" s="258">
        <v>1350.9212548600001</v>
      </c>
      <c r="AU54" s="258">
        <v>1403.58756495394</v>
      </c>
      <c r="AV54" s="258">
        <v>1465.30415384554</v>
      </c>
      <c r="AW54" s="258">
        <v>1409.0708038852799</v>
      </c>
      <c r="AX54" s="258">
        <v>1411.9674560396099</v>
      </c>
      <c r="AY54" s="258">
        <v>1359.81516975196</v>
      </c>
      <c r="AZ54" s="258">
        <v>1408.1465703231399</v>
      </c>
      <c r="BA54" s="258">
        <v>1356.63477941202</v>
      </c>
      <c r="BB54" s="258">
        <v>1321.2729661076</v>
      </c>
      <c r="BC54" s="258">
        <v>1386.3232025836901</v>
      </c>
      <c r="BD54" s="258">
        <v>1395.7690518966699</v>
      </c>
      <c r="BE54" s="258">
        <v>1423.9456780724299</v>
      </c>
      <c r="BF54" s="258">
        <v>1461.3368064076001</v>
      </c>
      <c r="BG54" s="258">
        <v>1436.4404327705099</v>
      </c>
      <c r="BH54" s="258">
        <v>1428.2770827494501</v>
      </c>
      <c r="BI54" s="258">
        <v>1477.2834637266201</v>
      </c>
      <c r="BJ54" s="258">
        <v>1507.4802654938401</v>
      </c>
      <c r="BK54" s="258">
        <v>1554.31834872591</v>
      </c>
      <c r="BL54" s="258">
        <v>1532.9396967497501</v>
      </c>
      <c r="BM54" s="259">
        <v>1481.05565061782</v>
      </c>
    </row>
    <row r="55" spans="1:65" s="189" customFormat="1">
      <c r="A55" s="47"/>
      <c r="B55" s="185"/>
      <c r="C55" s="44" t="s">
        <v>74</v>
      </c>
      <c r="D55" s="188" t="s">
        <v>75</v>
      </c>
      <c r="E55" s="256">
        <v>310.76747230617502</v>
      </c>
      <c r="F55" s="256">
        <v>329.568946539352</v>
      </c>
      <c r="G55" s="256">
        <v>322.68144790067697</v>
      </c>
      <c r="H55" s="256">
        <v>316.98214496510502</v>
      </c>
      <c r="I55" s="256">
        <v>332.17193660177298</v>
      </c>
      <c r="J55" s="256">
        <v>346.69987230573201</v>
      </c>
      <c r="K55" s="256">
        <v>352.15583147247099</v>
      </c>
      <c r="L55" s="256">
        <v>370.972359620036</v>
      </c>
      <c r="M55" s="256">
        <v>379.72592622654503</v>
      </c>
      <c r="N55" s="256">
        <v>397.83961059017201</v>
      </c>
      <c r="O55" s="256">
        <v>398.19224113655503</v>
      </c>
      <c r="P55" s="256">
        <v>400.24222204673902</v>
      </c>
      <c r="Q55" s="256">
        <v>410.82811040905602</v>
      </c>
      <c r="R55" s="256">
        <v>407.057493829218</v>
      </c>
      <c r="S55" s="256">
        <v>412.51363920136703</v>
      </c>
      <c r="T55" s="256">
        <v>427.60075656036599</v>
      </c>
      <c r="U55" s="256">
        <v>445.13063050946101</v>
      </c>
      <c r="V55" s="256">
        <v>425.09074526713198</v>
      </c>
      <c r="W55" s="256">
        <v>460.74935877570402</v>
      </c>
      <c r="X55" s="256">
        <v>450.029265447711</v>
      </c>
      <c r="Y55" s="256">
        <v>447.33053300717199</v>
      </c>
      <c r="Z55" s="256">
        <v>446.68860822005701</v>
      </c>
      <c r="AA55" s="256">
        <v>428.29699342608399</v>
      </c>
      <c r="AB55" s="256">
        <v>418.68386534669497</v>
      </c>
      <c r="AC55" s="256">
        <v>407.85424216668201</v>
      </c>
      <c r="AD55" s="256">
        <v>453.62020477777401</v>
      </c>
      <c r="AE55" s="256">
        <v>503.58010671387802</v>
      </c>
      <c r="AF55" s="256">
        <v>471.94544634169603</v>
      </c>
      <c r="AG55" s="256">
        <v>529.26276388058602</v>
      </c>
      <c r="AH55" s="256">
        <v>489.35393491944899</v>
      </c>
      <c r="AI55" s="256">
        <v>488.92455721394299</v>
      </c>
      <c r="AJ55" s="256">
        <v>478.45874398603701</v>
      </c>
      <c r="AK55" s="256">
        <v>515.70097971337202</v>
      </c>
      <c r="AL55" s="256">
        <v>536.25877840880401</v>
      </c>
      <c r="AM55" s="256">
        <v>541.07421001853095</v>
      </c>
      <c r="AN55" s="256">
        <v>538.96603185930201</v>
      </c>
      <c r="AO55" s="256">
        <v>538.652970724949</v>
      </c>
      <c r="AP55" s="256">
        <v>564.23517651454597</v>
      </c>
      <c r="AQ55" s="256">
        <v>549.77134564860103</v>
      </c>
      <c r="AR55" s="256">
        <v>556.34050711192003</v>
      </c>
      <c r="AS55" s="256">
        <v>541.83630488572896</v>
      </c>
      <c r="AT55" s="256">
        <v>546.09000519301503</v>
      </c>
      <c r="AU55" s="256">
        <v>589.00123623507795</v>
      </c>
      <c r="AV55" s="256">
        <v>629.07245368618203</v>
      </c>
      <c r="AW55" s="256">
        <v>636.64064937068497</v>
      </c>
      <c r="AX55" s="256">
        <v>576.89105949498503</v>
      </c>
      <c r="AY55" s="256">
        <v>536.78545173510599</v>
      </c>
      <c r="AZ55" s="256">
        <v>570.68283939922605</v>
      </c>
      <c r="BA55" s="256">
        <v>560.46876726026005</v>
      </c>
      <c r="BB55" s="256">
        <v>544.40871238568798</v>
      </c>
      <c r="BC55" s="256">
        <v>537.68262943902403</v>
      </c>
      <c r="BD55" s="256">
        <v>552.43989091503897</v>
      </c>
      <c r="BE55" s="256">
        <v>547.57442511089801</v>
      </c>
      <c r="BF55" s="256">
        <v>573.455370275257</v>
      </c>
      <c r="BG55" s="256">
        <v>577.86078002174395</v>
      </c>
      <c r="BH55" s="256">
        <v>565.10942459211401</v>
      </c>
      <c r="BI55" s="256">
        <v>582.32205548751404</v>
      </c>
      <c r="BJ55" s="256">
        <v>594.22724548729695</v>
      </c>
      <c r="BK55" s="256">
        <v>594.55703313670006</v>
      </c>
      <c r="BL55" s="256">
        <v>568.70219236139496</v>
      </c>
      <c r="BM55" s="257">
        <v>550.59935142771303</v>
      </c>
    </row>
    <row r="56" spans="1:65" s="189" customFormat="1">
      <c r="A56" s="43"/>
      <c r="B56" s="44"/>
      <c r="C56" s="44" t="s">
        <v>76</v>
      </c>
      <c r="D56" s="188" t="s">
        <v>77</v>
      </c>
      <c r="E56" s="256">
        <v>443.70889730949602</v>
      </c>
      <c r="F56" s="256">
        <v>406.37071743018299</v>
      </c>
      <c r="G56" s="256">
        <v>464.112866224556</v>
      </c>
      <c r="H56" s="256">
        <v>515.80749883916906</v>
      </c>
      <c r="I56" s="256">
        <v>454.39259632138101</v>
      </c>
      <c r="J56" s="256">
        <v>471.17552778930201</v>
      </c>
      <c r="K56" s="256">
        <v>570.354456066343</v>
      </c>
      <c r="L56" s="256">
        <v>591.07741982297296</v>
      </c>
      <c r="M56" s="256">
        <v>532.90277767917303</v>
      </c>
      <c r="N56" s="256">
        <v>598.37723157886899</v>
      </c>
      <c r="O56" s="256">
        <v>535.07368599325002</v>
      </c>
      <c r="P56" s="256">
        <v>538.64630474870501</v>
      </c>
      <c r="Q56" s="256">
        <v>605.66405035102196</v>
      </c>
      <c r="R56" s="256">
        <v>586.66273686722695</v>
      </c>
      <c r="S56" s="256">
        <v>557.89774747331205</v>
      </c>
      <c r="T56" s="256">
        <v>568.77546530843097</v>
      </c>
      <c r="U56" s="256">
        <v>533.30577995896397</v>
      </c>
      <c r="V56" s="256">
        <v>565.07887067117599</v>
      </c>
      <c r="W56" s="256">
        <v>598.18997299611203</v>
      </c>
      <c r="X56" s="256">
        <v>575.42537637374096</v>
      </c>
      <c r="Y56" s="256">
        <v>592.62595445964996</v>
      </c>
      <c r="Z56" s="256">
        <v>599.04660624097005</v>
      </c>
      <c r="AA56" s="256">
        <v>595.04804042232195</v>
      </c>
      <c r="AB56" s="256">
        <v>677.27939887705395</v>
      </c>
      <c r="AC56" s="256">
        <v>792.75818717422203</v>
      </c>
      <c r="AD56" s="256">
        <v>613.43803835425194</v>
      </c>
      <c r="AE56" s="256">
        <v>595.65155409675299</v>
      </c>
      <c r="AF56" s="256">
        <v>548.152220374781</v>
      </c>
      <c r="AG56" s="256">
        <v>706.18005511755598</v>
      </c>
      <c r="AH56" s="256">
        <v>697.61781422474905</v>
      </c>
      <c r="AI56" s="256">
        <v>649.36291917687299</v>
      </c>
      <c r="AJ56" s="256">
        <v>661.83921148080901</v>
      </c>
      <c r="AK56" s="256">
        <v>692.37715660997003</v>
      </c>
      <c r="AL56" s="256">
        <v>723.03847692842305</v>
      </c>
      <c r="AM56" s="256">
        <v>750.19452813827002</v>
      </c>
      <c r="AN56" s="256">
        <v>652.38983832332599</v>
      </c>
      <c r="AO56" s="256">
        <v>730.19468476293105</v>
      </c>
      <c r="AP56" s="256">
        <v>756.62676143997999</v>
      </c>
      <c r="AQ56" s="256">
        <v>754.46618371770796</v>
      </c>
      <c r="AR56" s="256">
        <v>694.712370079381</v>
      </c>
      <c r="AS56" s="256">
        <v>837.63582619166004</v>
      </c>
      <c r="AT56" s="256">
        <v>815.31298503914502</v>
      </c>
      <c r="AU56" s="256">
        <v>837.75114158781798</v>
      </c>
      <c r="AV56" s="256">
        <v>814.30004718136797</v>
      </c>
      <c r="AW56" s="256">
        <v>773.32603031433405</v>
      </c>
      <c r="AX56" s="256">
        <v>850.25994121568203</v>
      </c>
      <c r="AY56" s="256">
        <v>805.63832777921402</v>
      </c>
      <c r="AZ56" s="256">
        <v>838.775700690755</v>
      </c>
      <c r="BA56" s="256">
        <v>819.70297313512594</v>
      </c>
      <c r="BB56" s="256">
        <v>790.23635048180802</v>
      </c>
      <c r="BC56" s="256">
        <v>827.16625326296196</v>
      </c>
      <c r="BD56" s="256">
        <v>827.894423120076</v>
      </c>
      <c r="BE56" s="256">
        <v>893.42627769855505</v>
      </c>
      <c r="BF56" s="256">
        <v>875.64655903196206</v>
      </c>
      <c r="BG56" s="256">
        <v>851.12922284417004</v>
      </c>
      <c r="BH56" s="256">
        <v>865.79794042530295</v>
      </c>
      <c r="BI56" s="256">
        <v>886.27324303792</v>
      </c>
      <c r="BJ56" s="256">
        <v>931.33904353849402</v>
      </c>
      <c r="BK56" s="256">
        <v>963.69870818353399</v>
      </c>
      <c r="BL56" s="256">
        <v>950.90225346326099</v>
      </c>
      <c r="BM56" s="257">
        <v>864.08858446399302</v>
      </c>
    </row>
    <row r="57" spans="1:65" s="187" customFormat="1">
      <c r="A57" s="47"/>
      <c r="B57" s="185" t="s">
        <v>112</v>
      </c>
      <c r="C57" s="185"/>
      <c r="D57" s="186" t="s">
        <v>122</v>
      </c>
      <c r="E57" s="258">
        <v>1773.38575362233</v>
      </c>
      <c r="F57" s="258">
        <v>1843.0070292241301</v>
      </c>
      <c r="G57" s="258">
        <v>1903.84170501173</v>
      </c>
      <c r="H57" s="258">
        <v>1860.7655107778</v>
      </c>
      <c r="I57" s="258">
        <v>1906.7019535741799</v>
      </c>
      <c r="J57" s="258">
        <v>1956.4616232346</v>
      </c>
      <c r="K57" s="258">
        <v>2107.79632308187</v>
      </c>
      <c r="L57" s="258">
        <v>2206.0401001093201</v>
      </c>
      <c r="M57" s="258">
        <v>2265.3760783985599</v>
      </c>
      <c r="N57" s="258">
        <v>2276.48879201094</v>
      </c>
      <c r="O57" s="258">
        <v>2294.2707644018101</v>
      </c>
      <c r="P57" s="258">
        <v>2351.86436518866</v>
      </c>
      <c r="Q57" s="258">
        <v>2416.2953021957101</v>
      </c>
      <c r="R57" s="258">
        <v>2601.28455113785</v>
      </c>
      <c r="S57" s="258">
        <v>2552.0867049519502</v>
      </c>
      <c r="T57" s="258">
        <v>2569.3334417144802</v>
      </c>
      <c r="U57" s="258">
        <v>2521.1028004493</v>
      </c>
      <c r="V57" s="258">
        <v>2551.0207488472902</v>
      </c>
      <c r="W57" s="258">
        <v>2593.1824403974501</v>
      </c>
      <c r="X57" s="258">
        <v>2691.6940103059201</v>
      </c>
      <c r="Y57" s="258">
        <v>2805.96545980777</v>
      </c>
      <c r="Z57" s="258">
        <v>2918.8171159244898</v>
      </c>
      <c r="AA57" s="258">
        <v>2828.8958088736099</v>
      </c>
      <c r="AB57" s="258">
        <v>2860.3216153940698</v>
      </c>
      <c r="AC57" s="258">
        <v>3047.9290384656802</v>
      </c>
      <c r="AD57" s="258">
        <v>3090.5376053125701</v>
      </c>
      <c r="AE57" s="258">
        <v>3185.6037949373099</v>
      </c>
      <c r="AF57" s="258">
        <v>3226.9295612843898</v>
      </c>
      <c r="AG57" s="258">
        <v>3329.3995515991701</v>
      </c>
      <c r="AH57" s="258">
        <v>3328.8017514527301</v>
      </c>
      <c r="AI57" s="258">
        <v>3470.7447204998698</v>
      </c>
      <c r="AJ57" s="258">
        <v>3450.0539764482</v>
      </c>
      <c r="AK57" s="258">
        <v>3514.98285385689</v>
      </c>
      <c r="AL57" s="258">
        <v>3771.39802479637</v>
      </c>
      <c r="AM57" s="258">
        <v>3699.64871218907</v>
      </c>
      <c r="AN57" s="258">
        <v>3635.97040915762</v>
      </c>
      <c r="AO57" s="258">
        <v>3678.86895220218</v>
      </c>
      <c r="AP57" s="258">
        <v>4256.9103715704496</v>
      </c>
      <c r="AQ57" s="258">
        <v>3938.5891636067099</v>
      </c>
      <c r="AR57" s="258">
        <v>3736.63151262064</v>
      </c>
      <c r="AS57" s="258">
        <v>3660.4839035790201</v>
      </c>
      <c r="AT57" s="258">
        <v>3899.10516982427</v>
      </c>
      <c r="AU57" s="258">
        <v>4170.51774071416</v>
      </c>
      <c r="AV57" s="258">
        <v>5111.8931858824599</v>
      </c>
      <c r="AW57" s="258">
        <v>5233.2393221538596</v>
      </c>
      <c r="AX57" s="258">
        <v>4579.7731325799996</v>
      </c>
      <c r="AY57" s="258">
        <v>4773.0768524484902</v>
      </c>
      <c r="AZ57" s="258">
        <v>4996.9106928175897</v>
      </c>
      <c r="BA57" s="258">
        <v>4990.13604445083</v>
      </c>
      <c r="BB57" s="258">
        <v>5000.9956966413802</v>
      </c>
      <c r="BC57" s="258">
        <v>5184.8875614192202</v>
      </c>
      <c r="BD57" s="258">
        <v>5488.9806974884996</v>
      </c>
      <c r="BE57" s="258">
        <v>5425.6922511736502</v>
      </c>
      <c r="BF57" s="258">
        <v>5520.7610952289297</v>
      </c>
      <c r="BG57" s="258">
        <v>5651.0259671295798</v>
      </c>
      <c r="BH57" s="258">
        <v>5997.5206864677702</v>
      </c>
      <c r="BI57" s="258">
        <v>6307.9059591305504</v>
      </c>
      <c r="BJ57" s="258">
        <v>6271.4691989715502</v>
      </c>
      <c r="BK57" s="258">
        <v>6401.4666506496897</v>
      </c>
      <c r="BL57" s="258">
        <v>6829.8127762714403</v>
      </c>
      <c r="BM57" s="259">
        <v>6910.2001223852603</v>
      </c>
    </row>
    <row r="58" spans="1:65" s="189" customFormat="1" ht="24">
      <c r="A58" s="43"/>
      <c r="B58" s="185"/>
      <c r="C58" s="44" t="s">
        <v>172</v>
      </c>
      <c r="D58" s="188" t="s">
        <v>78</v>
      </c>
      <c r="E58" s="256">
        <v>1513.7811408670027</v>
      </c>
      <c r="F58" s="256">
        <v>1547.9760390891875</v>
      </c>
      <c r="G58" s="256">
        <v>1622.3696078578578</v>
      </c>
      <c r="H58" s="256">
        <v>1608.8732121859198</v>
      </c>
      <c r="I58" s="256">
        <v>1597.3084304786639</v>
      </c>
      <c r="J58" s="256">
        <v>1604.0979171115628</v>
      </c>
      <c r="K58" s="256">
        <v>1769.1361393244078</v>
      </c>
      <c r="L58" s="256">
        <v>1829.4575130853318</v>
      </c>
      <c r="M58" s="256">
        <v>1859.7247811993416</v>
      </c>
      <c r="N58" s="256">
        <v>1859.9597204685206</v>
      </c>
      <c r="O58" s="256">
        <v>1878.1592803053891</v>
      </c>
      <c r="P58" s="256">
        <v>1890.1562180267101</v>
      </c>
      <c r="Q58" s="256">
        <v>1936.213227657177</v>
      </c>
      <c r="R58" s="256">
        <v>2034.5126606580075</v>
      </c>
      <c r="S58" s="256">
        <v>2043.9352752675968</v>
      </c>
      <c r="T58" s="256">
        <v>2102.3388364172001</v>
      </c>
      <c r="U58" s="256">
        <v>2140.1760052333252</v>
      </c>
      <c r="V58" s="256">
        <v>2170.9842619788865</v>
      </c>
      <c r="W58" s="256">
        <v>2285.7502724643973</v>
      </c>
      <c r="X58" s="256">
        <v>2368.0894603233505</v>
      </c>
      <c r="Y58" s="256">
        <v>2436.0989316655364</v>
      </c>
      <c r="Z58" s="256">
        <v>2502.209842071089</v>
      </c>
      <c r="AA58" s="256">
        <v>2448.6389692964422</v>
      </c>
      <c r="AB58" s="256">
        <v>2509.0522569668892</v>
      </c>
      <c r="AC58" s="256">
        <v>2637.6511439704564</v>
      </c>
      <c r="AD58" s="256">
        <v>2625.0179853699869</v>
      </c>
      <c r="AE58" s="256">
        <v>2779.0045380532993</v>
      </c>
      <c r="AF58" s="256">
        <v>2837.3263326062142</v>
      </c>
      <c r="AG58" s="256">
        <v>2844.3596503011272</v>
      </c>
      <c r="AH58" s="256">
        <v>2786.523586158738</v>
      </c>
      <c r="AI58" s="256">
        <v>2991.449194522711</v>
      </c>
      <c r="AJ58" s="256">
        <v>3038.6675690173888</v>
      </c>
      <c r="AK58" s="256">
        <v>2987.1182086664394</v>
      </c>
      <c r="AL58" s="256">
        <v>3161.6402785073187</v>
      </c>
      <c r="AM58" s="256">
        <v>3162.9641687050425</v>
      </c>
      <c r="AN58" s="256">
        <v>3208.2773441211411</v>
      </c>
      <c r="AO58" s="256">
        <v>3134.0041190601114</v>
      </c>
      <c r="AP58" s="256">
        <v>3610.2050658461985</v>
      </c>
      <c r="AQ58" s="256">
        <v>3403.0853389424483</v>
      </c>
      <c r="AR58" s="256">
        <v>3291.7054761512036</v>
      </c>
      <c r="AS58" s="256">
        <v>3034.9290518838216</v>
      </c>
      <c r="AT58" s="256">
        <v>3104.0401199435746</v>
      </c>
      <c r="AU58" s="256">
        <v>3370.1928113322701</v>
      </c>
      <c r="AV58" s="256">
        <v>4507.8380168402564</v>
      </c>
      <c r="AW58" s="256">
        <v>4400.2797138344267</v>
      </c>
      <c r="AX58" s="256">
        <v>3577.3902912011845</v>
      </c>
      <c r="AY58" s="256">
        <v>3811.5503675062309</v>
      </c>
      <c r="AZ58" s="256">
        <v>4295.7796274580787</v>
      </c>
      <c r="BA58" s="256">
        <v>4080.5988756294555</v>
      </c>
      <c r="BB58" s="256">
        <v>3897.9133938823297</v>
      </c>
      <c r="BC58" s="256">
        <v>4099.908465935946</v>
      </c>
      <c r="BD58" s="256">
        <v>4716.579264552186</v>
      </c>
      <c r="BE58" s="256">
        <v>4485.7278674550334</v>
      </c>
      <c r="BF58" s="256">
        <v>4294.8471849749858</v>
      </c>
      <c r="BG58" s="256">
        <v>4482.6786517526352</v>
      </c>
      <c r="BH58" s="256">
        <v>5197.7462958172591</v>
      </c>
      <c r="BI58" s="256">
        <v>5263.6570159556304</v>
      </c>
      <c r="BJ58" s="256">
        <v>4899.871565495203</v>
      </c>
      <c r="BK58" s="256">
        <v>5067.6268214166212</v>
      </c>
      <c r="BL58" s="256">
        <v>5999.0589205244341</v>
      </c>
      <c r="BM58" s="257">
        <v>5801.058541190856</v>
      </c>
    </row>
    <row r="59" spans="1:65" s="189" customFormat="1" ht="24">
      <c r="A59" s="48"/>
      <c r="B59" s="185"/>
      <c r="C59" s="44" t="s">
        <v>79</v>
      </c>
      <c r="D59" s="188" t="s">
        <v>80</v>
      </c>
      <c r="E59" s="256">
        <v>256.72388765407197</v>
      </c>
      <c r="F59" s="256">
        <v>272.72015041263899</v>
      </c>
      <c r="G59" s="256">
        <v>297.88644809066801</v>
      </c>
      <c r="H59" s="256">
        <v>260.66951339434399</v>
      </c>
      <c r="I59" s="256">
        <v>300.09248836249998</v>
      </c>
      <c r="J59" s="256">
        <v>335.76339302691503</v>
      </c>
      <c r="K59" s="256">
        <v>355.54336835655101</v>
      </c>
      <c r="L59" s="256">
        <v>385.60075025403103</v>
      </c>
      <c r="M59" s="256">
        <v>396.713884465055</v>
      </c>
      <c r="N59" s="256">
        <v>396.01824429548702</v>
      </c>
      <c r="O59" s="256">
        <v>435.28806594909503</v>
      </c>
      <c r="P59" s="256">
        <v>471.97980529036198</v>
      </c>
      <c r="Q59" s="256">
        <v>480.75507819002399</v>
      </c>
      <c r="R59" s="256">
        <v>530.39972592171</v>
      </c>
      <c r="S59" s="256">
        <v>529.00354195516502</v>
      </c>
      <c r="T59" s="256">
        <v>481.84165393310502</v>
      </c>
      <c r="U59" s="256">
        <v>372.19665265030397</v>
      </c>
      <c r="V59" s="256">
        <v>346.450377345893</v>
      </c>
      <c r="W59" s="256">
        <v>324.22507492062698</v>
      </c>
      <c r="X59" s="256">
        <v>349.12789508317798</v>
      </c>
      <c r="Y59" s="256">
        <v>359.68710914181702</v>
      </c>
      <c r="Z59" s="256">
        <v>375.44086035297897</v>
      </c>
      <c r="AA59" s="256">
        <v>395.47057452575001</v>
      </c>
      <c r="AB59" s="256">
        <v>387.40145597944303</v>
      </c>
      <c r="AC59" s="256">
        <v>397.61655993416502</v>
      </c>
      <c r="AD59" s="256">
        <v>415.601791979506</v>
      </c>
      <c r="AE59" s="256">
        <v>415.87154937718702</v>
      </c>
      <c r="AF59" s="256">
        <v>442.91009870913098</v>
      </c>
      <c r="AG59" s="256">
        <v>469.20854722109902</v>
      </c>
      <c r="AH59" s="256">
        <v>481.950847798035</v>
      </c>
      <c r="AI59" s="256">
        <v>482.40134140689298</v>
      </c>
      <c r="AJ59" s="256">
        <v>484.439263573971</v>
      </c>
      <c r="AK59" s="256">
        <v>524.11477410768805</v>
      </c>
      <c r="AL59" s="256">
        <v>520.15448227982597</v>
      </c>
      <c r="AM59" s="256">
        <v>531.43235344137395</v>
      </c>
      <c r="AN59" s="256">
        <v>526.29839017111203</v>
      </c>
      <c r="AO59" s="256">
        <v>542.27670956717998</v>
      </c>
      <c r="AP59" s="256">
        <v>546.47308976483703</v>
      </c>
      <c r="AQ59" s="256">
        <v>520.43551070838396</v>
      </c>
      <c r="AR59" s="256">
        <v>562.814689959612</v>
      </c>
      <c r="AS59" s="256">
        <v>612.535172088678</v>
      </c>
      <c r="AT59" s="256">
        <v>676.90786655329396</v>
      </c>
      <c r="AU59" s="256">
        <v>750.09028798728798</v>
      </c>
      <c r="AV59" s="256">
        <v>785.46667337073404</v>
      </c>
      <c r="AW59" s="256">
        <v>841.40294014533902</v>
      </c>
      <c r="AX59" s="256">
        <v>845.19435367405697</v>
      </c>
      <c r="AY59" s="256">
        <v>896.66161548696505</v>
      </c>
      <c r="AZ59" s="256">
        <v>914.741090693655</v>
      </c>
      <c r="BA59" s="256">
        <v>907.06659775850596</v>
      </c>
      <c r="BB59" s="256">
        <v>939.86728738189197</v>
      </c>
      <c r="BC59" s="256">
        <v>991.53273559890499</v>
      </c>
      <c r="BD59" s="256">
        <v>1031.53337926072</v>
      </c>
      <c r="BE59" s="256">
        <v>964.26995596464894</v>
      </c>
      <c r="BF59" s="256">
        <v>1014.5056723525799</v>
      </c>
      <c r="BG59" s="256">
        <v>1047.8796632600099</v>
      </c>
      <c r="BH59" s="256">
        <v>1107.3447084227701</v>
      </c>
      <c r="BI59" s="256">
        <v>1060.08674611335</v>
      </c>
      <c r="BJ59" s="256">
        <v>1139.3686307759899</v>
      </c>
      <c r="BK59" s="256">
        <v>1175.3654177133101</v>
      </c>
      <c r="BL59" s="256">
        <v>1205.61946702869</v>
      </c>
      <c r="BM59" s="257">
        <v>1136.9436539399701</v>
      </c>
    </row>
    <row r="60" spans="1:65" s="187" customFormat="1" ht="24">
      <c r="A60" s="47"/>
      <c r="B60" s="185" t="s">
        <v>113</v>
      </c>
      <c r="C60" s="185"/>
      <c r="D60" s="186" t="s">
        <v>123</v>
      </c>
      <c r="E60" s="258">
        <v>1132.4265249586899</v>
      </c>
      <c r="F60" s="258">
        <v>1141.3608401184099</v>
      </c>
      <c r="G60" s="258">
        <v>1164.6907166195799</v>
      </c>
      <c r="H60" s="258">
        <v>1215.5218954321799</v>
      </c>
      <c r="I60" s="258">
        <v>1241.5493825195199</v>
      </c>
      <c r="J60" s="258">
        <v>1264.6698795396501</v>
      </c>
      <c r="K60" s="258">
        <v>1298.02562163538</v>
      </c>
      <c r="L60" s="258">
        <v>1308.75511630547</v>
      </c>
      <c r="M60" s="258">
        <v>1367.0364708280599</v>
      </c>
      <c r="N60" s="258">
        <v>1413.38292060704</v>
      </c>
      <c r="O60" s="258">
        <v>1397.4926432380901</v>
      </c>
      <c r="P60" s="258">
        <v>1391.08796532683</v>
      </c>
      <c r="Q60" s="258">
        <v>1387.90613932325</v>
      </c>
      <c r="R60" s="258">
        <v>1415.84618074537</v>
      </c>
      <c r="S60" s="258">
        <v>1453.9853505307799</v>
      </c>
      <c r="T60" s="258">
        <v>1498.26232940062</v>
      </c>
      <c r="U60" s="258">
        <v>1455.90685323199</v>
      </c>
      <c r="V60" s="258">
        <v>1472.9753230490401</v>
      </c>
      <c r="W60" s="258">
        <v>1501.5124357709201</v>
      </c>
      <c r="X60" s="258">
        <v>1553.6053879480601</v>
      </c>
      <c r="Y60" s="258">
        <v>1572.3525691150301</v>
      </c>
      <c r="Z60" s="258">
        <v>1579.7368269691599</v>
      </c>
      <c r="AA60" s="258">
        <v>1599.9050348522301</v>
      </c>
      <c r="AB60" s="258">
        <v>1643.00556906361</v>
      </c>
      <c r="AC60" s="258">
        <v>1666.5734985593199</v>
      </c>
      <c r="AD60" s="258">
        <v>1688.98061169221</v>
      </c>
      <c r="AE60" s="258">
        <v>1713.89731867913</v>
      </c>
      <c r="AF60" s="258">
        <v>1697.5485710693399</v>
      </c>
      <c r="AG60" s="258">
        <v>1718.4933718853399</v>
      </c>
      <c r="AH60" s="258">
        <v>1715.43403168178</v>
      </c>
      <c r="AI60" s="258">
        <v>1718.7297889951001</v>
      </c>
      <c r="AJ60" s="258">
        <v>1735.34280743779</v>
      </c>
      <c r="AK60" s="258">
        <v>1776.94567354644</v>
      </c>
      <c r="AL60" s="258">
        <v>1810.2933218226401</v>
      </c>
      <c r="AM60" s="258">
        <v>1793.9169501454101</v>
      </c>
      <c r="AN60" s="258">
        <v>1763.84405448552</v>
      </c>
      <c r="AO60" s="258">
        <v>1797.4986004898601</v>
      </c>
      <c r="AP60" s="258">
        <v>1863.9048985008301</v>
      </c>
      <c r="AQ60" s="258">
        <v>1849.4404481546101</v>
      </c>
      <c r="AR60" s="258">
        <v>1825.1560528547</v>
      </c>
      <c r="AS60" s="258">
        <v>1885.1429478443999</v>
      </c>
      <c r="AT60" s="258">
        <v>1939.82724976554</v>
      </c>
      <c r="AU60" s="258">
        <v>1941.1185475490299</v>
      </c>
      <c r="AV60" s="258">
        <v>1990.9112548410201</v>
      </c>
      <c r="AW60" s="258">
        <v>2005.35430394728</v>
      </c>
      <c r="AX60" s="258">
        <v>1979.86857416355</v>
      </c>
      <c r="AY60" s="258">
        <v>1992.9782149575401</v>
      </c>
      <c r="AZ60" s="258">
        <v>2062.79890693164</v>
      </c>
      <c r="BA60" s="258">
        <v>2156.7178473475901</v>
      </c>
      <c r="BB60" s="258">
        <v>2220.6483430541898</v>
      </c>
      <c r="BC60" s="258">
        <v>2344.9054637481399</v>
      </c>
      <c r="BD60" s="258">
        <v>2401.7283458501001</v>
      </c>
      <c r="BE60" s="258">
        <v>2402.2549312164801</v>
      </c>
      <c r="BF60" s="258">
        <v>2453.0398235340099</v>
      </c>
      <c r="BG60" s="258">
        <v>2562.9615390163999</v>
      </c>
      <c r="BH60" s="258">
        <v>2602.7437062331101</v>
      </c>
      <c r="BI60" s="258">
        <v>2622.9446129757898</v>
      </c>
      <c r="BJ60" s="258">
        <v>2679.8481184510401</v>
      </c>
      <c r="BK60" s="258">
        <v>2735.5562191900899</v>
      </c>
      <c r="BL60" s="258">
        <v>2787.2844202828401</v>
      </c>
      <c r="BM60" s="259">
        <v>2862.9589232439498</v>
      </c>
    </row>
    <row r="61" spans="1:65" s="189" customFormat="1">
      <c r="A61" s="47"/>
      <c r="B61" s="185"/>
      <c r="C61" s="44" t="s">
        <v>81</v>
      </c>
      <c r="D61" s="188" t="s">
        <v>82</v>
      </c>
      <c r="E61" s="256">
        <v>356.33716359084002</v>
      </c>
      <c r="F61" s="256">
        <v>361.83484653391599</v>
      </c>
      <c r="G61" s="256">
        <v>369.35449606582</v>
      </c>
      <c r="H61" s="256">
        <v>375.47349161722798</v>
      </c>
      <c r="I61" s="256">
        <v>374.883186073324</v>
      </c>
      <c r="J61" s="256">
        <v>368.88885585926101</v>
      </c>
      <c r="K61" s="256">
        <v>371.364280317039</v>
      </c>
      <c r="L61" s="256">
        <v>372.86367775038002</v>
      </c>
      <c r="M61" s="256">
        <v>384.56445841274302</v>
      </c>
      <c r="N61" s="256">
        <v>394.81613914305802</v>
      </c>
      <c r="O61" s="256">
        <v>396.68213214771401</v>
      </c>
      <c r="P61" s="256">
        <v>401.93727029649</v>
      </c>
      <c r="Q61" s="256">
        <v>412.23056328083999</v>
      </c>
      <c r="R61" s="256">
        <v>434.05090237989901</v>
      </c>
      <c r="S61" s="256">
        <v>442.050542701925</v>
      </c>
      <c r="T61" s="256">
        <v>447.66799163734299</v>
      </c>
      <c r="U61" s="256">
        <v>435.78654305899801</v>
      </c>
      <c r="V61" s="256">
        <v>441.39302600591998</v>
      </c>
      <c r="W61" s="256">
        <v>450.12317146263098</v>
      </c>
      <c r="X61" s="256">
        <v>457.69725947245502</v>
      </c>
      <c r="Y61" s="256">
        <v>458.96391946013699</v>
      </c>
      <c r="Z61" s="256">
        <v>456.05731436291597</v>
      </c>
      <c r="AA61" s="256">
        <v>462.16104628319403</v>
      </c>
      <c r="AB61" s="256">
        <v>476.81771989375898</v>
      </c>
      <c r="AC61" s="256">
        <v>482.13425971227798</v>
      </c>
      <c r="AD61" s="256">
        <v>487.85904085573497</v>
      </c>
      <c r="AE61" s="256">
        <v>494.08868842930798</v>
      </c>
      <c r="AF61" s="256">
        <v>497.91801100268299</v>
      </c>
      <c r="AG61" s="256">
        <v>511.14213455534002</v>
      </c>
      <c r="AH61" s="256">
        <v>516.56689149912404</v>
      </c>
      <c r="AI61" s="256">
        <v>523.21628168988502</v>
      </c>
      <c r="AJ61" s="256">
        <v>528.07469225565899</v>
      </c>
      <c r="AK61" s="256">
        <v>537.40103753931203</v>
      </c>
      <c r="AL61" s="256">
        <v>546.23068854099995</v>
      </c>
      <c r="AM61" s="256">
        <v>546.81816400179196</v>
      </c>
      <c r="AN61" s="256">
        <v>547.55010991789902</v>
      </c>
      <c r="AO61" s="256">
        <v>554.87490643715205</v>
      </c>
      <c r="AP61" s="256">
        <v>579.19337294611398</v>
      </c>
      <c r="AQ61" s="256">
        <v>569.87894089945405</v>
      </c>
      <c r="AR61" s="256">
        <v>564.05277971728299</v>
      </c>
      <c r="AS61" s="256">
        <v>574.59232384009294</v>
      </c>
      <c r="AT61" s="256">
        <v>596.13657793685297</v>
      </c>
      <c r="AU61" s="256">
        <v>593.22997987838005</v>
      </c>
      <c r="AV61" s="256">
        <v>612.04111834467903</v>
      </c>
      <c r="AW61" s="256">
        <v>616.96955973701802</v>
      </c>
      <c r="AX61" s="256">
        <v>621.54699139279103</v>
      </c>
      <c r="AY61" s="256">
        <v>627.20129382751702</v>
      </c>
      <c r="AZ61" s="256">
        <v>636.28215504267803</v>
      </c>
      <c r="BA61" s="256">
        <v>647.76480737942302</v>
      </c>
      <c r="BB61" s="256">
        <v>664.77106692023403</v>
      </c>
      <c r="BC61" s="256">
        <v>686.80789161369796</v>
      </c>
      <c r="BD61" s="256">
        <v>703.65623408665294</v>
      </c>
      <c r="BE61" s="256">
        <v>716.58458118391002</v>
      </c>
      <c r="BF61" s="256">
        <v>741.00028615505096</v>
      </c>
      <c r="BG61" s="256">
        <v>772.47178240451899</v>
      </c>
      <c r="BH61" s="256">
        <v>781.94335025653004</v>
      </c>
      <c r="BI61" s="256">
        <v>789.02844774584696</v>
      </c>
      <c r="BJ61" s="256">
        <v>801.70004365145996</v>
      </c>
      <c r="BK61" s="256">
        <v>823.34365717220999</v>
      </c>
      <c r="BL61" s="256">
        <v>842.82300156767303</v>
      </c>
      <c r="BM61" s="257">
        <v>867.55633462601304</v>
      </c>
    </row>
    <row r="62" spans="1:65" s="189" customFormat="1" ht="36">
      <c r="A62" s="43"/>
      <c r="B62" s="185"/>
      <c r="C62" s="44" t="s">
        <v>173</v>
      </c>
      <c r="D62" s="188" t="s">
        <v>83</v>
      </c>
      <c r="E62" s="256">
        <v>527.42835457208901</v>
      </c>
      <c r="F62" s="256">
        <v>542.61650935885496</v>
      </c>
      <c r="G62" s="256">
        <v>563.41512872337398</v>
      </c>
      <c r="H62" s="256">
        <v>593.53999753017104</v>
      </c>
      <c r="I62" s="256">
        <v>619.750899840236</v>
      </c>
      <c r="J62" s="256">
        <v>630.58627564496805</v>
      </c>
      <c r="K62" s="256">
        <v>649.80048901282703</v>
      </c>
      <c r="L62" s="256">
        <v>660.86233550195698</v>
      </c>
      <c r="M62" s="256">
        <v>690.83642337571098</v>
      </c>
      <c r="N62" s="256">
        <v>717.50428744218198</v>
      </c>
      <c r="O62" s="256">
        <v>710.30643410893299</v>
      </c>
      <c r="P62" s="256">
        <v>712.35285507316098</v>
      </c>
      <c r="Q62" s="256">
        <v>709.85773919124597</v>
      </c>
      <c r="R62" s="256">
        <v>739.79127380277498</v>
      </c>
      <c r="S62" s="256">
        <v>760.98844320391902</v>
      </c>
      <c r="T62" s="256">
        <v>769.36254380205503</v>
      </c>
      <c r="U62" s="256">
        <v>757.96636644168802</v>
      </c>
      <c r="V62" s="256">
        <v>781.00200538350305</v>
      </c>
      <c r="W62" s="256">
        <v>805.00625180457803</v>
      </c>
      <c r="X62" s="256">
        <v>831.02537637021703</v>
      </c>
      <c r="Y62" s="256">
        <v>844.394582444815</v>
      </c>
      <c r="Z62" s="256">
        <v>831.707387486171</v>
      </c>
      <c r="AA62" s="256">
        <v>846.50007806299595</v>
      </c>
      <c r="AB62" s="256">
        <v>868.397952006011</v>
      </c>
      <c r="AC62" s="256">
        <v>878.33821332503805</v>
      </c>
      <c r="AD62" s="256">
        <v>884.38659935843498</v>
      </c>
      <c r="AE62" s="256">
        <v>877.09667611867496</v>
      </c>
      <c r="AF62" s="256">
        <v>880.17851119783995</v>
      </c>
      <c r="AG62" s="256">
        <v>895.37643350212704</v>
      </c>
      <c r="AH62" s="256">
        <v>894.02879988607799</v>
      </c>
      <c r="AI62" s="256">
        <v>904.18391616569397</v>
      </c>
      <c r="AJ62" s="256">
        <v>906.41085044608303</v>
      </c>
      <c r="AK62" s="256">
        <v>920.68900736412002</v>
      </c>
      <c r="AL62" s="256">
        <v>938.27065712753699</v>
      </c>
      <c r="AM62" s="256">
        <v>942.15201766586904</v>
      </c>
      <c r="AN62" s="256">
        <v>937.88831784246304</v>
      </c>
      <c r="AO62" s="256">
        <v>957.53486424306197</v>
      </c>
      <c r="AP62" s="256">
        <v>1000.2679661759699</v>
      </c>
      <c r="AQ62" s="256">
        <v>991.05889707988501</v>
      </c>
      <c r="AR62" s="256">
        <v>964.13827250107204</v>
      </c>
      <c r="AS62" s="256">
        <v>996.93398725915097</v>
      </c>
      <c r="AT62" s="256">
        <v>1019.8368562936701</v>
      </c>
      <c r="AU62" s="256">
        <v>1014.2319756734</v>
      </c>
      <c r="AV62" s="256">
        <v>1036.99718077377</v>
      </c>
      <c r="AW62" s="256">
        <v>1035.41565141104</v>
      </c>
      <c r="AX62" s="256">
        <v>1029.6725561732201</v>
      </c>
      <c r="AY62" s="256">
        <v>1052.17420097991</v>
      </c>
      <c r="AZ62" s="256">
        <v>1105.7375914358199</v>
      </c>
      <c r="BA62" s="256">
        <v>1160.9312321422501</v>
      </c>
      <c r="BB62" s="256">
        <v>1204.46113628595</v>
      </c>
      <c r="BC62" s="256">
        <v>1271.6901276255801</v>
      </c>
      <c r="BD62" s="256">
        <v>1303.9175039462</v>
      </c>
      <c r="BE62" s="256">
        <v>1308.51799233202</v>
      </c>
      <c r="BF62" s="256">
        <v>1337.51184253677</v>
      </c>
      <c r="BG62" s="256">
        <v>1392.5844763964801</v>
      </c>
      <c r="BH62" s="256">
        <v>1409.3856887347399</v>
      </c>
      <c r="BI62" s="256">
        <v>1422.3863392010601</v>
      </c>
      <c r="BJ62" s="256">
        <v>1455.7551191114801</v>
      </c>
      <c r="BK62" s="256">
        <v>1489.1167288553199</v>
      </c>
      <c r="BL62" s="256">
        <v>1523.7749402025099</v>
      </c>
      <c r="BM62" s="257">
        <v>1580.6135039956</v>
      </c>
    </row>
    <row r="63" spans="1:65" s="189" customFormat="1">
      <c r="A63" s="43"/>
      <c r="B63" s="185"/>
      <c r="C63" s="44" t="s">
        <v>84</v>
      </c>
      <c r="D63" s="188" t="s">
        <v>85</v>
      </c>
      <c r="E63" s="256">
        <v>231.47180104192799</v>
      </c>
      <c r="F63" s="256">
        <v>243.22234717753901</v>
      </c>
      <c r="G63" s="256">
        <v>237.65936623865699</v>
      </c>
      <c r="H63" s="256">
        <v>251.64648510401199</v>
      </c>
      <c r="I63" s="256">
        <v>251.32892066836899</v>
      </c>
      <c r="J63" s="256">
        <v>263.85864361818602</v>
      </c>
      <c r="K63" s="256">
        <v>271.480014056046</v>
      </c>
      <c r="L63" s="256">
        <v>277.33242165742399</v>
      </c>
      <c r="M63" s="256">
        <v>304.843506849449</v>
      </c>
      <c r="N63" s="256">
        <v>292.283671175427</v>
      </c>
      <c r="O63" s="256">
        <v>282.62034431536</v>
      </c>
      <c r="P63" s="256">
        <v>280.25247765978401</v>
      </c>
      <c r="Q63" s="256">
        <v>258.76505891209302</v>
      </c>
      <c r="R63" s="256">
        <v>240.680901005208</v>
      </c>
      <c r="S63" s="256">
        <v>255.625480252264</v>
      </c>
      <c r="T63" s="256">
        <v>284.92855983046201</v>
      </c>
      <c r="U63" s="256">
        <v>250.31351654600601</v>
      </c>
      <c r="V63" s="256">
        <v>249.18562092262599</v>
      </c>
      <c r="W63" s="256">
        <v>254.75220481567999</v>
      </c>
      <c r="X63" s="256">
        <v>269.748657715702</v>
      </c>
      <c r="Y63" s="256">
        <v>266.52078396252699</v>
      </c>
      <c r="Z63" s="256">
        <v>287.143573804433</v>
      </c>
      <c r="AA63" s="256">
        <v>303.00429776286302</v>
      </c>
      <c r="AB63" s="256">
        <v>293.33134447019199</v>
      </c>
      <c r="AC63" s="256">
        <v>310.34604861326397</v>
      </c>
      <c r="AD63" s="256">
        <v>319.59963752465097</v>
      </c>
      <c r="AE63" s="256">
        <v>344.90344337212099</v>
      </c>
      <c r="AF63" s="256">
        <v>310.15087048998498</v>
      </c>
      <c r="AG63" s="256">
        <v>320.686499689188</v>
      </c>
      <c r="AH63" s="256">
        <v>304.48566117669401</v>
      </c>
      <c r="AI63" s="256">
        <v>286.06379225938099</v>
      </c>
      <c r="AJ63" s="256">
        <v>297.76404687475701</v>
      </c>
      <c r="AK63" s="256">
        <v>315.33817654081599</v>
      </c>
      <c r="AL63" s="256">
        <v>326.92937719935901</v>
      </c>
      <c r="AM63" s="256">
        <v>303.24072740420701</v>
      </c>
      <c r="AN63" s="256">
        <v>282.49171885563402</v>
      </c>
      <c r="AO63" s="256">
        <v>283.519966105234</v>
      </c>
      <c r="AP63" s="256">
        <v>278.77542115089</v>
      </c>
      <c r="AQ63" s="256">
        <v>293.30176963466499</v>
      </c>
      <c r="AR63" s="256">
        <v>299.40284310921299</v>
      </c>
      <c r="AS63" s="256">
        <v>314.24599136239698</v>
      </c>
      <c r="AT63" s="256">
        <v>315.93310781833702</v>
      </c>
      <c r="AU63" s="256">
        <v>339.399669754211</v>
      </c>
      <c r="AV63" s="256">
        <v>343.42123106506602</v>
      </c>
      <c r="AW63" s="256">
        <v>346.42851398259597</v>
      </c>
      <c r="AX63" s="256">
        <v>332.43785395655402</v>
      </c>
      <c r="AY63" s="256">
        <v>319.87425220516201</v>
      </c>
      <c r="AZ63" s="256">
        <v>317.25937985570101</v>
      </c>
      <c r="BA63" s="256">
        <v>357.36933407630897</v>
      </c>
      <c r="BB63" s="256">
        <v>354.87056540198199</v>
      </c>
      <c r="BC63" s="256">
        <v>381.46158033419402</v>
      </c>
      <c r="BD63" s="256">
        <v>386.29852018754002</v>
      </c>
      <c r="BE63" s="256">
        <v>370.031246823863</v>
      </c>
      <c r="BF63" s="256">
        <v>394.15110373734399</v>
      </c>
      <c r="BG63" s="256">
        <v>390.45811334896098</v>
      </c>
      <c r="BH63" s="256">
        <v>406.359536089838</v>
      </c>
      <c r="BI63" s="256">
        <v>412.66703765334501</v>
      </c>
      <c r="BJ63" s="256">
        <v>434.76314826992598</v>
      </c>
      <c r="BK63" s="256">
        <v>416.34802768912198</v>
      </c>
      <c r="BL63" s="256">
        <v>413.9268797798</v>
      </c>
      <c r="BM63" s="257">
        <v>415.42612484836798</v>
      </c>
    </row>
    <row r="64" spans="1:65" s="187" customFormat="1">
      <c r="A64" s="47"/>
      <c r="B64" s="185" t="s">
        <v>154</v>
      </c>
      <c r="C64" s="185"/>
      <c r="D64" s="186" t="s">
        <v>87</v>
      </c>
      <c r="E64" s="258">
        <v>1991.49507828174</v>
      </c>
      <c r="F64" s="258">
        <v>1817.63148036147</v>
      </c>
      <c r="G64" s="258">
        <v>1739.14025834632</v>
      </c>
      <c r="H64" s="258">
        <v>2066.7331815238299</v>
      </c>
      <c r="I64" s="258">
        <v>2220.1072401476899</v>
      </c>
      <c r="J64" s="258">
        <v>2024.69233627471</v>
      </c>
      <c r="K64" s="258">
        <v>2295.4931152460499</v>
      </c>
      <c r="L64" s="258">
        <v>2626.7073083314699</v>
      </c>
      <c r="M64" s="258">
        <v>2571.7724861390102</v>
      </c>
      <c r="N64" s="258">
        <v>2613.2941710288901</v>
      </c>
      <c r="O64" s="258">
        <v>2521.1879109875699</v>
      </c>
      <c r="P64" s="258">
        <v>2699.7454318444302</v>
      </c>
      <c r="Q64" s="258">
        <v>3011.5094831378201</v>
      </c>
      <c r="R64" s="258">
        <v>3262.862605544</v>
      </c>
      <c r="S64" s="258">
        <v>3575.8843549205899</v>
      </c>
      <c r="T64" s="258">
        <v>3285.74355639755</v>
      </c>
      <c r="U64" s="258">
        <v>3396.7586751252602</v>
      </c>
      <c r="V64" s="258">
        <v>3876.9498622614901</v>
      </c>
      <c r="W64" s="258">
        <v>3717.5716300768299</v>
      </c>
      <c r="X64" s="258">
        <v>3537.7198325364002</v>
      </c>
      <c r="Y64" s="258">
        <v>3590.2342716672001</v>
      </c>
      <c r="Z64" s="258">
        <v>3619.54909638767</v>
      </c>
      <c r="AA64" s="258">
        <v>3757.5134713525399</v>
      </c>
      <c r="AB64" s="258">
        <v>4212.7031605925104</v>
      </c>
      <c r="AC64" s="258">
        <v>4071.3025216155102</v>
      </c>
      <c r="AD64" s="258">
        <v>4018.9448106959699</v>
      </c>
      <c r="AE64" s="258">
        <v>4466.1182723769498</v>
      </c>
      <c r="AF64" s="258">
        <v>4635.6343953113801</v>
      </c>
      <c r="AG64" s="258">
        <v>5147.2897331164504</v>
      </c>
      <c r="AH64" s="258">
        <v>5163.0751579842799</v>
      </c>
      <c r="AI64" s="258">
        <v>4462.4592420253302</v>
      </c>
      <c r="AJ64" s="258">
        <v>5841.1758668737602</v>
      </c>
      <c r="AK64" s="258">
        <v>5690.9075836919601</v>
      </c>
      <c r="AL64" s="258">
        <v>6338.2543129197102</v>
      </c>
      <c r="AM64" s="258">
        <v>6468.7034984859001</v>
      </c>
      <c r="AN64" s="258">
        <v>6489.1346049021604</v>
      </c>
      <c r="AO64" s="258">
        <v>6872.8840367092198</v>
      </c>
      <c r="AP64" s="258">
        <v>6862.6889439344004</v>
      </c>
      <c r="AQ64" s="258">
        <v>7442.8153814673597</v>
      </c>
      <c r="AR64" s="258">
        <v>7360.61163788874</v>
      </c>
      <c r="AS64" s="258">
        <v>7253.6388992045204</v>
      </c>
      <c r="AT64" s="258">
        <v>7535.7149636407003</v>
      </c>
      <c r="AU64" s="258">
        <v>7137.1248255577102</v>
      </c>
      <c r="AV64" s="258">
        <v>8184.5213115967999</v>
      </c>
      <c r="AW64" s="258">
        <v>8258.9057656341192</v>
      </c>
      <c r="AX64" s="258">
        <v>8385.1275064431993</v>
      </c>
      <c r="AY64" s="258">
        <v>8727.2533030029099</v>
      </c>
      <c r="AZ64" s="258">
        <v>8497.7134249195296</v>
      </c>
      <c r="BA64" s="258">
        <v>8222.5725505358696</v>
      </c>
      <c r="BB64" s="258">
        <v>8051.1388095442699</v>
      </c>
      <c r="BC64" s="258">
        <v>7677.3789212289003</v>
      </c>
      <c r="BD64" s="258">
        <v>7740.9097186907302</v>
      </c>
      <c r="BE64" s="258">
        <v>8175.4893420631097</v>
      </c>
      <c r="BF64" s="258">
        <v>7559.8693977108196</v>
      </c>
      <c r="BG64" s="258">
        <v>8270.6224195878203</v>
      </c>
      <c r="BH64" s="258">
        <v>7897.0188406380103</v>
      </c>
      <c r="BI64" s="258">
        <v>7681.60358880284</v>
      </c>
      <c r="BJ64" s="258">
        <v>7683.4319499428702</v>
      </c>
      <c r="BK64" s="258">
        <v>7306.6711337523102</v>
      </c>
      <c r="BL64" s="258">
        <v>7856.6134534638604</v>
      </c>
      <c r="BM64" s="259">
        <v>6632.7737381918596</v>
      </c>
    </row>
    <row r="65" spans="1:65" s="189" customFormat="1">
      <c r="A65" s="47"/>
      <c r="B65" s="185"/>
      <c r="C65" s="44" t="s">
        <v>86</v>
      </c>
      <c r="D65" s="188" t="s">
        <v>87</v>
      </c>
      <c r="E65" s="256">
        <v>1991.49507828174</v>
      </c>
      <c r="F65" s="256">
        <v>1817.63148036147</v>
      </c>
      <c r="G65" s="256">
        <v>1739.14025834632</v>
      </c>
      <c r="H65" s="256">
        <v>2066.7331815238299</v>
      </c>
      <c r="I65" s="256">
        <v>2220.1072401476899</v>
      </c>
      <c r="J65" s="256">
        <v>2024.69233627471</v>
      </c>
      <c r="K65" s="256">
        <v>2295.4931152460499</v>
      </c>
      <c r="L65" s="256">
        <v>2626.7073083314699</v>
      </c>
      <c r="M65" s="256">
        <v>2571.7724861390102</v>
      </c>
      <c r="N65" s="256">
        <v>2613.2941710288901</v>
      </c>
      <c r="O65" s="256">
        <v>2521.1879109875699</v>
      </c>
      <c r="P65" s="256">
        <v>2699.7454318444302</v>
      </c>
      <c r="Q65" s="256">
        <v>3011.5094831378201</v>
      </c>
      <c r="R65" s="256">
        <v>3262.862605544</v>
      </c>
      <c r="S65" s="256">
        <v>3575.8843549205899</v>
      </c>
      <c r="T65" s="256">
        <v>3285.74355639755</v>
      </c>
      <c r="U65" s="256">
        <v>3396.7586751252602</v>
      </c>
      <c r="V65" s="256">
        <v>3876.9498622614901</v>
      </c>
      <c r="W65" s="256">
        <v>3717.5716300768299</v>
      </c>
      <c r="X65" s="256">
        <v>3537.7198325364002</v>
      </c>
      <c r="Y65" s="256">
        <v>3590.2342716672001</v>
      </c>
      <c r="Z65" s="256">
        <v>3619.54909638767</v>
      </c>
      <c r="AA65" s="256">
        <v>3757.5134713525399</v>
      </c>
      <c r="AB65" s="256">
        <v>4212.7031605925104</v>
      </c>
      <c r="AC65" s="256">
        <v>4071.3025216155102</v>
      </c>
      <c r="AD65" s="256">
        <v>4018.9448106959699</v>
      </c>
      <c r="AE65" s="256">
        <v>4466.1182723769498</v>
      </c>
      <c r="AF65" s="256">
        <v>4635.6343953113801</v>
      </c>
      <c r="AG65" s="256">
        <v>5147.2897331164504</v>
      </c>
      <c r="AH65" s="256">
        <v>5163.0751579842799</v>
      </c>
      <c r="AI65" s="256">
        <v>4462.4592420253302</v>
      </c>
      <c r="AJ65" s="256">
        <v>5841.1758668737602</v>
      </c>
      <c r="AK65" s="256">
        <v>5690.9075836919601</v>
      </c>
      <c r="AL65" s="256">
        <v>6338.2543129197102</v>
      </c>
      <c r="AM65" s="256">
        <v>6468.7034984859001</v>
      </c>
      <c r="AN65" s="256">
        <v>6489.1346049021604</v>
      </c>
      <c r="AO65" s="256">
        <v>6872.8840367092198</v>
      </c>
      <c r="AP65" s="256">
        <v>6862.6889439344004</v>
      </c>
      <c r="AQ65" s="256">
        <v>7442.8153814673597</v>
      </c>
      <c r="AR65" s="256">
        <v>7360.61163788874</v>
      </c>
      <c r="AS65" s="256">
        <v>7253.6388992045204</v>
      </c>
      <c r="AT65" s="256">
        <v>7535.7149636407003</v>
      </c>
      <c r="AU65" s="256">
        <v>7137.1248255577102</v>
      </c>
      <c r="AV65" s="256">
        <v>8184.5213115967999</v>
      </c>
      <c r="AW65" s="256">
        <v>8258.9057656341192</v>
      </c>
      <c r="AX65" s="256">
        <v>8385.1275064431993</v>
      </c>
      <c r="AY65" s="256">
        <v>8727.2533030029099</v>
      </c>
      <c r="AZ65" s="256">
        <v>8497.7134249195296</v>
      </c>
      <c r="BA65" s="256">
        <v>8222.5725505358696</v>
      </c>
      <c r="BB65" s="256">
        <v>8051.1388095442699</v>
      </c>
      <c r="BC65" s="256">
        <v>7677.3789212289003</v>
      </c>
      <c r="BD65" s="256">
        <v>7740.9097186907302</v>
      </c>
      <c r="BE65" s="256">
        <v>8175.4893420631097</v>
      </c>
      <c r="BF65" s="256">
        <v>7559.8693977108196</v>
      </c>
      <c r="BG65" s="256">
        <v>8270.6224195878203</v>
      </c>
      <c r="BH65" s="256">
        <v>7897.0188406380103</v>
      </c>
      <c r="BI65" s="256">
        <v>7681.60358880284</v>
      </c>
      <c r="BJ65" s="256">
        <v>7683.4319499428702</v>
      </c>
      <c r="BK65" s="256">
        <v>7306.6711337523102</v>
      </c>
      <c r="BL65" s="256">
        <v>7856.6134534638604</v>
      </c>
      <c r="BM65" s="257">
        <v>6632.7737381918596</v>
      </c>
    </row>
    <row r="66" spans="1:65" s="187" customFormat="1" ht="24">
      <c r="A66" s="47"/>
      <c r="B66" s="185" t="s">
        <v>155</v>
      </c>
      <c r="C66" s="185"/>
      <c r="D66" s="186" t="s">
        <v>89</v>
      </c>
      <c r="E66" s="258">
        <v>1226.4629662116299</v>
      </c>
      <c r="F66" s="258">
        <v>1093.9828503121601</v>
      </c>
      <c r="G66" s="258">
        <v>1040.7815944629999</v>
      </c>
      <c r="H66" s="258">
        <v>959.77253071821303</v>
      </c>
      <c r="I66" s="258">
        <v>1325.5163367462101</v>
      </c>
      <c r="J66" s="258">
        <v>1283.0760527989901</v>
      </c>
      <c r="K66" s="258">
        <v>1332.6928372988</v>
      </c>
      <c r="L66" s="258">
        <v>1382.7147731559901</v>
      </c>
      <c r="M66" s="258">
        <v>1613.7016129799899</v>
      </c>
      <c r="N66" s="258">
        <v>1590.7009209388</v>
      </c>
      <c r="O66" s="258">
        <v>1685.8568382927799</v>
      </c>
      <c r="P66" s="258">
        <v>1726.7406277883999</v>
      </c>
      <c r="Q66" s="258">
        <v>1764.7737159789201</v>
      </c>
      <c r="R66" s="258">
        <v>1968.11989764084</v>
      </c>
      <c r="S66" s="258">
        <v>1984.7191367984401</v>
      </c>
      <c r="T66" s="258">
        <v>1758.38724958181</v>
      </c>
      <c r="U66" s="258">
        <v>2172.3371953436799</v>
      </c>
      <c r="V66" s="258">
        <v>2275.7234912742401</v>
      </c>
      <c r="W66" s="258">
        <v>2395.4617119701902</v>
      </c>
      <c r="X66" s="258">
        <v>2389.4776014118902</v>
      </c>
      <c r="Y66" s="258">
        <v>2279.46160014815</v>
      </c>
      <c r="Z66" s="258">
        <v>2241.6845872407798</v>
      </c>
      <c r="AA66" s="258">
        <v>2208.3935160082401</v>
      </c>
      <c r="AB66" s="258">
        <v>2284.4602966028101</v>
      </c>
      <c r="AC66" s="258">
        <v>2388.4622113324899</v>
      </c>
      <c r="AD66" s="258">
        <v>2628.4096748044899</v>
      </c>
      <c r="AE66" s="258">
        <v>2819.8197603274202</v>
      </c>
      <c r="AF66" s="258">
        <v>3007.30835353559</v>
      </c>
      <c r="AG66" s="258">
        <v>2900.0409964339901</v>
      </c>
      <c r="AH66" s="258">
        <v>3277.5698070652102</v>
      </c>
      <c r="AI66" s="258">
        <v>3033.6128562942999</v>
      </c>
      <c r="AJ66" s="258">
        <v>2597.7763402065002</v>
      </c>
      <c r="AK66" s="258">
        <v>3080.1253211807302</v>
      </c>
      <c r="AL66" s="258">
        <v>3315.6766055001399</v>
      </c>
      <c r="AM66" s="258">
        <v>3501.9343282516902</v>
      </c>
      <c r="AN66" s="258">
        <v>3546.2637450674401</v>
      </c>
      <c r="AO66" s="258">
        <v>3802.1785176459698</v>
      </c>
      <c r="AP66" s="258">
        <v>3872.16920291528</v>
      </c>
      <c r="AQ66" s="258">
        <v>3840.6102623072902</v>
      </c>
      <c r="AR66" s="258">
        <v>3934.0420171314299</v>
      </c>
      <c r="AS66" s="258">
        <v>3995.9388654214599</v>
      </c>
      <c r="AT66" s="258">
        <v>4079.24966120627</v>
      </c>
      <c r="AU66" s="258">
        <v>4005.9503186541201</v>
      </c>
      <c r="AV66" s="258">
        <v>3824.8611547181799</v>
      </c>
      <c r="AW66" s="258">
        <v>3893.3279795931098</v>
      </c>
      <c r="AX66" s="258">
        <v>4037.9552576495498</v>
      </c>
      <c r="AY66" s="258">
        <v>4024.47727023686</v>
      </c>
      <c r="AZ66" s="258">
        <v>3786.2394925204899</v>
      </c>
      <c r="BA66" s="258">
        <v>4115.6417788387698</v>
      </c>
      <c r="BB66" s="258">
        <v>4268.6190847334901</v>
      </c>
      <c r="BC66" s="258">
        <v>4423.2103809273103</v>
      </c>
      <c r="BD66" s="258">
        <v>4278.5287555004397</v>
      </c>
      <c r="BE66" s="258">
        <v>4229.5553182344202</v>
      </c>
      <c r="BF66" s="258">
        <v>4332.6032140970701</v>
      </c>
      <c r="BG66" s="258">
        <v>4494.4255789778399</v>
      </c>
      <c r="BH66" s="258">
        <v>4768.4158886906298</v>
      </c>
      <c r="BI66" s="258">
        <v>4778.7354300821298</v>
      </c>
      <c r="BJ66" s="258">
        <v>4937.6302294048</v>
      </c>
      <c r="BK66" s="258">
        <v>5212.9090995669803</v>
      </c>
      <c r="BL66" s="258">
        <v>5436.9069370706702</v>
      </c>
      <c r="BM66" s="259">
        <v>5187.9845673850996</v>
      </c>
    </row>
    <row r="67" spans="1:65" s="189" customFormat="1" ht="24">
      <c r="A67" s="43"/>
      <c r="B67" s="185"/>
      <c r="C67" s="44" t="s">
        <v>88</v>
      </c>
      <c r="D67" s="188" t="s">
        <v>89</v>
      </c>
      <c r="E67" s="256">
        <v>1226.4629662116299</v>
      </c>
      <c r="F67" s="256">
        <v>1093.9828503121601</v>
      </c>
      <c r="G67" s="256">
        <v>1040.7815944629999</v>
      </c>
      <c r="H67" s="256">
        <v>959.77253071821303</v>
      </c>
      <c r="I67" s="256">
        <v>1325.5163367462101</v>
      </c>
      <c r="J67" s="256">
        <v>1283.0760527989901</v>
      </c>
      <c r="K67" s="256">
        <v>1332.6928372988</v>
      </c>
      <c r="L67" s="256">
        <v>1382.7147731559901</v>
      </c>
      <c r="M67" s="256">
        <v>1613.7016129799899</v>
      </c>
      <c r="N67" s="256">
        <v>1590.7009209388</v>
      </c>
      <c r="O67" s="256">
        <v>1685.8568382927799</v>
      </c>
      <c r="P67" s="256">
        <v>1726.7406277883999</v>
      </c>
      <c r="Q67" s="256">
        <v>1764.7737159789201</v>
      </c>
      <c r="R67" s="256">
        <v>1968.11989764084</v>
      </c>
      <c r="S67" s="256">
        <v>1984.7191367984401</v>
      </c>
      <c r="T67" s="256">
        <v>1758.38724958181</v>
      </c>
      <c r="U67" s="256">
        <v>2172.3371953436799</v>
      </c>
      <c r="V67" s="256">
        <v>2275.7234912742401</v>
      </c>
      <c r="W67" s="256">
        <v>2395.4617119701902</v>
      </c>
      <c r="X67" s="256">
        <v>2389.4776014118902</v>
      </c>
      <c r="Y67" s="256">
        <v>2279.46160014815</v>
      </c>
      <c r="Z67" s="256">
        <v>2241.6845872407798</v>
      </c>
      <c r="AA67" s="256">
        <v>2208.3935160082401</v>
      </c>
      <c r="AB67" s="256">
        <v>2284.4602966028101</v>
      </c>
      <c r="AC67" s="256">
        <v>2388.4622113324899</v>
      </c>
      <c r="AD67" s="256">
        <v>2628.4096748044899</v>
      </c>
      <c r="AE67" s="256">
        <v>2819.8197603274202</v>
      </c>
      <c r="AF67" s="256">
        <v>3007.30835353559</v>
      </c>
      <c r="AG67" s="256">
        <v>2900.0409964339901</v>
      </c>
      <c r="AH67" s="256">
        <v>3277.5698070652102</v>
      </c>
      <c r="AI67" s="256">
        <v>3033.6128562942999</v>
      </c>
      <c r="AJ67" s="256">
        <v>2597.7763402065002</v>
      </c>
      <c r="AK67" s="256">
        <v>3080.1253211807302</v>
      </c>
      <c r="AL67" s="256">
        <v>3315.6766055001399</v>
      </c>
      <c r="AM67" s="256">
        <v>3501.9343282516902</v>
      </c>
      <c r="AN67" s="256">
        <v>3546.2637450674401</v>
      </c>
      <c r="AO67" s="256">
        <v>3802.1785176459698</v>
      </c>
      <c r="AP67" s="256">
        <v>3872.16920291528</v>
      </c>
      <c r="AQ67" s="256">
        <v>3840.6102623072902</v>
      </c>
      <c r="AR67" s="256">
        <v>3934.0420171314299</v>
      </c>
      <c r="AS67" s="256">
        <v>3995.9388654214599</v>
      </c>
      <c r="AT67" s="256">
        <v>4079.24966120627</v>
      </c>
      <c r="AU67" s="256">
        <v>4005.9503186541201</v>
      </c>
      <c r="AV67" s="256">
        <v>3824.8611547181799</v>
      </c>
      <c r="AW67" s="256">
        <v>3893.3279795931098</v>
      </c>
      <c r="AX67" s="256">
        <v>4037.9552576495498</v>
      </c>
      <c r="AY67" s="256">
        <v>4024.47727023686</v>
      </c>
      <c r="AZ67" s="256">
        <v>3786.2394925204899</v>
      </c>
      <c r="BA67" s="256">
        <v>4115.6417788387698</v>
      </c>
      <c r="BB67" s="256">
        <v>4268.6190847334901</v>
      </c>
      <c r="BC67" s="256">
        <v>4423.2103809273103</v>
      </c>
      <c r="BD67" s="256">
        <v>4278.5287555004397</v>
      </c>
      <c r="BE67" s="256">
        <v>4229.5553182344202</v>
      </c>
      <c r="BF67" s="256">
        <v>4332.6032140970701</v>
      </c>
      <c r="BG67" s="256">
        <v>4494.4255789778399</v>
      </c>
      <c r="BH67" s="256">
        <v>4768.4158886906298</v>
      </c>
      <c r="BI67" s="256">
        <v>4778.7354300821298</v>
      </c>
      <c r="BJ67" s="256">
        <v>4937.6302294048</v>
      </c>
      <c r="BK67" s="256">
        <v>5212.9090995669803</v>
      </c>
      <c r="BL67" s="256">
        <v>5436.9069370706702</v>
      </c>
      <c r="BM67" s="257">
        <v>5187.9845673850996</v>
      </c>
    </row>
    <row r="68" spans="1:65" s="187" customFormat="1" ht="24">
      <c r="A68" s="47"/>
      <c r="B68" s="185" t="s">
        <v>156</v>
      </c>
      <c r="C68" s="185"/>
      <c r="D68" s="186" t="s">
        <v>91</v>
      </c>
      <c r="E68" s="258">
        <v>649.13454920016602</v>
      </c>
      <c r="F68" s="258">
        <v>561.99795555808805</v>
      </c>
      <c r="G68" s="258">
        <v>567.09579121142497</v>
      </c>
      <c r="H68" s="258">
        <v>700.77170673959199</v>
      </c>
      <c r="I68" s="258">
        <v>726.014603865803</v>
      </c>
      <c r="J68" s="258">
        <v>675.412983027878</v>
      </c>
      <c r="K68" s="258">
        <v>797.63129285428101</v>
      </c>
      <c r="L68" s="258">
        <v>884.94112025210097</v>
      </c>
      <c r="M68" s="258">
        <v>854.50016733801999</v>
      </c>
      <c r="N68" s="258">
        <v>869.51839992195596</v>
      </c>
      <c r="O68" s="258">
        <v>906.26272853919795</v>
      </c>
      <c r="P68" s="258">
        <v>957.71870420093001</v>
      </c>
      <c r="Q68" s="258">
        <v>1070.1890274274999</v>
      </c>
      <c r="R68" s="258">
        <v>1176.53691445358</v>
      </c>
      <c r="S68" s="258">
        <v>1217.4171827668099</v>
      </c>
      <c r="T68" s="258">
        <v>1211.8568753521999</v>
      </c>
      <c r="U68" s="258">
        <v>1197.71613779317</v>
      </c>
      <c r="V68" s="258">
        <v>1366.6894525441201</v>
      </c>
      <c r="W68" s="258">
        <v>1364.1605926166701</v>
      </c>
      <c r="X68" s="258">
        <v>1328.4338170461201</v>
      </c>
      <c r="Y68" s="258">
        <v>1317.13109324262</v>
      </c>
      <c r="Z68" s="258">
        <v>1331.5826410975601</v>
      </c>
      <c r="AA68" s="258">
        <v>1419.7841244031999</v>
      </c>
      <c r="AB68" s="258">
        <v>1513.50214125668</v>
      </c>
      <c r="AC68" s="258">
        <v>1495.5965591799099</v>
      </c>
      <c r="AD68" s="258">
        <v>1511.12339121376</v>
      </c>
      <c r="AE68" s="258">
        <v>1655.20048317797</v>
      </c>
      <c r="AF68" s="258">
        <v>1764.0795664284401</v>
      </c>
      <c r="AG68" s="258">
        <v>1925.9094088915799</v>
      </c>
      <c r="AH68" s="258">
        <v>2011.02746757762</v>
      </c>
      <c r="AI68" s="258">
        <v>1846.0658312437299</v>
      </c>
      <c r="AJ68" s="258">
        <v>2178.9972922871698</v>
      </c>
      <c r="AK68" s="258">
        <v>2289.4286919062702</v>
      </c>
      <c r="AL68" s="258">
        <v>2458.3741587136601</v>
      </c>
      <c r="AM68" s="258">
        <v>2582.5920317415198</v>
      </c>
      <c r="AN68" s="258">
        <v>2558.60511763871</v>
      </c>
      <c r="AO68" s="258">
        <v>2911.8316350446098</v>
      </c>
      <c r="AP68" s="258">
        <v>2819.74757686474</v>
      </c>
      <c r="AQ68" s="258">
        <v>2921.1244271946298</v>
      </c>
      <c r="AR68" s="258">
        <v>2927.29636089623</v>
      </c>
      <c r="AS68" s="258">
        <v>2884.8677423528202</v>
      </c>
      <c r="AT68" s="258">
        <v>2956.54324284626</v>
      </c>
      <c r="AU68" s="258">
        <v>2943.4548374227502</v>
      </c>
      <c r="AV68" s="258">
        <v>3240.1341773783602</v>
      </c>
      <c r="AW68" s="258">
        <v>3455.2234504756302</v>
      </c>
      <c r="AX68" s="258">
        <v>3622.5397758653198</v>
      </c>
      <c r="AY68" s="258">
        <v>3809.0902421036099</v>
      </c>
      <c r="AZ68" s="258">
        <v>3827.1465315555502</v>
      </c>
      <c r="BA68" s="258">
        <v>3922.4327815240999</v>
      </c>
      <c r="BB68" s="258">
        <v>3968.5608740913599</v>
      </c>
      <c r="BC68" s="258">
        <v>3928.1336299740401</v>
      </c>
      <c r="BD68" s="258">
        <v>3876.8727144106501</v>
      </c>
      <c r="BE68" s="258">
        <v>3930.9928080854302</v>
      </c>
      <c r="BF68" s="258">
        <v>3756.6283723213401</v>
      </c>
      <c r="BG68" s="258">
        <v>4090.9329232026198</v>
      </c>
      <c r="BH68" s="258">
        <v>4002.44589639077</v>
      </c>
      <c r="BI68" s="258">
        <v>3984.12601047726</v>
      </c>
      <c r="BJ68" s="258">
        <v>4001.3810369192402</v>
      </c>
      <c r="BK68" s="258">
        <v>3969.6883736295799</v>
      </c>
      <c r="BL68" s="258">
        <v>4074.5776172410601</v>
      </c>
      <c r="BM68" s="259">
        <v>3665.87773789827</v>
      </c>
    </row>
    <row r="69" spans="1:65" s="189" customFormat="1" ht="24">
      <c r="A69" s="43"/>
      <c r="B69" s="185"/>
      <c r="C69" s="44" t="s">
        <v>90</v>
      </c>
      <c r="D69" s="188" t="s">
        <v>91</v>
      </c>
      <c r="E69" s="256">
        <v>649.13454920016602</v>
      </c>
      <c r="F69" s="256">
        <v>561.99795555808805</v>
      </c>
      <c r="G69" s="256">
        <v>567.09579121142497</v>
      </c>
      <c r="H69" s="256">
        <v>700.77170673959199</v>
      </c>
      <c r="I69" s="256">
        <v>726.014603865803</v>
      </c>
      <c r="J69" s="256">
        <v>675.412983027878</v>
      </c>
      <c r="K69" s="256">
        <v>797.63129285428101</v>
      </c>
      <c r="L69" s="256">
        <v>884.94112025210097</v>
      </c>
      <c r="M69" s="256">
        <v>854.50016733801999</v>
      </c>
      <c r="N69" s="256">
        <v>869.51839992195596</v>
      </c>
      <c r="O69" s="256">
        <v>906.26272853919795</v>
      </c>
      <c r="P69" s="256">
        <v>957.71870420093001</v>
      </c>
      <c r="Q69" s="256">
        <v>1070.1890274274999</v>
      </c>
      <c r="R69" s="256">
        <v>1176.53691445358</v>
      </c>
      <c r="S69" s="256">
        <v>1217.4171827668099</v>
      </c>
      <c r="T69" s="256">
        <v>1211.8568753521999</v>
      </c>
      <c r="U69" s="256">
        <v>1197.71613779317</v>
      </c>
      <c r="V69" s="256">
        <v>1366.6894525441201</v>
      </c>
      <c r="W69" s="256">
        <v>1364.1605926166701</v>
      </c>
      <c r="X69" s="256">
        <v>1328.4338170461201</v>
      </c>
      <c r="Y69" s="256">
        <v>1317.13109324262</v>
      </c>
      <c r="Z69" s="256">
        <v>1331.5826410975601</v>
      </c>
      <c r="AA69" s="256">
        <v>1419.7841244031999</v>
      </c>
      <c r="AB69" s="256">
        <v>1513.50214125668</v>
      </c>
      <c r="AC69" s="256">
        <v>1495.5965591799099</v>
      </c>
      <c r="AD69" s="256">
        <v>1511.12339121376</v>
      </c>
      <c r="AE69" s="256">
        <v>1655.20048317797</v>
      </c>
      <c r="AF69" s="256">
        <v>1764.0795664284401</v>
      </c>
      <c r="AG69" s="256">
        <v>1925.9094088915799</v>
      </c>
      <c r="AH69" s="256">
        <v>2011.02746757762</v>
      </c>
      <c r="AI69" s="256">
        <v>1846.0658312437299</v>
      </c>
      <c r="AJ69" s="256">
        <v>2178.9972922871698</v>
      </c>
      <c r="AK69" s="256">
        <v>2289.4286919062702</v>
      </c>
      <c r="AL69" s="256">
        <v>2458.3741587136601</v>
      </c>
      <c r="AM69" s="256">
        <v>2582.5920317415198</v>
      </c>
      <c r="AN69" s="256">
        <v>2558.60511763871</v>
      </c>
      <c r="AO69" s="256">
        <v>2911.8316350446098</v>
      </c>
      <c r="AP69" s="256">
        <v>2819.74757686474</v>
      </c>
      <c r="AQ69" s="256">
        <v>2921.1244271946298</v>
      </c>
      <c r="AR69" s="256">
        <v>2927.29636089623</v>
      </c>
      <c r="AS69" s="256">
        <v>2884.8677423528202</v>
      </c>
      <c r="AT69" s="256">
        <v>2956.54324284626</v>
      </c>
      <c r="AU69" s="256">
        <v>2943.4548374227502</v>
      </c>
      <c r="AV69" s="256">
        <v>3240.1341773783602</v>
      </c>
      <c r="AW69" s="256">
        <v>3455.2234504756302</v>
      </c>
      <c r="AX69" s="256">
        <v>3622.5397758653198</v>
      </c>
      <c r="AY69" s="256">
        <v>3809.0902421036099</v>
      </c>
      <c r="AZ69" s="256">
        <v>3827.1465315555502</v>
      </c>
      <c r="BA69" s="256">
        <v>3922.4327815240999</v>
      </c>
      <c r="BB69" s="256">
        <v>3968.5608740913599</v>
      </c>
      <c r="BC69" s="256">
        <v>3928.1336299740401</v>
      </c>
      <c r="BD69" s="256">
        <v>3876.8727144106501</v>
      </c>
      <c r="BE69" s="256">
        <v>3930.9928080854302</v>
      </c>
      <c r="BF69" s="256">
        <v>3756.6283723213401</v>
      </c>
      <c r="BG69" s="256">
        <v>4090.9329232026198</v>
      </c>
      <c r="BH69" s="256">
        <v>4002.44589639077</v>
      </c>
      <c r="BI69" s="256">
        <v>3984.12601047726</v>
      </c>
      <c r="BJ69" s="256">
        <v>4001.3810369192402</v>
      </c>
      <c r="BK69" s="256">
        <v>3969.6883736295799</v>
      </c>
      <c r="BL69" s="256">
        <v>4074.5776172410601</v>
      </c>
      <c r="BM69" s="257">
        <v>3665.87773789827</v>
      </c>
    </row>
    <row r="70" spans="1:65" s="187" customFormat="1" ht="24">
      <c r="A70" s="47"/>
      <c r="B70" s="185" t="s">
        <v>114</v>
      </c>
      <c r="C70" s="185"/>
      <c r="D70" s="186" t="s">
        <v>133</v>
      </c>
      <c r="E70" s="258">
        <v>7247.06195672371</v>
      </c>
      <c r="F70" s="258">
        <v>7594.5366443713401</v>
      </c>
      <c r="G70" s="258">
        <v>7566.0091600822998</v>
      </c>
      <c r="H70" s="258">
        <v>7678.3921552088896</v>
      </c>
      <c r="I70" s="258">
        <v>7874.0771487187703</v>
      </c>
      <c r="J70" s="258">
        <v>8298.99961636841</v>
      </c>
      <c r="K70" s="258">
        <v>8640.6882943253495</v>
      </c>
      <c r="L70" s="258">
        <v>8855.2349405873392</v>
      </c>
      <c r="M70" s="258">
        <v>9187.64612100247</v>
      </c>
      <c r="N70" s="258">
        <v>9302.1505862783797</v>
      </c>
      <c r="O70" s="258">
        <v>9510.1065325765594</v>
      </c>
      <c r="P70" s="258">
        <v>9676.0967601424509</v>
      </c>
      <c r="Q70" s="258">
        <v>9753.5483397790395</v>
      </c>
      <c r="R70" s="258">
        <v>9876.1950588683994</v>
      </c>
      <c r="S70" s="258">
        <v>10052.8850904188</v>
      </c>
      <c r="T70" s="258">
        <v>10082.371510933601</v>
      </c>
      <c r="U70" s="258">
        <v>9966.5722427004694</v>
      </c>
      <c r="V70" s="258">
        <v>9993.0315105027003</v>
      </c>
      <c r="W70" s="258">
        <v>10086.421610175799</v>
      </c>
      <c r="X70" s="258">
        <v>10319.9746366209</v>
      </c>
      <c r="Y70" s="258">
        <v>10335.7595504076</v>
      </c>
      <c r="Z70" s="258">
        <v>10479.9119299259</v>
      </c>
      <c r="AA70" s="258">
        <v>10710.4289490382</v>
      </c>
      <c r="AB70" s="258">
        <v>11143.8995706283</v>
      </c>
      <c r="AC70" s="258">
        <v>11706.5056317048</v>
      </c>
      <c r="AD70" s="258">
        <v>11910.5283818636</v>
      </c>
      <c r="AE70" s="258">
        <v>12035.4101421909</v>
      </c>
      <c r="AF70" s="258">
        <v>12003.5558442406</v>
      </c>
      <c r="AG70" s="258">
        <v>12258.209422391399</v>
      </c>
      <c r="AH70" s="258">
        <v>12239.3504883158</v>
      </c>
      <c r="AI70" s="258">
        <v>12343.557378986899</v>
      </c>
      <c r="AJ70" s="258">
        <v>12529.882710305899</v>
      </c>
      <c r="AK70" s="258">
        <v>12800.578722513401</v>
      </c>
      <c r="AL70" s="258">
        <v>13191.8688672967</v>
      </c>
      <c r="AM70" s="258">
        <v>13501.589792594699</v>
      </c>
      <c r="AN70" s="258">
        <v>13628.9626175952</v>
      </c>
      <c r="AO70" s="258">
        <v>13806.8202252344</v>
      </c>
      <c r="AP70" s="258">
        <v>14049.8580830956</v>
      </c>
      <c r="AQ70" s="258">
        <v>14346.3788291658</v>
      </c>
      <c r="AR70" s="258">
        <v>14747.9428625041</v>
      </c>
      <c r="AS70" s="258">
        <v>15179.662324491799</v>
      </c>
      <c r="AT70" s="258">
        <v>15768.102355527</v>
      </c>
      <c r="AU70" s="258">
        <v>16555.0598589275</v>
      </c>
      <c r="AV70" s="258">
        <v>17363.175461053601</v>
      </c>
      <c r="AW70" s="258">
        <v>18078.687849913302</v>
      </c>
      <c r="AX70" s="258">
        <v>18633.6926899217</v>
      </c>
      <c r="AY70" s="258">
        <v>18954.187727387402</v>
      </c>
      <c r="AZ70" s="258">
        <v>19736.431732777499</v>
      </c>
      <c r="BA70" s="258">
        <v>19806.347486559502</v>
      </c>
      <c r="BB70" s="258">
        <v>20129.569376798601</v>
      </c>
      <c r="BC70" s="258">
        <v>20428.419002624702</v>
      </c>
      <c r="BD70" s="258">
        <v>20783.664134016999</v>
      </c>
      <c r="BE70" s="258">
        <v>21165.229133122099</v>
      </c>
      <c r="BF70" s="258">
        <v>21412.2366498829</v>
      </c>
      <c r="BG70" s="258">
        <v>21785.623012299398</v>
      </c>
      <c r="BH70" s="258">
        <v>22252.9112046952</v>
      </c>
      <c r="BI70" s="258">
        <v>22731.193037286001</v>
      </c>
      <c r="BJ70" s="258">
        <v>23352.867241424399</v>
      </c>
      <c r="BK70" s="258">
        <v>24022.761824437199</v>
      </c>
      <c r="BL70" s="258">
        <v>24214.3476384559</v>
      </c>
      <c r="BM70" s="259">
        <v>24865.191307220201</v>
      </c>
    </row>
    <row r="71" spans="1:65" s="189" customFormat="1" ht="36">
      <c r="A71" s="43"/>
      <c r="B71" s="185"/>
      <c r="C71" s="44" t="s">
        <v>92</v>
      </c>
      <c r="D71" s="188" t="s">
        <v>93</v>
      </c>
      <c r="E71" s="256">
        <v>6679.5895459376097</v>
      </c>
      <c r="F71" s="256">
        <v>7008.7417236225601</v>
      </c>
      <c r="G71" s="256">
        <v>6977.6251694929597</v>
      </c>
      <c r="H71" s="256">
        <v>7078.0434740537303</v>
      </c>
      <c r="I71" s="256">
        <v>7258.8075470026197</v>
      </c>
      <c r="J71" s="256">
        <v>7668.4570846266497</v>
      </c>
      <c r="K71" s="256">
        <v>7989.3318031134904</v>
      </c>
      <c r="L71" s="256">
        <v>8188.4035652571001</v>
      </c>
      <c r="M71" s="256">
        <v>8496.1315888678091</v>
      </c>
      <c r="N71" s="256">
        <v>8595.1829106721198</v>
      </c>
      <c r="O71" s="256">
        <v>8791.7489922284403</v>
      </c>
      <c r="P71" s="256">
        <v>8952.9365082314907</v>
      </c>
      <c r="Q71" s="256">
        <v>9027.2695733589298</v>
      </c>
      <c r="R71" s="256">
        <v>9137.3590282114692</v>
      </c>
      <c r="S71" s="256">
        <v>9294.2353742354207</v>
      </c>
      <c r="T71" s="256">
        <v>9293.1360241940292</v>
      </c>
      <c r="U71" s="256">
        <v>9137.7493080823697</v>
      </c>
      <c r="V71" s="256">
        <v>9131.96300102858</v>
      </c>
      <c r="W71" s="256">
        <v>9193.2305641043204</v>
      </c>
      <c r="X71" s="256">
        <v>9418.0571267845899</v>
      </c>
      <c r="Y71" s="256">
        <v>9390.2735308519805</v>
      </c>
      <c r="Z71" s="256">
        <v>9522.8777970968404</v>
      </c>
      <c r="AA71" s="256">
        <v>9735.3066697663307</v>
      </c>
      <c r="AB71" s="256">
        <v>10186.542002284799</v>
      </c>
      <c r="AC71" s="256">
        <v>10716.408064437401</v>
      </c>
      <c r="AD71" s="256">
        <v>10919.1009765332</v>
      </c>
      <c r="AE71" s="256">
        <v>11025.90952033</v>
      </c>
      <c r="AF71" s="256">
        <v>10973.581438699201</v>
      </c>
      <c r="AG71" s="256">
        <v>11144.262416375999</v>
      </c>
      <c r="AH71" s="256">
        <v>11121.1845658086</v>
      </c>
      <c r="AI71" s="256">
        <v>11202.125831135199</v>
      </c>
      <c r="AJ71" s="256">
        <v>11383.427186680099</v>
      </c>
      <c r="AK71" s="256">
        <v>11629.7985975474</v>
      </c>
      <c r="AL71" s="256">
        <v>11994.807524338999</v>
      </c>
      <c r="AM71" s="256">
        <v>12287.3158262089</v>
      </c>
      <c r="AN71" s="256">
        <v>12383.0780519045</v>
      </c>
      <c r="AO71" s="256">
        <v>12521.3838326556</v>
      </c>
      <c r="AP71" s="256">
        <v>12750.504596127499</v>
      </c>
      <c r="AQ71" s="256">
        <v>13028.9356413121</v>
      </c>
      <c r="AR71" s="256">
        <v>13428.175929904601</v>
      </c>
      <c r="AS71" s="256">
        <v>13848.954308860501</v>
      </c>
      <c r="AT71" s="256">
        <v>14434.7222571805</v>
      </c>
      <c r="AU71" s="256">
        <v>15166.6506883273</v>
      </c>
      <c r="AV71" s="256">
        <v>15948.6727456314</v>
      </c>
      <c r="AW71" s="256">
        <v>16632.5150859807</v>
      </c>
      <c r="AX71" s="256">
        <v>17164.4314774417</v>
      </c>
      <c r="AY71" s="256">
        <v>17454.800383681501</v>
      </c>
      <c r="AZ71" s="256">
        <v>18163.253052895801</v>
      </c>
      <c r="BA71" s="256">
        <v>18198.039116309399</v>
      </c>
      <c r="BB71" s="256">
        <v>18478.9595888576</v>
      </c>
      <c r="BC71" s="256">
        <v>18737.1828919736</v>
      </c>
      <c r="BD71" s="256">
        <v>19064.818402859099</v>
      </c>
      <c r="BE71" s="256">
        <v>19415.860111308699</v>
      </c>
      <c r="BF71" s="256">
        <v>19637.244936780498</v>
      </c>
      <c r="BG71" s="256">
        <v>19991.0815177144</v>
      </c>
      <c r="BH71" s="256">
        <v>20433.813434196101</v>
      </c>
      <c r="BI71" s="256">
        <v>20882.872653702299</v>
      </c>
      <c r="BJ71" s="256">
        <v>21476.310272098101</v>
      </c>
      <c r="BK71" s="256">
        <v>22134.4485165191</v>
      </c>
      <c r="BL71" s="256">
        <v>22306.179118075201</v>
      </c>
      <c r="BM71" s="257">
        <v>22981.453273970401</v>
      </c>
    </row>
    <row r="72" spans="1:65" s="189" customFormat="1">
      <c r="A72" s="48"/>
      <c r="B72" s="185"/>
      <c r="C72" s="44" t="s">
        <v>94</v>
      </c>
      <c r="D72" s="188" t="s">
        <v>95</v>
      </c>
      <c r="E72" s="256">
        <v>569.42775367487104</v>
      </c>
      <c r="F72" s="256">
        <v>583.06392575465998</v>
      </c>
      <c r="G72" s="256">
        <v>589.54928667131901</v>
      </c>
      <c r="H72" s="256">
        <v>599.95903636513503</v>
      </c>
      <c r="I72" s="256">
        <v>615.73301971435706</v>
      </c>
      <c r="J72" s="256">
        <v>631.70083942821998</v>
      </c>
      <c r="K72" s="256">
        <v>651.21480694177899</v>
      </c>
      <c r="L72" s="256">
        <v>665.35133391565</v>
      </c>
      <c r="M72" s="256">
        <v>692.47398377473701</v>
      </c>
      <c r="N72" s="256">
        <v>707.08649263992697</v>
      </c>
      <c r="O72" s="256">
        <v>716.21541653236</v>
      </c>
      <c r="P72" s="256">
        <v>724.22410705298205</v>
      </c>
      <c r="Q72" s="256">
        <v>720.28206021246797</v>
      </c>
      <c r="R72" s="256">
        <v>738.02817914445995</v>
      </c>
      <c r="S72" s="256">
        <v>762.266031020887</v>
      </c>
      <c r="T72" s="256">
        <v>792.42372962219201</v>
      </c>
      <c r="U72" s="256">
        <v>828.90855911617905</v>
      </c>
      <c r="V72" s="256">
        <v>856.92654031400798</v>
      </c>
      <c r="W72" s="256">
        <v>887.01747686543001</v>
      </c>
      <c r="X72" s="256">
        <v>912.14742370439501</v>
      </c>
      <c r="Y72" s="256">
        <v>934.40464131848898</v>
      </c>
      <c r="Z72" s="256">
        <v>954.62711653121403</v>
      </c>
      <c r="AA72" s="256">
        <v>970.28284168903599</v>
      </c>
      <c r="AB72" s="256">
        <v>975.685400461271</v>
      </c>
      <c r="AC72" s="256">
        <v>976.82411544824402</v>
      </c>
      <c r="AD72" s="256">
        <v>990.66857821073904</v>
      </c>
      <c r="AE72" s="256">
        <v>1011.01623875872</v>
      </c>
      <c r="AF72" s="256">
        <v>1042.4910675823</v>
      </c>
      <c r="AG72" s="256">
        <v>1092.3508553254201</v>
      </c>
      <c r="AH72" s="256">
        <v>1122.92187103181</v>
      </c>
      <c r="AI72" s="256">
        <v>1143.48004680087</v>
      </c>
      <c r="AJ72" s="256">
        <v>1161.2472268419001</v>
      </c>
      <c r="AK72" s="256">
        <v>1166.15303063071</v>
      </c>
      <c r="AL72" s="256">
        <v>1193.0531747381101</v>
      </c>
      <c r="AM72" s="256">
        <v>1214.06131273099</v>
      </c>
      <c r="AN72" s="256">
        <v>1254.7324819002199</v>
      </c>
      <c r="AO72" s="256">
        <v>1276.46457488122</v>
      </c>
      <c r="AP72" s="256">
        <v>1299.9595996246001</v>
      </c>
      <c r="AQ72" s="256">
        <v>1323.25506878135</v>
      </c>
      <c r="AR72" s="256">
        <v>1322.32075671287</v>
      </c>
      <c r="AS72" s="256">
        <v>1335.70334677305</v>
      </c>
      <c r="AT72" s="256">
        <v>1340.47957065009</v>
      </c>
      <c r="AU72" s="256">
        <v>1389.74644476392</v>
      </c>
      <c r="AV72" s="256">
        <v>1401.0706378129501</v>
      </c>
      <c r="AW72" s="256">
        <v>1438.74020107151</v>
      </c>
      <c r="AX72" s="256">
        <v>1473.0310787762701</v>
      </c>
      <c r="AY72" s="256">
        <v>1511.9536791251201</v>
      </c>
      <c r="AZ72" s="256">
        <v>1564.2750410271201</v>
      </c>
      <c r="BA72" s="256">
        <v>1605.28346019785</v>
      </c>
      <c r="BB72" s="256">
        <v>1652.5132445357201</v>
      </c>
      <c r="BC72" s="256">
        <v>1691.65046837502</v>
      </c>
      <c r="BD72" s="256">
        <v>1719.55282689142</v>
      </c>
      <c r="BE72" s="256">
        <v>1753.50060851836</v>
      </c>
      <c r="BF72" s="256">
        <v>1765.3480358071799</v>
      </c>
      <c r="BG72" s="256">
        <v>1791.3958024782401</v>
      </c>
      <c r="BH72" s="256">
        <v>1827.75555319623</v>
      </c>
      <c r="BI72" s="256">
        <v>1825.02894933772</v>
      </c>
      <c r="BJ72" s="256">
        <v>1879.9624453122699</v>
      </c>
      <c r="BK72" s="256">
        <v>1890.48133967236</v>
      </c>
      <c r="BL72" s="256">
        <v>1925.8864468863701</v>
      </c>
      <c r="BM72" s="257">
        <v>1857.6354908303499</v>
      </c>
    </row>
    <row r="73" spans="1:65" s="187" customFormat="1">
      <c r="A73" s="47"/>
      <c r="B73" s="190" t="s">
        <v>115</v>
      </c>
      <c r="C73" s="185"/>
      <c r="D73" s="186" t="s">
        <v>124</v>
      </c>
      <c r="E73" s="258">
        <v>3881.6094566991401</v>
      </c>
      <c r="F73" s="258">
        <v>3901.3426308722001</v>
      </c>
      <c r="G73" s="258">
        <v>3918.87560384063</v>
      </c>
      <c r="H73" s="258">
        <v>4005.1723726732598</v>
      </c>
      <c r="I73" s="258">
        <v>4199.6507046557399</v>
      </c>
      <c r="J73" s="258">
        <v>4366.14124084176</v>
      </c>
      <c r="K73" s="258">
        <v>4598.8697480876999</v>
      </c>
      <c r="L73" s="258">
        <v>4802.3383064148702</v>
      </c>
      <c r="M73" s="258">
        <v>5020.9310674927801</v>
      </c>
      <c r="N73" s="258">
        <v>5279.0307497763597</v>
      </c>
      <c r="O73" s="258">
        <v>5387.4158452482097</v>
      </c>
      <c r="P73" s="258">
        <v>5366.6223374826805</v>
      </c>
      <c r="Q73" s="258">
        <v>5340.2488398426503</v>
      </c>
      <c r="R73" s="258">
        <v>5319.7486607503497</v>
      </c>
      <c r="S73" s="258">
        <v>5383.8703674524404</v>
      </c>
      <c r="T73" s="258">
        <v>5652.1321319545495</v>
      </c>
      <c r="U73" s="258">
        <v>5691.7837106637198</v>
      </c>
      <c r="V73" s="258">
        <v>5818.4004294956303</v>
      </c>
      <c r="W73" s="258">
        <v>5992.5697854313303</v>
      </c>
      <c r="X73" s="258">
        <v>6090.2460744093396</v>
      </c>
      <c r="Y73" s="258">
        <v>6066.44485143357</v>
      </c>
      <c r="Z73" s="258">
        <v>6115.8862230038403</v>
      </c>
      <c r="AA73" s="258">
        <v>6038.88221708119</v>
      </c>
      <c r="AB73" s="258">
        <v>6115.7867084814097</v>
      </c>
      <c r="AC73" s="258">
        <v>6305.0962892003799</v>
      </c>
      <c r="AD73" s="258">
        <v>6378.0146579590801</v>
      </c>
      <c r="AE73" s="258">
        <v>6468.2334296319104</v>
      </c>
      <c r="AF73" s="258">
        <v>6460.6556232086796</v>
      </c>
      <c r="AG73" s="258">
        <v>6475.3718659617898</v>
      </c>
      <c r="AH73" s="258">
        <v>6512.7466274058997</v>
      </c>
      <c r="AI73" s="258">
        <v>6727.2526750079496</v>
      </c>
      <c r="AJ73" s="258">
        <v>6941.6288316244099</v>
      </c>
      <c r="AK73" s="258">
        <v>7320.6753051511996</v>
      </c>
      <c r="AL73" s="258">
        <v>7825.0269671243404</v>
      </c>
      <c r="AM73" s="258">
        <v>8058.4560463625103</v>
      </c>
      <c r="AN73" s="258">
        <v>8357.8416813619297</v>
      </c>
      <c r="AO73" s="258">
        <v>8552.2442001460204</v>
      </c>
      <c r="AP73" s="258">
        <v>8911.4900223974491</v>
      </c>
      <c r="AQ73" s="258">
        <v>9147.5746734946897</v>
      </c>
      <c r="AR73" s="258">
        <v>9356.6911039618699</v>
      </c>
      <c r="AS73" s="258">
        <v>9687.4997766728993</v>
      </c>
      <c r="AT73" s="258">
        <v>9993.345332629</v>
      </c>
      <c r="AU73" s="258">
        <v>10309.0314648331</v>
      </c>
      <c r="AV73" s="258">
        <v>10713.1234258651</v>
      </c>
      <c r="AW73" s="258">
        <v>10943.400153475999</v>
      </c>
      <c r="AX73" s="258">
        <v>10907.8389438372</v>
      </c>
      <c r="AY73" s="258">
        <v>11031.4832308269</v>
      </c>
      <c r="AZ73" s="258">
        <v>11165.2776718598</v>
      </c>
      <c r="BA73" s="258">
        <v>11148.3323652616</v>
      </c>
      <c r="BB73" s="258">
        <v>11287.239738264499</v>
      </c>
      <c r="BC73" s="258">
        <v>11469.312599782101</v>
      </c>
      <c r="BD73" s="258">
        <v>11450.1152966919</v>
      </c>
      <c r="BE73" s="258">
        <v>11805.2368821451</v>
      </c>
      <c r="BF73" s="258">
        <v>12087.799637926501</v>
      </c>
      <c r="BG73" s="258">
        <v>12171.7171516498</v>
      </c>
      <c r="BH73" s="258">
        <v>12506.246328278599</v>
      </c>
      <c r="BI73" s="258">
        <v>12704.1068713144</v>
      </c>
      <c r="BJ73" s="258">
        <v>12983.202172240501</v>
      </c>
      <c r="BK73" s="258">
        <v>13367.872308657899</v>
      </c>
      <c r="BL73" s="258">
        <v>13425.3234819916</v>
      </c>
      <c r="BM73" s="259">
        <v>13153.48594703</v>
      </c>
    </row>
    <row r="74" spans="1:65" s="189" customFormat="1">
      <c r="A74" s="47"/>
      <c r="B74" s="190"/>
      <c r="C74" s="44" t="s">
        <v>174</v>
      </c>
      <c r="D74" s="188" t="s">
        <v>96</v>
      </c>
      <c r="E74" s="256">
        <v>2770.5341730718001</v>
      </c>
      <c r="F74" s="256">
        <v>2850.34888553361</v>
      </c>
      <c r="G74" s="256">
        <v>2883.4926729045201</v>
      </c>
      <c r="H74" s="256">
        <v>2923.6242680721198</v>
      </c>
      <c r="I74" s="256">
        <v>3064.89844079963</v>
      </c>
      <c r="J74" s="256">
        <v>3104.6277750219701</v>
      </c>
      <c r="K74" s="256">
        <v>3261.7523285008101</v>
      </c>
      <c r="L74" s="256">
        <v>3349.7214556776798</v>
      </c>
      <c r="M74" s="256">
        <v>3654.4531867896499</v>
      </c>
      <c r="N74" s="256">
        <v>3850.3672630737401</v>
      </c>
      <c r="O74" s="256">
        <v>3841.7128127942301</v>
      </c>
      <c r="P74" s="256">
        <v>3849.46673734244</v>
      </c>
      <c r="Q74" s="256">
        <v>3749.5625181463101</v>
      </c>
      <c r="R74" s="256">
        <v>3772.2024785426402</v>
      </c>
      <c r="S74" s="256">
        <v>3874.78904064279</v>
      </c>
      <c r="T74" s="256">
        <v>3967.4459626683001</v>
      </c>
      <c r="U74" s="256">
        <v>4060.8178366369998</v>
      </c>
      <c r="V74" s="256">
        <v>4176.7597096845202</v>
      </c>
      <c r="W74" s="256">
        <v>4320.8226878229098</v>
      </c>
      <c r="X74" s="256">
        <v>4399.5997658556398</v>
      </c>
      <c r="Y74" s="256">
        <v>4402.2131363869303</v>
      </c>
      <c r="Z74" s="256">
        <v>4383.2856920962104</v>
      </c>
      <c r="AA74" s="256">
        <v>4349.4786081940401</v>
      </c>
      <c r="AB74" s="256">
        <v>4385.0225633229102</v>
      </c>
      <c r="AC74" s="256">
        <v>4455.2231442332804</v>
      </c>
      <c r="AD74" s="256">
        <v>4471.7355221758298</v>
      </c>
      <c r="AE74" s="256">
        <v>4489.9715552479802</v>
      </c>
      <c r="AF74" s="256">
        <v>4470.0697783430196</v>
      </c>
      <c r="AG74" s="256">
        <v>4500.1515454012597</v>
      </c>
      <c r="AH74" s="256">
        <v>4468.5174217625399</v>
      </c>
      <c r="AI74" s="256">
        <v>4586.2263414923</v>
      </c>
      <c r="AJ74" s="256">
        <v>4753.1046913439995</v>
      </c>
      <c r="AK74" s="256">
        <v>5005.4811356870496</v>
      </c>
      <c r="AL74" s="256">
        <v>5428.0372549999101</v>
      </c>
      <c r="AM74" s="256">
        <v>5688.6879856867599</v>
      </c>
      <c r="AN74" s="256">
        <v>5888.7936236263104</v>
      </c>
      <c r="AO74" s="256">
        <v>5986.9239751737696</v>
      </c>
      <c r="AP74" s="256">
        <v>6301.1710991314003</v>
      </c>
      <c r="AQ74" s="256">
        <v>6456.9092771696096</v>
      </c>
      <c r="AR74" s="256">
        <v>6567.9956485252897</v>
      </c>
      <c r="AS74" s="256">
        <v>6729.9835862480704</v>
      </c>
      <c r="AT74" s="256">
        <v>6791.0391621754297</v>
      </c>
      <c r="AU74" s="256">
        <v>7012.5741048495402</v>
      </c>
      <c r="AV74" s="256">
        <v>7334.4031467271498</v>
      </c>
      <c r="AW74" s="256">
        <v>7542.2705334194998</v>
      </c>
      <c r="AX74" s="256">
        <v>7598.4676383270198</v>
      </c>
      <c r="AY74" s="256">
        <v>7688.7205228410203</v>
      </c>
      <c r="AZ74" s="256">
        <v>7767.5413054125502</v>
      </c>
      <c r="BA74" s="256">
        <v>7873.9442516527797</v>
      </c>
      <c r="BB74" s="256">
        <v>7761.3191768883298</v>
      </c>
      <c r="BC74" s="256">
        <v>7887.48858361772</v>
      </c>
      <c r="BD74" s="256">
        <v>8003.2479878412296</v>
      </c>
      <c r="BE74" s="256">
        <v>8115.0387924708402</v>
      </c>
      <c r="BF74" s="256">
        <v>8433.9171028507699</v>
      </c>
      <c r="BG74" s="256">
        <v>8370.2163934927903</v>
      </c>
      <c r="BH74" s="256">
        <v>8665.8277111857005</v>
      </c>
      <c r="BI74" s="256">
        <v>8671.1235792294501</v>
      </c>
      <c r="BJ74" s="256">
        <v>8934.8675808081298</v>
      </c>
      <c r="BK74" s="256">
        <v>9174.8041657475405</v>
      </c>
      <c r="BL74" s="256">
        <v>9206.3960960712993</v>
      </c>
      <c r="BM74" s="257">
        <v>8980.4321885755908</v>
      </c>
    </row>
    <row r="75" spans="1:65" s="189" customFormat="1" ht="14.1" customHeight="1">
      <c r="A75" s="43"/>
      <c r="B75" s="185"/>
      <c r="C75" s="44" t="s">
        <v>97</v>
      </c>
      <c r="D75" s="188" t="s">
        <v>98</v>
      </c>
      <c r="E75" s="256">
        <v>47.195015590926303</v>
      </c>
      <c r="F75" s="256">
        <v>48.349405343378798</v>
      </c>
      <c r="G75" s="256">
        <v>48.752093152875602</v>
      </c>
      <c r="H75" s="256">
        <v>48.703486784679598</v>
      </c>
      <c r="I75" s="256">
        <v>49.971495006489498</v>
      </c>
      <c r="J75" s="256">
        <v>50.5646782397097</v>
      </c>
      <c r="K75" s="256">
        <v>52.941088679095103</v>
      </c>
      <c r="L75" s="256">
        <v>55.522738074703497</v>
      </c>
      <c r="M75" s="256">
        <v>59.584491690182404</v>
      </c>
      <c r="N75" s="256">
        <v>61.445866218248</v>
      </c>
      <c r="O75" s="256">
        <v>63.8395157053491</v>
      </c>
      <c r="P75" s="256">
        <v>67.130126386217597</v>
      </c>
      <c r="Q75" s="256">
        <v>69.2497391651399</v>
      </c>
      <c r="R75" s="256">
        <v>72.626913829038699</v>
      </c>
      <c r="S75" s="256">
        <v>73.557168117222503</v>
      </c>
      <c r="T75" s="256">
        <v>73.566178888596795</v>
      </c>
      <c r="U75" s="256">
        <v>72.088750081939807</v>
      </c>
      <c r="V75" s="256">
        <v>72.869399186570703</v>
      </c>
      <c r="W75" s="256">
        <v>71.625771160761502</v>
      </c>
      <c r="X75" s="256">
        <v>69.416079570725202</v>
      </c>
      <c r="Y75" s="256">
        <v>63.919169191305798</v>
      </c>
      <c r="Z75" s="256">
        <v>61.379188180709001</v>
      </c>
      <c r="AA75" s="256">
        <v>60.074480213027499</v>
      </c>
      <c r="AB75" s="256">
        <v>57.6271624149555</v>
      </c>
      <c r="AC75" s="256">
        <v>53.118668030937599</v>
      </c>
      <c r="AD75" s="256">
        <v>49.676137494358102</v>
      </c>
      <c r="AE75" s="256">
        <v>46.917219108785901</v>
      </c>
      <c r="AF75" s="256">
        <v>44.287975365915699</v>
      </c>
      <c r="AG75" s="256">
        <v>42.4282047923449</v>
      </c>
      <c r="AH75" s="256">
        <v>40.6883177888771</v>
      </c>
      <c r="AI75" s="256">
        <v>41.119326904439099</v>
      </c>
      <c r="AJ75" s="256">
        <v>41.764150514335803</v>
      </c>
      <c r="AK75" s="256">
        <v>43.886270807665902</v>
      </c>
      <c r="AL75" s="256">
        <v>45.496246918264298</v>
      </c>
      <c r="AM75" s="256">
        <v>47.045123336057401</v>
      </c>
      <c r="AN75" s="256">
        <v>49.572358938009302</v>
      </c>
      <c r="AO75" s="256">
        <v>54.242237809587699</v>
      </c>
      <c r="AP75" s="256">
        <v>55.588592670140798</v>
      </c>
      <c r="AQ75" s="256">
        <v>54.947016644910903</v>
      </c>
      <c r="AR75" s="256">
        <v>55.222152875357601</v>
      </c>
      <c r="AS75" s="256">
        <v>55.516072045646503</v>
      </c>
      <c r="AT75" s="256">
        <v>55.707691996441902</v>
      </c>
      <c r="AU75" s="256">
        <v>57.992306921770201</v>
      </c>
      <c r="AV75" s="256">
        <v>61.783929036137103</v>
      </c>
      <c r="AW75" s="256">
        <v>67.247264179374</v>
      </c>
      <c r="AX75" s="256">
        <v>70.675841120822</v>
      </c>
      <c r="AY75" s="256">
        <v>72.818386317633298</v>
      </c>
      <c r="AZ75" s="256">
        <v>75.258508382167506</v>
      </c>
      <c r="BA75" s="256">
        <v>76.799716741737797</v>
      </c>
      <c r="BB75" s="256">
        <v>76.326889459633193</v>
      </c>
      <c r="BC75" s="256">
        <v>77.484448751350598</v>
      </c>
      <c r="BD75" s="256">
        <v>78.388945047274802</v>
      </c>
      <c r="BE75" s="256">
        <v>80.231541248885804</v>
      </c>
      <c r="BF75" s="256">
        <v>79.114882603141695</v>
      </c>
      <c r="BG75" s="256">
        <v>81.582714152090603</v>
      </c>
      <c r="BH75" s="256">
        <v>82.070861995877195</v>
      </c>
      <c r="BI75" s="256">
        <v>82.778744685641399</v>
      </c>
      <c r="BJ75" s="256">
        <v>85.2255990141322</v>
      </c>
      <c r="BK75" s="256">
        <v>87.326664319523502</v>
      </c>
      <c r="BL75" s="256">
        <v>88.462865956622196</v>
      </c>
      <c r="BM75" s="257">
        <v>89.537300829591601</v>
      </c>
    </row>
    <row r="76" spans="1:65" s="189" customFormat="1" ht="14.1" customHeight="1">
      <c r="A76" s="47"/>
      <c r="B76" s="185"/>
      <c r="C76" s="44" t="s">
        <v>99</v>
      </c>
      <c r="D76" s="188" t="s">
        <v>100</v>
      </c>
      <c r="E76" s="256">
        <v>353.26918571192101</v>
      </c>
      <c r="F76" s="256">
        <v>359.886929768306</v>
      </c>
      <c r="G76" s="256">
        <v>348.19817080542902</v>
      </c>
      <c r="H76" s="256">
        <v>331.64571438906597</v>
      </c>
      <c r="I76" s="256">
        <v>404.14926300548802</v>
      </c>
      <c r="J76" s="256">
        <v>425.81830907787599</v>
      </c>
      <c r="K76" s="256">
        <v>451.86410547280701</v>
      </c>
      <c r="L76" s="256">
        <v>459.16832244381698</v>
      </c>
      <c r="M76" s="256">
        <v>465.53922286657001</v>
      </c>
      <c r="N76" s="256">
        <v>485.766533138341</v>
      </c>
      <c r="O76" s="256">
        <v>515.54917181142696</v>
      </c>
      <c r="P76" s="256">
        <v>530.14507218364099</v>
      </c>
      <c r="Q76" s="256">
        <v>506.99574652782002</v>
      </c>
      <c r="R76" s="256">
        <v>497.82328724006999</v>
      </c>
      <c r="S76" s="256">
        <v>534.40353960501704</v>
      </c>
      <c r="T76" s="256">
        <v>595.77742662706396</v>
      </c>
      <c r="U76" s="256">
        <v>550.38524064741205</v>
      </c>
      <c r="V76" s="256">
        <v>570.76195063550995</v>
      </c>
      <c r="W76" s="256">
        <v>581.53428760867405</v>
      </c>
      <c r="X76" s="256">
        <v>589.31852110836405</v>
      </c>
      <c r="Y76" s="256">
        <v>613.30788453774505</v>
      </c>
      <c r="Z76" s="256">
        <v>602.03625429397596</v>
      </c>
      <c r="AA76" s="256">
        <v>567.04527155604205</v>
      </c>
      <c r="AB76" s="256">
        <v>578.61058961220101</v>
      </c>
      <c r="AC76" s="256">
        <v>617.61437362508502</v>
      </c>
      <c r="AD76" s="256">
        <v>645.00342422138897</v>
      </c>
      <c r="AE76" s="256">
        <v>670.83803437204494</v>
      </c>
      <c r="AF76" s="256">
        <v>664.54416778145503</v>
      </c>
      <c r="AG76" s="256">
        <v>665.50447340666403</v>
      </c>
      <c r="AH76" s="256">
        <v>682.97449997852902</v>
      </c>
      <c r="AI76" s="256">
        <v>683.90680895924197</v>
      </c>
      <c r="AJ76" s="256">
        <v>743.61421765552996</v>
      </c>
      <c r="AK76" s="256">
        <v>782.147789715719</v>
      </c>
      <c r="AL76" s="256">
        <v>835.00745339061598</v>
      </c>
      <c r="AM76" s="256">
        <v>844.97062947279903</v>
      </c>
      <c r="AN76" s="256">
        <v>877.87412742083097</v>
      </c>
      <c r="AO76" s="256">
        <v>909.74454970933198</v>
      </c>
      <c r="AP76" s="256">
        <v>937.63716601337899</v>
      </c>
      <c r="AQ76" s="256">
        <v>971.85573065070503</v>
      </c>
      <c r="AR76" s="256">
        <v>970.76255362657503</v>
      </c>
      <c r="AS76" s="256">
        <v>1101.13931963505</v>
      </c>
      <c r="AT76" s="256">
        <v>1163.8490960931299</v>
      </c>
      <c r="AU76" s="256">
        <v>1182.5066493601901</v>
      </c>
      <c r="AV76" s="256">
        <v>1199.50493491159</v>
      </c>
      <c r="AW76" s="256">
        <v>1196.4728909251301</v>
      </c>
      <c r="AX76" s="256">
        <v>1109.23659786809</v>
      </c>
      <c r="AY76" s="256">
        <v>1102.45544846189</v>
      </c>
      <c r="AZ76" s="256">
        <v>1089.8350627448899</v>
      </c>
      <c r="BA76" s="256">
        <v>1035.4762996531799</v>
      </c>
      <c r="BB76" s="256">
        <v>1122.82682098808</v>
      </c>
      <c r="BC76" s="256">
        <v>1112.9715196852901</v>
      </c>
      <c r="BD76" s="256">
        <v>959.72535967341901</v>
      </c>
      <c r="BE76" s="256">
        <v>1128.5765647022299</v>
      </c>
      <c r="BF76" s="256">
        <v>1173.7953502901901</v>
      </c>
      <c r="BG76" s="256">
        <v>1183.3101563212899</v>
      </c>
      <c r="BH76" s="256">
        <v>1178.3179286862301</v>
      </c>
      <c r="BI76" s="256">
        <v>1223.7410851618399</v>
      </c>
      <c r="BJ76" s="256">
        <v>1279.0300663222599</v>
      </c>
      <c r="BK76" s="256">
        <v>1306.78223723208</v>
      </c>
      <c r="BL76" s="256">
        <v>1312.10320887185</v>
      </c>
      <c r="BM76" s="257">
        <v>1261.1157092436599</v>
      </c>
    </row>
    <row r="77" spans="1:65" s="189" customFormat="1" ht="14.1" customHeight="1">
      <c r="A77" s="43"/>
      <c r="B77" s="185"/>
      <c r="C77" s="44" t="s">
        <v>101</v>
      </c>
      <c r="D77" s="188" t="s">
        <v>102</v>
      </c>
      <c r="E77" s="256">
        <v>517.28781787834203</v>
      </c>
      <c r="F77" s="256">
        <v>545.149554878814</v>
      </c>
      <c r="G77" s="256">
        <v>566.44035726419304</v>
      </c>
      <c r="H77" s="256">
        <v>578.122267887828</v>
      </c>
      <c r="I77" s="256">
        <v>602.21261794966097</v>
      </c>
      <c r="J77" s="256">
        <v>653.24429647648003</v>
      </c>
      <c r="K77" s="256">
        <v>699.97748448702202</v>
      </c>
      <c r="L77" s="256">
        <v>723.56560108681003</v>
      </c>
      <c r="M77" s="256">
        <v>717.52688703160698</v>
      </c>
      <c r="N77" s="256">
        <v>734.92860016621705</v>
      </c>
      <c r="O77" s="256">
        <v>758.31633883894904</v>
      </c>
      <c r="P77" s="256">
        <v>767.22817396321</v>
      </c>
      <c r="Q77" s="256">
        <v>818.72094837212796</v>
      </c>
      <c r="R77" s="256">
        <v>810.78979459028005</v>
      </c>
      <c r="S77" s="256">
        <v>796.92851186969904</v>
      </c>
      <c r="T77" s="256">
        <v>813.56074516784702</v>
      </c>
      <c r="U77" s="256">
        <v>840.25468809823599</v>
      </c>
      <c r="V77" s="256">
        <v>828.76330794009004</v>
      </c>
      <c r="W77" s="256">
        <v>850.55243861459803</v>
      </c>
      <c r="X77" s="256">
        <v>867.42956534706502</v>
      </c>
      <c r="Y77" s="256">
        <v>853.087032433422</v>
      </c>
      <c r="Z77" s="256">
        <v>869.42780753499301</v>
      </c>
      <c r="AA77" s="256">
        <v>879.39330825488003</v>
      </c>
      <c r="AB77" s="256">
        <v>911.09185177666802</v>
      </c>
      <c r="AC77" s="256">
        <v>979.27447695876504</v>
      </c>
      <c r="AD77" s="256">
        <v>1057.3659378990001</v>
      </c>
      <c r="AE77" s="256">
        <v>1084.9088902818</v>
      </c>
      <c r="AF77" s="256">
        <v>1084.4506948604001</v>
      </c>
      <c r="AG77" s="256">
        <v>1123.1353711874499</v>
      </c>
      <c r="AH77" s="256">
        <v>1121.9498043451199</v>
      </c>
      <c r="AI77" s="256">
        <v>1179.9305539468301</v>
      </c>
      <c r="AJ77" s="256">
        <v>1224.9842705205799</v>
      </c>
      <c r="AK77" s="256">
        <v>1232.66020754122</v>
      </c>
      <c r="AL77" s="256">
        <v>1322.7795871948599</v>
      </c>
      <c r="AM77" s="256">
        <v>1284.97150363126</v>
      </c>
      <c r="AN77" s="256">
        <v>1374.5887016326401</v>
      </c>
      <c r="AO77" s="256">
        <v>1368.69981457842</v>
      </c>
      <c r="AP77" s="256">
        <v>1402.94284213888</v>
      </c>
      <c r="AQ77" s="256">
        <v>1499.9479120916201</v>
      </c>
      <c r="AR77" s="256">
        <v>1532.4094311910501</v>
      </c>
      <c r="AS77" s="256">
        <v>1645.1233261242201</v>
      </c>
      <c r="AT77" s="256">
        <v>1727.1751176278599</v>
      </c>
      <c r="AU77" s="256">
        <v>1802.0054914207701</v>
      </c>
      <c r="AV77" s="256">
        <v>1880.6960648270899</v>
      </c>
      <c r="AW77" s="256">
        <v>1892.43216547526</v>
      </c>
      <c r="AX77" s="256">
        <v>1906.9581705431401</v>
      </c>
      <c r="AY77" s="256">
        <v>1917.4885340221099</v>
      </c>
      <c r="AZ77" s="256">
        <v>2010.1211299594199</v>
      </c>
      <c r="BA77" s="256">
        <v>1970.1761851363999</v>
      </c>
      <c r="BB77" s="256">
        <v>2092.52428547104</v>
      </c>
      <c r="BC77" s="256">
        <v>2117.6826612259702</v>
      </c>
      <c r="BD77" s="256">
        <v>2123.6168681665599</v>
      </c>
      <c r="BE77" s="256">
        <v>2202.2192395175498</v>
      </c>
      <c r="BF77" s="256">
        <v>2201.7434678230302</v>
      </c>
      <c r="BG77" s="256">
        <v>2199.5820731665099</v>
      </c>
      <c r="BH77" s="256">
        <v>2315.4552194928301</v>
      </c>
      <c r="BI77" s="256">
        <v>2384.5327932298701</v>
      </c>
      <c r="BJ77" s="256">
        <v>2433.6242659003301</v>
      </c>
      <c r="BK77" s="256">
        <v>2505.6681428014499</v>
      </c>
      <c r="BL77" s="256">
        <v>2513.5040761384798</v>
      </c>
      <c r="BM77" s="257">
        <v>2535.7450748092501</v>
      </c>
    </row>
    <row r="78" spans="1:65" s="189" customFormat="1">
      <c r="A78" s="47"/>
      <c r="B78" s="185"/>
      <c r="C78" s="44" t="s">
        <v>103</v>
      </c>
      <c r="D78" s="188" t="s">
        <v>104</v>
      </c>
      <c r="E78" s="256">
        <v>114.628239387972</v>
      </c>
      <c r="F78" s="256">
        <v>120.464375105633</v>
      </c>
      <c r="G78" s="256">
        <v>126.350850628459</v>
      </c>
      <c r="H78" s="256">
        <v>124.556534799346</v>
      </c>
      <c r="I78" s="256">
        <v>134.04147639483301</v>
      </c>
      <c r="J78" s="256">
        <v>137.09923483669999</v>
      </c>
      <c r="K78" s="256">
        <v>139.99429850491899</v>
      </c>
      <c r="L78" s="256">
        <v>145.864990263556</v>
      </c>
      <c r="M78" s="256">
        <v>152.899674609897</v>
      </c>
      <c r="N78" s="256">
        <v>157.281453417969</v>
      </c>
      <c r="O78" s="256">
        <v>160.00196378379499</v>
      </c>
      <c r="P78" s="256">
        <v>160.816908188349</v>
      </c>
      <c r="Q78" s="256">
        <v>162.592231266298</v>
      </c>
      <c r="R78" s="256">
        <v>165.846412229061</v>
      </c>
      <c r="S78" s="256">
        <v>170.98316997269501</v>
      </c>
      <c r="T78" s="256">
        <v>168.57818653195801</v>
      </c>
      <c r="U78" s="256">
        <v>167.73040125482601</v>
      </c>
      <c r="V78" s="256">
        <v>167.35472613113001</v>
      </c>
      <c r="W78" s="256">
        <v>163.96186707863299</v>
      </c>
      <c r="X78" s="256">
        <v>170.95300553542</v>
      </c>
      <c r="Y78" s="256">
        <v>169.52138035520201</v>
      </c>
      <c r="Z78" s="256">
        <v>175.27594679758499</v>
      </c>
      <c r="AA78" s="256">
        <v>176.289957322791</v>
      </c>
      <c r="AB78" s="256">
        <v>178.91271552443101</v>
      </c>
      <c r="AC78" s="256">
        <v>178.07335997961599</v>
      </c>
      <c r="AD78" s="256">
        <v>181.538385372655</v>
      </c>
      <c r="AE78" s="256">
        <v>184.25588339923701</v>
      </c>
      <c r="AF78" s="256">
        <v>183.13237124850099</v>
      </c>
      <c r="AG78" s="256">
        <v>185.30678366299</v>
      </c>
      <c r="AH78" s="256">
        <v>186.15805338470901</v>
      </c>
      <c r="AI78" s="256">
        <v>190.611437825634</v>
      </c>
      <c r="AJ78" s="256">
        <v>194.92372512667501</v>
      </c>
      <c r="AK78" s="256">
        <v>198.95784277604699</v>
      </c>
      <c r="AL78" s="256">
        <v>201.60917880154599</v>
      </c>
      <c r="AM78" s="256">
        <v>203.51070667040901</v>
      </c>
      <c r="AN78" s="256">
        <v>205.92227175200901</v>
      </c>
      <c r="AO78" s="256">
        <v>207.26939802955101</v>
      </c>
      <c r="AP78" s="256">
        <v>207.52998484916299</v>
      </c>
      <c r="AQ78" s="256">
        <v>209.91357778406601</v>
      </c>
      <c r="AR78" s="256">
        <v>216.28703933723</v>
      </c>
      <c r="AS78" s="256">
        <v>220.21850047192601</v>
      </c>
      <c r="AT78" s="256">
        <v>221.18210079106899</v>
      </c>
      <c r="AU78" s="256">
        <v>230.00520397128301</v>
      </c>
      <c r="AV78" s="256">
        <v>230.59419476573001</v>
      </c>
      <c r="AW78" s="256">
        <v>228.75558846789201</v>
      </c>
      <c r="AX78" s="256">
        <v>232.47442643788699</v>
      </c>
      <c r="AY78" s="256">
        <v>238.76096192412501</v>
      </c>
      <c r="AZ78" s="256">
        <v>240.00902317010099</v>
      </c>
      <c r="BA78" s="256">
        <v>238.91186610812201</v>
      </c>
      <c r="BB78" s="256">
        <v>241.13805450948601</v>
      </c>
      <c r="BC78" s="256">
        <v>247.93811495342601</v>
      </c>
      <c r="BD78" s="256">
        <v>257.01196442897299</v>
      </c>
      <c r="BE78" s="256">
        <v>266.11937065069498</v>
      </c>
      <c r="BF78" s="256">
        <v>269.09474352787203</v>
      </c>
      <c r="BG78" s="256">
        <v>270.44418643072203</v>
      </c>
      <c r="BH78" s="256">
        <v>274.34169939071899</v>
      </c>
      <c r="BI78" s="256">
        <v>285.09581072338199</v>
      </c>
      <c r="BJ78" s="256">
        <v>295.84780980547799</v>
      </c>
      <c r="BK78" s="256">
        <v>300.59553227405502</v>
      </c>
      <c r="BL78" s="256">
        <v>308.99450991094898</v>
      </c>
      <c r="BM78" s="257">
        <v>295.50212887851097</v>
      </c>
    </row>
    <row r="79" spans="1:65" s="187" customFormat="1">
      <c r="A79" s="47"/>
      <c r="B79" s="185" t="s">
        <v>116</v>
      </c>
      <c r="C79" s="185"/>
      <c r="D79" s="186" t="s">
        <v>125</v>
      </c>
      <c r="E79" s="258">
        <v>2199.69815411426</v>
      </c>
      <c r="F79" s="258">
        <v>2233.7869226258899</v>
      </c>
      <c r="G79" s="258">
        <v>2267.21475669349</v>
      </c>
      <c r="H79" s="258">
        <v>2424.3001583311102</v>
      </c>
      <c r="I79" s="258">
        <v>2485.91168438568</v>
      </c>
      <c r="J79" s="258">
        <v>2552.9563613417899</v>
      </c>
      <c r="K79" s="258">
        <v>2682.86515309172</v>
      </c>
      <c r="L79" s="258">
        <v>2794.26680118075</v>
      </c>
      <c r="M79" s="258">
        <v>2950.0576951830199</v>
      </c>
      <c r="N79" s="258">
        <v>3127.1218177444198</v>
      </c>
      <c r="O79" s="258">
        <v>3266.3485964353099</v>
      </c>
      <c r="P79" s="258">
        <v>3318.47189063717</v>
      </c>
      <c r="Q79" s="258">
        <v>3488.03879220728</v>
      </c>
      <c r="R79" s="258">
        <v>3538.33097578874</v>
      </c>
      <c r="S79" s="258">
        <v>3559.7191056911201</v>
      </c>
      <c r="T79" s="258">
        <v>3588.9111263127802</v>
      </c>
      <c r="U79" s="258">
        <v>3815.2622961729799</v>
      </c>
      <c r="V79" s="258">
        <v>3995.26060876256</v>
      </c>
      <c r="W79" s="258">
        <v>3966.3722187600501</v>
      </c>
      <c r="X79" s="258">
        <v>3967.10487630433</v>
      </c>
      <c r="Y79" s="258">
        <v>4259.9628788237596</v>
      </c>
      <c r="Z79" s="258">
        <v>4427.9587357618602</v>
      </c>
      <c r="AA79" s="258">
        <v>4623.6954122480302</v>
      </c>
      <c r="AB79" s="258">
        <v>4607.3829731663</v>
      </c>
      <c r="AC79" s="258">
        <v>4671.7798265538004</v>
      </c>
      <c r="AD79" s="258">
        <v>4798.7239285109399</v>
      </c>
      <c r="AE79" s="258">
        <v>5053.1499337979003</v>
      </c>
      <c r="AF79" s="258">
        <v>5232.3463111373103</v>
      </c>
      <c r="AG79" s="258">
        <v>5272.6127455062096</v>
      </c>
      <c r="AH79" s="258">
        <v>5538.5880994068903</v>
      </c>
      <c r="AI79" s="258">
        <v>5730.3935963208496</v>
      </c>
      <c r="AJ79" s="258">
        <v>5938.4055587659604</v>
      </c>
      <c r="AK79" s="258">
        <v>5816.68078012143</v>
      </c>
      <c r="AL79" s="258">
        <v>6240.24620432351</v>
      </c>
      <c r="AM79" s="258">
        <v>6427.84100332463</v>
      </c>
      <c r="AN79" s="258">
        <v>6637.2320122302699</v>
      </c>
      <c r="AO79" s="258">
        <v>6688.56985532206</v>
      </c>
      <c r="AP79" s="258">
        <v>6883.92538908385</v>
      </c>
      <c r="AQ79" s="258">
        <v>6991.60743069208</v>
      </c>
      <c r="AR79" s="258">
        <v>7193.89732490185</v>
      </c>
      <c r="AS79" s="258">
        <v>7108.5800576326201</v>
      </c>
      <c r="AT79" s="258">
        <v>7395.3638829603196</v>
      </c>
      <c r="AU79" s="258">
        <v>7608.9866955964499</v>
      </c>
      <c r="AV79" s="258">
        <v>7747.0693638104303</v>
      </c>
      <c r="AW79" s="258">
        <v>7857.1418522919903</v>
      </c>
      <c r="AX79" s="258">
        <v>8180.5688479978999</v>
      </c>
      <c r="AY79" s="258">
        <v>8440.7111849271296</v>
      </c>
      <c r="AZ79" s="258">
        <v>8754.5781147828093</v>
      </c>
      <c r="BA79" s="258">
        <v>8830.3936901785601</v>
      </c>
      <c r="BB79" s="258">
        <v>8972.7140001368807</v>
      </c>
      <c r="BC79" s="258">
        <v>9300.5498124837304</v>
      </c>
      <c r="BD79" s="258">
        <v>9445.3424972006997</v>
      </c>
      <c r="BE79" s="258">
        <v>9543.5989225566209</v>
      </c>
      <c r="BF79" s="258">
        <v>9455.1649579025307</v>
      </c>
      <c r="BG79" s="258">
        <v>9551.3613638342904</v>
      </c>
      <c r="BH79" s="258">
        <v>9709.8747557063707</v>
      </c>
      <c r="BI79" s="258">
        <v>10018.593390595999</v>
      </c>
      <c r="BJ79" s="258">
        <v>10256.569404051501</v>
      </c>
      <c r="BK79" s="258">
        <v>10430.288995541599</v>
      </c>
      <c r="BL79" s="258">
        <v>10619.050384517401</v>
      </c>
      <c r="BM79" s="259">
        <v>9648.1766830687302</v>
      </c>
    </row>
    <row r="80" spans="1:65" s="189" customFormat="1">
      <c r="A80" s="43"/>
      <c r="B80" s="185"/>
      <c r="C80" s="44" t="s">
        <v>175</v>
      </c>
      <c r="D80" s="188" t="s">
        <v>125</v>
      </c>
      <c r="E80" s="256">
        <v>2199.69815411426</v>
      </c>
      <c r="F80" s="256">
        <v>2233.7869226258899</v>
      </c>
      <c r="G80" s="256">
        <v>2267.21475669349</v>
      </c>
      <c r="H80" s="256">
        <v>2424.3001583311102</v>
      </c>
      <c r="I80" s="256">
        <v>2485.91168438568</v>
      </c>
      <c r="J80" s="256">
        <v>2552.9563613417899</v>
      </c>
      <c r="K80" s="256">
        <v>2682.86515309172</v>
      </c>
      <c r="L80" s="256">
        <v>2794.26680118075</v>
      </c>
      <c r="M80" s="256">
        <v>2950.0576951830199</v>
      </c>
      <c r="N80" s="256">
        <v>3127.1218177444198</v>
      </c>
      <c r="O80" s="256">
        <v>3266.3485964353099</v>
      </c>
      <c r="P80" s="256">
        <v>3318.47189063717</v>
      </c>
      <c r="Q80" s="256">
        <v>3488.03879220728</v>
      </c>
      <c r="R80" s="256">
        <v>3538.33097578874</v>
      </c>
      <c r="S80" s="256">
        <v>3559.7191056911201</v>
      </c>
      <c r="T80" s="256">
        <v>3588.9111263127802</v>
      </c>
      <c r="U80" s="256">
        <v>3815.2622961729799</v>
      </c>
      <c r="V80" s="256">
        <v>3995.26060876256</v>
      </c>
      <c r="W80" s="256">
        <v>3966.3722187600501</v>
      </c>
      <c r="X80" s="256">
        <v>3967.10487630433</v>
      </c>
      <c r="Y80" s="256">
        <v>4259.9628788237596</v>
      </c>
      <c r="Z80" s="256">
        <v>4427.9587357618602</v>
      </c>
      <c r="AA80" s="256">
        <v>4623.6954122480302</v>
      </c>
      <c r="AB80" s="256">
        <v>4607.3829731663</v>
      </c>
      <c r="AC80" s="256">
        <v>4671.7798265538004</v>
      </c>
      <c r="AD80" s="256">
        <v>4798.7239285109399</v>
      </c>
      <c r="AE80" s="256">
        <v>5053.1499337979003</v>
      </c>
      <c r="AF80" s="256">
        <v>5232.3463111373103</v>
      </c>
      <c r="AG80" s="256">
        <v>5272.6127455062096</v>
      </c>
      <c r="AH80" s="256">
        <v>5538.5880994068903</v>
      </c>
      <c r="AI80" s="256">
        <v>5730.3935963208496</v>
      </c>
      <c r="AJ80" s="256">
        <v>5938.4055587659604</v>
      </c>
      <c r="AK80" s="256">
        <v>5816.68078012143</v>
      </c>
      <c r="AL80" s="256">
        <v>6240.24620432351</v>
      </c>
      <c r="AM80" s="256">
        <v>6427.84100332463</v>
      </c>
      <c r="AN80" s="256">
        <v>6637.2320122302699</v>
      </c>
      <c r="AO80" s="256">
        <v>6688.56985532206</v>
      </c>
      <c r="AP80" s="256">
        <v>6883.92538908385</v>
      </c>
      <c r="AQ80" s="256">
        <v>6991.60743069208</v>
      </c>
      <c r="AR80" s="256">
        <v>7193.89732490185</v>
      </c>
      <c r="AS80" s="256">
        <v>7108.5800576326201</v>
      </c>
      <c r="AT80" s="256">
        <v>7395.3638829603196</v>
      </c>
      <c r="AU80" s="256">
        <v>7608.9866955964499</v>
      </c>
      <c r="AV80" s="256">
        <v>7747.0693638104303</v>
      </c>
      <c r="AW80" s="256">
        <v>7857.1418522919903</v>
      </c>
      <c r="AX80" s="256">
        <v>8180.5688479978999</v>
      </c>
      <c r="AY80" s="256">
        <v>8440.7111849271296</v>
      </c>
      <c r="AZ80" s="256">
        <v>8754.5781147828093</v>
      </c>
      <c r="BA80" s="256">
        <v>8830.3936901785601</v>
      </c>
      <c r="BB80" s="256">
        <v>8972.7140001368807</v>
      </c>
      <c r="BC80" s="256">
        <v>9300.5498124837304</v>
      </c>
      <c r="BD80" s="256">
        <v>9445.3424972006997</v>
      </c>
      <c r="BE80" s="256">
        <v>9543.5989225566209</v>
      </c>
      <c r="BF80" s="256">
        <v>9455.1649579025307</v>
      </c>
      <c r="BG80" s="256">
        <v>9551.3613638342904</v>
      </c>
      <c r="BH80" s="256">
        <v>9709.8747557063707</v>
      </c>
      <c r="BI80" s="256">
        <v>10018.593390595999</v>
      </c>
      <c r="BJ80" s="256">
        <v>10256.569404051501</v>
      </c>
      <c r="BK80" s="256">
        <v>10430.288995541599</v>
      </c>
      <c r="BL80" s="256">
        <v>10619.050384517401</v>
      </c>
      <c r="BM80" s="257">
        <v>9648.1766830687302</v>
      </c>
    </row>
    <row r="81" spans="1:65" s="187" customFormat="1">
      <c r="A81" s="48"/>
      <c r="B81" s="185" t="s">
        <v>6</v>
      </c>
      <c r="C81" s="185"/>
      <c r="D81" s="186" t="s">
        <v>15</v>
      </c>
      <c r="E81" s="258">
        <v>2864.4939402582399</v>
      </c>
      <c r="F81" s="258">
        <v>2994.0583555151702</v>
      </c>
      <c r="G81" s="258">
        <v>2943.9751651972601</v>
      </c>
      <c r="H81" s="258">
        <v>3470.4725903603999</v>
      </c>
      <c r="I81" s="258">
        <v>3426.68906734129</v>
      </c>
      <c r="J81" s="258">
        <v>3569.0622596633698</v>
      </c>
      <c r="K81" s="258">
        <v>3432.3155275365102</v>
      </c>
      <c r="L81" s="258">
        <v>3577.93314545884</v>
      </c>
      <c r="M81" s="258">
        <v>3757.3002865100302</v>
      </c>
      <c r="N81" s="258">
        <v>3819.7163151454702</v>
      </c>
      <c r="O81" s="258">
        <v>4245.5518092476595</v>
      </c>
      <c r="P81" s="258">
        <v>4102.4315890969301</v>
      </c>
      <c r="Q81" s="258">
        <v>4113.84500444286</v>
      </c>
      <c r="R81" s="258">
        <v>4164.4830803832801</v>
      </c>
      <c r="S81" s="258">
        <v>4480.0381872558801</v>
      </c>
      <c r="T81" s="258">
        <v>4365.6337279180098</v>
      </c>
      <c r="U81" s="258">
        <v>4375.1416922864901</v>
      </c>
      <c r="V81" s="258">
        <v>4429.5625540270003</v>
      </c>
      <c r="W81" s="258">
        <v>4309.2978211791096</v>
      </c>
      <c r="X81" s="258">
        <v>4465.9979325074301</v>
      </c>
      <c r="Y81" s="258">
        <v>4545.6552625999602</v>
      </c>
      <c r="Z81" s="258">
        <v>4675.1731887641199</v>
      </c>
      <c r="AA81" s="258">
        <v>4686.7669925533401</v>
      </c>
      <c r="AB81" s="258">
        <v>4664.4045560826098</v>
      </c>
      <c r="AC81" s="258">
        <v>4788.8922802322304</v>
      </c>
      <c r="AD81" s="258">
        <v>4762.3935061470002</v>
      </c>
      <c r="AE81" s="258">
        <v>4986.6793773771096</v>
      </c>
      <c r="AF81" s="258">
        <v>5074.0348362437599</v>
      </c>
      <c r="AG81" s="258">
        <v>5128.8232353993199</v>
      </c>
      <c r="AH81" s="258">
        <v>5077.5714638129803</v>
      </c>
      <c r="AI81" s="258">
        <v>5158.9922777046804</v>
      </c>
      <c r="AJ81" s="258">
        <v>5336.6130230830704</v>
      </c>
      <c r="AK81" s="258">
        <v>5441.6564892573397</v>
      </c>
      <c r="AL81" s="258">
        <v>5398.4646215216499</v>
      </c>
      <c r="AM81" s="258">
        <v>5590.8714899124598</v>
      </c>
      <c r="AN81" s="258">
        <v>5661.0073993087199</v>
      </c>
      <c r="AO81" s="258">
        <v>5815.9322935074097</v>
      </c>
      <c r="AP81" s="258">
        <v>5873.4038418708797</v>
      </c>
      <c r="AQ81" s="258">
        <v>5708.7315040339299</v>
      </c>
      <c r="AR81" s="258">
        <v>5937.9323605878999</v>
      </c>
      <c r="AS81" s="258">
        <v>5848.6220489401303</v>
      </c>
      <c r="AT81" s="258">
        <v>5898.6523223323102</v>
      </c>
      <c r="AU81" s="258">
        <v>6062.2097280322596</v>
      </c>
      <c r="AV81" s="258">
        <v>6151.5159006952999</v>
      </c>
      <c r="AW81" s="258">
        <v>6181.0458771334297</v>
      </c>
      <c r="AX81" s="258">
        <v>6224.2351158128304</v>
      </c>
      <c r="AY81" s="258">
        <v>6351.3001907985699</v>
      </c>
      <c r="AZ81" s="258">
        <v>6365.41881625525</v>
      </c>
      <c r="BA81" s="258">
        <v>6542.6243953163803</v>
      </c>
      <c r="BB81" s="258">
        <v>6718.6051214075596</v>
      </c>
      <c r="BC81" s="258">
        <v>6610.1932140126901</v>
      </c>
      <c r="BD81" s="258">
        <v>6949.5772692634</v>
      </c>
      <c r="BE81" s="258">
        <v>6881.55532566089</v>
      </c>
      <c r="BF81" s="258">
        <v>6947.5940354480399</v>
      </c>
      <c r="BG81" s="258">
        <v>7109.5802399152099</v>
      </c>
      <c r="BH81" s="258">
        <v>7131.2703989760003</v>
      </c>
      <c r="BI81" s="258">
        <v>7211.6602817162202</v>
      </c>
      <c r="BJ81" s="258">
        <v>7344.5750425773604</v>
      </c>
      <c r="BK81" s="258">
        <v>7287.06590351252</v>
      </c>
      <c r="BL81" s="258">
        <v>7486.5863441646698</v>
      </c>
      <c r="BM81" s="259">
        <v>7482.41352287257</v>
      </c>
    </row>
    <row r="82" spans="1:65" s="189" customFormat="1">
      <c r="A82" s="48"/>
      <c r="B82" s="185"/>
      <c r="C82" s="44" t="s">
        <v>176</v>
      </c>
      <c r="D82" s="188" t="s">
        <v>15</v>
      </c>
      <c r="E82" s="256">
        <v>2864.4939402582399</v>
      </c>
      <c r="F82" s="256">
        <v>2994.0583555151702</v>
      </c>
      <c r="G82" s="256">
        <v>2943.9751651972601</v>
      </c>
      <c r="H82" s="256">
        <v>3470.4725903603999</v>
      </c>
      <c r="I82" s="256">
        <v>3426.68906734129</v>
      </c>
      <c r="J82" s="256">
        <v>3569.0622596633698</v>
      </c>
      <c r="K82" s="256">
        <v>3432.3155275365102</v>
      </c>
      <c r="L82" s="256">
        <v>3577.93314545884</v>
      </c>
      <c r="M82" s="256">
        <v>3757.3002865100302</v>
      </c>
      <c r="N82" s="256">
        <v>3819.7163151454702</v>
      </c>
      <c r="O82" s="256">
        <v>4245.5518092476595</v>
      </c>
      <c r="P82" s="256">
        <v>4102.4315890969301</v>
      </c>
      <c r="Q82" s="256">
        <v>4113.84500444286</v>
      </c>
      <c r="R82" s="256">
        <v>4164.4830803832801</v>
      </c>
      <c r="S82" s="256">
        <v>4480.0381872558801</v>
      </c>
      <c r="T82" s="256">
        <v>4365.6337279180098</v>
      </c>
      <c r="U82" s="256">
        <v>4375.1416922864901</v>
      </c>
      <c r="V82" s="256">
        <v>4429.5625540270003</v>
      </c>
      <c r="W82" s="256">
        <v>4309.2978211791096</v>
      </c>
      <c r="X82" s="256">
        <v>4465.9979325074301</v>
      </c>
      <c r="Y82" s="256">
        <v>4545.6552625999602</v>
      </c>
      <c r="Z82" s="256">
        <v>4675.1731887641199</v>
      </c>
      <c r="AA82" s="256">
        <v>4686.7669925533401</v>
      </c>
      <c r="AB82" s="256">
        <v>4664.4045560826098</v>
      </c>
      <c r="AC82" s="256">
        <v>4788.8922802322304</v>
      </c>
      <c r="AD82" s="256">
        <v>4762.3935061470002</v>
      </c>
      <c r="AE82" s="256">
        <v>4986.6793773771096</v>
      </c>
      <c r="AF82" s="256">
        <v>5074.0348362437599</v>
      </c>
      <c r="AG82" s="256">
        <v>5128.8232353993199</v>
      </c>
      <c r="AH82" s="256">
        <v>5077.5714638129803</v>
      </c>
      <c r="AI82" s="256">
        <v>5158.9922777046804</v>
      </c>
      <c r="AJ82" s="256">
        <v>5336.6130230830704</v>
      </c>
      <c r="AK82" s="256">
        <v>5441.6564892573397</v>
      </c>
      <c r="AL82" s="256">
        <v>5398.4646215216499</v>
      </c>
      <c r="AM82" s="256">
        <v>5590.8714899124598</v>
      </c>
      <c r="AN82" s="256">
        <v>5661.0073993087199</v>
      </c>
      <c r="AO82" s="256">
        <v>5815.9322935074097</v>
      </c>
      <c r="AP82" s="256">
        <v>5873.4038418708797</v>
      </c>
      <c r="AQ82" s="256">
        <v>5708.7315040339299</v>
      </c>
      <c r="AR82" s="256">
        <v>5937.9323605878999</v>
      </c>
      <c r="AS82" s="256">
        <v>5848.6220489401303</v>
      </c>
      <c r="AT82" s="256">
        <v>5898.6523223323102</v>
      </c>
      <c r="AU82" s="256">
        <v>6062.2097280322596</v>
      </c>
      <c r="AV82" s="256">
        <v>6151.5159006952999</v>
      </c>
      <c r="AW82" s="256">
        <v>6181.0458771334297</v>
      </c>
      <c r="AX82" s="256">
        <v>6224.2351158128304</v>
      </c>
      <c r="AY82" s="256">
        <v>6351.3001907985699</v>
      </c>
      <c r="AZ82" s="256">
        <v>6365.41881625525</v>
      </c>
      <c r="BA82" s="256">
        <v>6542.6243953163803</v>
      </c>
      <c r="BB82" s="256">
        <v>6718.6051214075596</v>
      </c>
      <c r="BC82" s="256">
        <v>6610.1932140126901</v>
      </c>
      <c r="BD82" s="256">
        <v>6949.5772692634</v>
      </c>
      <c r="BE82" s="256">
        <v>6881.55532566089</v>
      </c>
      <c r="BF82" s="256">
        <v>6947.5940354480399</v>
      </c>
      <c r="BG82" s="256">
        <v>7109.5802399152099</v>
      </c>
      <c r="BH82" s="256">
        <v>7131.2703989760003</v>
      </c>
      <c r="BI82" s="256">
        <v>7211.6602817162202</v>
      </c>
      <c r="BJ82" s="256">
        <v>7344.5750425773604</v>
      </c>
      <c r="BK82" s="256">
        <v>7287.06590351252</v>
      </c>
      <c r="BL82" s="256">
        <v>7486.5863441646698</v>
      </c>
      <c r="BM82" s="257">
        <v>7482.41352287257</v>
      </c>
    </row>
    <row r="83" spans="1:65" s="187" customFormat="1">
      <c r="A83" s="47"/>
      <c r="B83" s="191" t="s">
        <v>7</v>
      </c>
      <c r="C83" s="185"/>
      <c r="D83" s="186" t="s">
        <v>16</v>
      </c>
      <c r="E83" s="258">
        <v>2738.5453802321299</v>
      </c>
      <c r="F83" s="258">
        <v>2945.38668713274</v>
      </c>
      <c r="G83" s="258">
        <v>3113.6719037964299</v>
      </c>
      <c r="H83" s="258">
        <v>3048.39602840934</v>
      </c>
      <c r="I83" s="258">
        <v>3111.4057254775098</v>
      </c>
      <c r="J83" s="258">
        <v>3086.3918634402999</v>
      </c>
      <c r="K83" s="258">
        <v>3110.6558504824998</v>
      </c>
      <c r="L83" s="258">
        <v>3171.5465605997701</v>
      </c>
      <c r="M83" s="258">
        <v>3434.8354838206801</v>
      </c>
      <c r="N83" s="258">
        <v>3765.62215023825</v>
      </c>
      <c r="O83" s="258">
        <v>3659.549687485</v>
      </c>
      <c r="P83" s="258">
        <v>4033.9926784561198</v>
      </c>
      <c r="Q83" s="258">
        <v>4283.30870911697</v>
      </c>
      <c r="R83" s="258">
        <v>4326.6551857997301</v>
      </c>
      <c r="S83" s="258">
        <v>4507.2331530105603</v>
      </c>
      <c r="T83" s="258">
        <v>4866.8029520727996</v>
      </c>
      <c r="U83" s="258">
        <v>4779.1635016560604</v>
      </c>
      <c r="V83" s="258">
        <v>4841.2140479084201</v>
      </c>
      <c r="W83" s="258">
        <v>4966.4749211689104</v>
      </c>
      <c r="X83" s="258">
        <v>4965.1475292667101</v>
      </c>
      <c r="Y83" s="258">
        <v>4952.30130432854</v>
      </c>
      <c r="Z83" s="258">
        <v>5301.85641026951</v>
      </c>
      <c r="AA83" s="258">
        <v>5541.6382174577602</v>
      </c>
      <c r="AB83" s="258">
        <v>5600.2040679442898</v>
      </c>
      <c r="AC83" s="258">
        <v>5788.3603358175396</v>
      </c>
      <c r="AD83" s="258">
        <v>5959.3510188452601</v>
      </c>
      <c r="AE83" s="258">
        <v>6152.3442295494397</v>
      </c>
      <c r="AF83" s="258">
        <v>6456.9444157878697</v>
      </c>
      <c r="AG83" s="258">
        <v>6600.9297114113797</v>
      </c>
      <c r="AH83" s="258">
        <v>6842.7288218880904</v>
      </c>
      <c r="AI83" s="258">
        <v>6968.0689769338896</v>
      </c>
      <c r="AJ83" s="258">
        <v>7121.2724897668204</v>
      </c>
      <c r="AK83" s="258">
        <v>7295.7030757213097</v>
      </c>
      <c r="AL83" s="258">
        <v>7379.5840145414204</v>
      </c>
      <c r="AM83" s="258">
        <v>7270.8355514487203</v>
      </c>
      <c r="AN83" s="258">
        <v>7672.8773582886297</v>
      </c>
      <c r="AO83" s="258">
        <v>7833.4682814842199</v>
      </c>
      <c r="AP83" s="258">
        <v>7957.6818044827396</v>
      </c>
      <c r="AQ83" s="258">
        <v>7977.5723945627897</v>
      </c>
      <c r="AR83" s="258">
        <v>8070.2775194703399</v>
      </c>
      <c r="AS83" s="258">
        <v>8691.9761004602897</v>
      </c>
      <c r="AT83" s="258">
        <v>8673.3588228624703</v>
      </c>
      <c r="AU83" s="258">
        <v>8813.46066721227</v>
      </c>
      <c r="AV83" s="258">
        <v>8517.2044094650792</v>
      </c>
      <c r="AW83" s="258">
        <v>8533.6756357761296</v>
      </c>
      <c r="AX83" s="258">
        <v>8382.5340256499003</v>
      </c>
      <c r="AY83" s="258">
        <v>8593.5580600482299</v>
      </c>
      <c r="AZ83" s="258">
        <v>8814.2322785259403</v>
      </c>
      <c r="BA83" s="258">
        <v>9110.6582987028305</v>
      </c>
      <c r="BB83" s="258">
        <v>9677.6147897874398</v>
      </c>
      <c r="BC83" s="258">
        <v>9885.9509777891799</v>
      </c>
      <c r="BD83" s="258">
        <v>10385.775933720701</v>
      </c>
      <c r="BE83" s="258">
        <v>10182.991957660401</v>
      </c>
      <c r="BF83" s="258">
        <v>10661.1751949524</v>
      </c>
      <c r="BG83" s="258">
        <v>10694.8850897255</v>
      </c>
      <c r="BH83" s="258">
        <v>11012.947757661799</v>
      </c>
      <c r="BI83" s="258">
        <v>11266.9595615456</v>
      </c>
      <c r="BJ83" s="258">
        <v>11532.050311949401</v>
      </c>
      <c r="BK83" s="258">
        <v>11936.227424999901</v>
      </c>
      <c r="BL83" s="258">
        <v>11777.098149441699</v>
      </c>
      <c r="BM83" s="259">
        <v>11786.474241461799</v>
      </c>
    </row>
    <row r="84" spans="1:65" s="189" customFormat="1">
      <c r="A84" s="47"/>
      <c r="B84" s="191"/>
      <c r="C84" s="44" t="s">
        <v>177</v>
      </c>
      <c r="D84" s="188" t="s">
        <v>16</v>
      </c>
      <c r="E84" s="256">
        <v>2738.5453802321299</v>
      </c>
      <c r="F84" s="256">
        <v>2945.38668713274</v>
      </c>
      <c r="G84" s="256">
        <v>3113.6719037964299</v>
      </c>
      <c r="H84" s="256">
        <v>3048.39602840934</v>
      </c>
      <c r="I84" s="256">
        <v>3111.4057254775098</v>
      </c>
      <c r="J84" s="256">
        <v>3086.3918634402999</v>
      </c>
      <c r="K84" s="256">
        <v>3110.6558504824998</v>
      </c>
      <c r="L84" s="256">
        <v>3171.5465605997701</v>
      </c>
      <c r="M84" s="256">
        <v>3434.8354838206801</v>
      </c>
      <c r="N84" s="256">
        <v>3765.62215023825</v>
      </c>
      <c r="O84" s="256">
        <v>3659.549687485</v>
      </c>
      <c r="P84" s="256">
        <v>4033.9926784561198</v>
      </c>
      <c r="Q84" s="256">
        <v>4283.30870911697</v>
      </c>
      <c r="R84" s="256">
        <v>4326.6551857997301</v>
      </c>
      <c r="S84" s="256">
        <v>4507.2331530105603</v>
      </c>
      <c r="T84" s="256">
        <v>4866.8029520727996</v>
      </c>
      <c r="U84" s="256">
        <v>4779.1635016560604</v>
      </c>
      <c r="V84" s="256">
        <v>4841.2140479084201</v>
      </c>
      <c r="W84" s="256">
        <v>4966.4749211689104</v>
      </c>
      <c r="X84" s="256">
        <v>4965.1475292667101</v>
      </c>
      <c r="Y84" s="256">
        <v>4952.30130432854</v>
      </c>
      <c r="Z84" s="256">
        <v>5301.85641026951</v>
      </c>
      <c r="AA84" s="256">
        <v>5541.6382174577602</v>
      </c>
      <c r="AB84" s="256">
        <v>5600.2040679442898</v>
      </c>
      <c r="AC84" s="256">
        <v>5788.3603358175396</v>
      </c>
      <c r="AD84" s="256">
        <v>5959.3510188452601</v>
      </c>
      <c r="AE84" s="256">
        <v>6152.3442295494397</v>
      </c>
      <c r="AF84" s="256">
        <v>6456.9444157878697</v>
      </c>
      <c r="AG84" s="256">
        <v>6600.9297114113797</v>
      </c>
      <c r="AH84" s="256">
        <v>6842.7288218880904</v>
      </c>
      <c r="AI84" s="256">
        <v>6968.0689769338896</v>
      </c>
      <c r="AJ84" s="256">
        <v>7121.2724897668204</v>
      </c>
      <c r="AK84" s="256">
        <v>7295.7030757213097</v>
      </c>
      <c r="AL84" s="256">
        <v>7379.5840145414204</v>
      </c>
      <c r="AM84" s="256">
        <v>7270.8355514487203</v>
      </c>
      <c r="AN84" s="256">
        <v>7672.8773582886297</v>
      </c>
      <c r="AO84" s="256">
        <v>7833.4682814842199</v>
      </c>
      <c r="AP84" s="256">
        <v>7957.6818044827396</v>
      </c>
      <c r="AQ84" s="256">
        <v>7977.5723945627897</v>
      </c>
      <c r="AR84" s="256">
        <v>8070.2775194703399</v>
      </c>
      <c r="AS84" s="256">
        <v>8691.9761004602897</v>
      </c>
      <c r="AT84" s="256">
        <v>8673.3588228624703</v>
      </c>
      <c r="AU84" s="256">
        <v>8813.46066721227</v>
      </c>
      <c r="AV84" s="256">
        <v>8517.2044094650792</v>
      </c>
      <c r="AW84" s="256">
        <v>8533.6756357761296</v>
      </c>
      <c r="AX84" s="256">
        <v>8382.5340256499003</v>
      </c>
      <c r="AY84" s="256">
        <v>8593.5580600482299</v>
      </c>
      <c r="AZ84" s="256">
        <v>8814.2322785259403</v>
      </c>
      <c r="BA84" s="256">
        <v>9110.6582987028305</v>
      </c>
      <c r="BB84" s="256">
        <v>9677.6147897874398</v>
      </c>
      <c r="BC84" s="256">
        <v>9885.9509777891799</v>
      </c>
      <c r="BD84" s="256">
        <v>10385.775933720701</v>
      </c>
      <c r="BE84" s="256">
        <v>10182.991957660401</v>
      </c>
      <c r="BF84" s="256">
        <v>10661.1751949524</v>
      </c>
      <c r="BG84" s="256">
        <v>10694.8850897255</v>
      </c>
      <c r="BH84" s="256">
        <v>11012.947757661799</v>
      </c>
      <c r="BI84" s="256">
        <v>11266.9595615456</v>
      </c>
      <c r="BJ84" s="256">
        <v>11532.050311949401</v>
      </c>
      <c r="BK84" s="256">
        <v>11936.227424999901</v>
      </c>
      <c r="BL84" s="256">
        <v>11777.098149441699</v>
      </c>
      <c r="BM84" s="257">
        <v>11786.474241461799</v>
      </c>
    </row>
    <row r="85" spans="1:65" s="187" customFormat="1">
      <c r="A85" s="47"/>
      <c r="B85" s="191" t="s">
        <v>8</v>
      </c>
      <c r="C85" s="185"/>
      <c r="D85" s="186" t="s">
        <v>17</v>
      </c>
      <c r="E85" s="258">
        <v>8122.2780556387997</v>
      </c>
      <c r="F85" s="258">
        <v>8104.0998677937596</v>
      </c>
      <c r="G85" s="258">
        <v>8114.40684118637</v>
      </c>
      <c r="H85" s="258">
        <v>8215.2152341640303</v>
      </c>
      <c r="I85" s="258">
        <v>8886.4979669092208</v>
      </c>
      <c r="J85" s="258">
        <v>8922.3815214492406</v>
      </c>
      <c r="K85" s="258">
        <v>8981.5747679569395</v>
      </c>
      <c r="L85" s="258">
        <v>9130.54574368467</v>
      </c>
      <c r="M85" s="258">
        <v>9352.6330647770192</v>
      </c>
      <c r="N85" s="258">
        <v>9674.52375591093</v>
      </c>
      <c r="O85" s="258">
        <v>9918.03599405778</v>
      </c>
      <c r="P85" s="258">
        <v>10110.8071852544</v>
      </c>
      <c r="Q85" s="258">
        <v>10197.3788293816</v>
      </c>
      <c r="R85" s="258">
        <v>10440.8031802033</v>
      </c>
      <c r="S85" s="258">
        <v>10675.2803299149</v>
      </c>
      <c r="T85" s="258">
        <v>10922.5376605003</v>
      </c>
      <c r="U85" s="258">
        <v>11120.391818628599</v>
      </c>
      <c r="V85" s="258">
        <v>11353.770926613601</v>
      </c>
      <c r="W85" s="258">
        <v>11584.6954227806</v>
      </c>
      <c r="X85" s="258">
        <v>11799.1418319775</v>
      </c>
      <c r="Y85" s="258">
        <v>12015.992463000201</v>
      </c>
      <c r="Z85" s="258">
        <v>12239.7635524546</v>
      </c>
      <c r="AA85" s="258">
        <v>12449.0053881966</v>
      </c>
      <c r="AB85" s="258">
        <v>12650.2385963487</v>
      </c>
      <c r="AC85" s="258">
        <v>12875.113872080899</v>
      </c>
      <c r="AD85" s="258">
        <v>13135.8291405173</v>
      </c>
      <c r="AE85" s="258">
        <v>13355.7339227884</v>
      </c>
      <c r="AF85" s="258">
        <v>13599.3230646134</v>
      </c>
      <c r="AG85" s="258">
        <v>13853.8086062414</v>
      </c>
      <c r="AH85" s="258">
        <v>14116.169604331501</v>
      </c>
      <c r="AI85" s="258">
        <v>14354.3274232524</v>
      </c>
      <c r="AJ85" s="258">
        <v>14603.694366174899</v>
      </c>
      <c r="AK85" s="258">
        <v>14872.6910104943</v>
      </c>
      <c r="AL85" s="258">
        <v>15126.013103040899</v>
      </c>
      <c r="AM85" s="258">
        <v>15338.511524036599</v>
      </c>
      <c r="AN85" s="258">
        <v>15584.7843624283</v>
      </c>
      <c r="AO85" s="258">
        <v>15998.554325015901</v>
      </c>
      <c r="AP85" s="258">
        <v>16144.224710078999</v>
      </c>
      <c r="AQ85" s="258">
        <v>16440.123686439201</v>
      </c>
      <c r="AR85" s="258">
        <v>16611.097278466001</v>
      </c>
      <c r="AS85" s="258">
        <v>16981.581559848099</v>
      </c>
      <c r="AT85" s="258">
        <v>17239.8118959081</v>
      </c>
      <c r="AU85" s="258">
        <v>17595.0727671698</v>
      </c>
      <c r="AV85" s="258">
        <v>18008.533777074099</v>
      </c>
      <c r="AW85" s="258">
        <v>18371.7804828482</v>
      </c>
      <c r="AX85" s="258">
        <v>18800.638174359301</v>
      </c>
      <c r="AY85" s="258">
        <v>19079.909511893198</v>
      </c>
      <c r="AZ85" s="258">
        <v>19392.671830899199</v>
      </c>
      <c r="BA85" s="258">
        <v>19685.712390309502</v>
      </c>
      <c r="BB85" s="258">
        <v>20062.435701623301</v>
      </c>
      <c r="BC85" s="258">
        <v>20382.2044545715</v>
      </c>
      <c r="BD85" s="258">
        <v>20845.6474534958</v>
      </c>
      <c r="BE85" s="258">
        <v>20974.359480827799</v>
      </c>
      <c r="BF85" s="258">
        <v>21300.106809275199</v>
      </c>
      <c r="BG85" s="258">
        <v>21562.248695607599</v>
      </c>
      <c r="BH85" s="258">
        <v>21710.285014289599</v>
      </c>
      <c r="BI85" s="258">
        <v>22028.708579780599</v>
      </c>
      <c r="BJ85" s="258">
        <v>22287.327238601702</v>
      </c>
      <c r="BK85" s="258">
        <v>22928.550215702398</v>
      </c>
      <c r="BL85" s="258">
        <v>22994.1636053279</v>
      </c>
      <c r="BM85" s="259">
        <v>23187.628009964599</v>
      </c>
    </row>
    <row r="86" spans="1:65" s="189" customFormat="1">
      <c r="A86" s="43"/>
      <c r="B86" s="191"/>
      <c r="C86" s="44" t="s">
        <v>105</v>
      </c>
      <c r="D86" s="188" t="s">
        <v>17</v>
      </c>
      <c r="E86" s="256">
        <v>8122.2780556387997</v>
      </c>
      <c r="F86" s="256">
        <v>8104.0998677937596</v>
      </c>
      <c r="G86" s="256">
        <v>8114.40684118637</v>
      </c>
      <c r="H86" s="256">
        <v>8215.2152341640303</v>
      </c>
      <c r="I86" s="256">
        <v>8886.4979669092208</v>
      </c>
      <c r="J86" s="256">
        <v>8922.3815214492406</v>
      </c>
      <c r="K86" s="256">
        <v>8981.5747679569395</v>
      </c>
      <c r="L86" s="256">
        <v>9130.54574368467</v>
      </c>
      <c r="M86" s="256">
        <v>9352.6330647770192</v>
      </c>
      <c r="N86" s="256">
        <v>9674.52375591093</v>
      </c>
      <c r="O86" s="256">
        <v>9918.03599405778</v>
      </c>
      <c r="P86" s="256">
        <v>10110.8071852544</v>
      </c>
      <c r="Q86" s="256">
        <v>10197.3788293816</v>
      </c>
      <c r="R86" s="256">
        <v>10440.8031802033</v>
      </c>
      <c r="S86" s="256">
        <v>10675.2803299149</v>
      </c>
      <c r="T86" s="256">
        <v>10922.5376605003</v>
      </c>
      <c r="U86" s="256">
        <v>11120.391818628599</v>
      </c>
      <c r="V86" s="256">
        <v>11353.770926613601</v>
      </c>
      <c r="W86" s="256">
        <v>11584.6954227806</v>
      </c>
      <c r="X86" s="256">
        <v>11799.1418319775</v>
      </c>
      <c r="Y86" s="256">
        <v>12015.992463000201</v>
      </c>
      <c r="Z86" s="256">
        <v>12239.7635524546</v>
      </c>
      <c r="AA86" s="256">
        <v>12449.0053881966</v>
      </c>
      <c r="AB86" s="256">
        <v>12650.2385963487</v>
      </c>
      <c r="AC86" s="256">
        <v>12875.113872080899</v>
      </c>
      <c r="AD86" s="256">
        <v>13135.8291405173</v>
      </c>
      <c r="AE86" s="256">
        <v>13355.7339227884</v>
      </c>
      <c r="AF86" s="256">
        <v>13599.3230646134</v>
      </c>
      <c r="AG86" s="256">
        <v>13853.8086062414</v>
      </c>
      <c r="AH86" s="256">
        <v>14116.169604331501</v>
      </c>
      <c r="AI86" s="256">
        <v>14354.3274232524</v>
      </c>
      <c r="AJ86" s="256">
        <v>14603.694366174899</v>
      </c>
      <c r="AK86" s="256">
        <v>14872.6910104943</v>
      </c>
      <c r="AL86" s="256">
        <v>15126.013103040899</v>
      </c>
      <c r="AM86" s="256">
        <v>15338.511524036599</v>
      </c>
      <c r="AN86" s="256">
        <v>15584.7843624283</v>
      </c>
      <c r="AO86" s="256">
        <v>15998.554325015901</v>
      </c>
      <c r="AP86" s="256">
        <v>16144.224710078999</v>
      </c>
      <c r="AQ86" s="256">
        <v>16440.123686439201</v>
      </c>
      <c r="AR86" s="256">
        <v>16611.097278466001</v>
      </c>
      <c r="AS86" s="256">
        <v>16981.581559848099</v>
      </c>
      <c r="AT86" s="256">
        <v>17239.8118959081</v>
      </c>
      <c r="AU86" s="256">
        <v>17595.0727671698</v>
      </c>
      <c r="AV86" s="256">
        <v>18008.533777074099</v>
      </c>
      <c r="AW86" s="256">
        <v>18371.7804828482</v>
      </c>
      <c r="AX86" s="256">
        <v>18800.638174359301</v>
      </c>
      <c r="AY86" s="256">
        <v>19079.909511893198</v>
      </c>
      <c r="AZ86" s="256">
        <v>19392.671830899199</v>
      </c>
      <c r="BA86" s="256">
        <v>19685.712390309502</v>
      </c>
      <c r="BB86" s="256">
        <v>20062.435701623301</v>
      </c>
      <c r="BC86" s="256">
        <v>20382.2044545715</v>
      </c>
      <c r="BD86" s="256">
        <v>20845.6474534958</v>
      </c>
      <c r="BE86" s="256">
        <v>20974.359480827799</v>
      </c>
      <c r="BF86" s="256">
        <v>21300.106809275199</v>
      </c>
      <c r="BG86" s="256">
        <v>21562.248695607599</v>
      </c>
      <c r="BH86" s="256">
        <v>21710.285014289599</v>
      </c>
      <c r="BI86" s="256">
        <v>22028.708579780599</v>
      </c>
      <c r="BJ86" s="256">
        <v>22287.327238601702</v>
      </c>
      <c r="BK86" s="256">
        <v>22928.550215702398</v>
      </c>
      <c r="BL86" s="256">
        <v>22994.1636053279</v>
      </c>
      <c r="BM86" s="257">
        <v>23187.628009964599</v>
      </c>
    </row>
    <row r="87" spans="1:65" s="187" customFormat="1" ht="24">
      <c r="A87" s="47"/>
      <c r="B87" s="191" t="s">
        <v>157</v>
      </c>
      <c r="C87" s="185"/>
      <c r="D87" s="186" t="s">
        <v>18</v>
      </c>
      <c r="E87" s="254">
        <v>4160.6165292789301</v>
      </c>
      <c r="F87" s="254">
        <v>4214.4706007526001</v>
      </c>
      <c r="G87" s="254">
        <v>4222.38461200029</v>
      </c>
      <c r="H87" s="254">
        <v>4086.5282922185002</v>
      </c>
      <c r="I87" s="254">
        <v>4669.0488131337797</v>
      </c>
      <c r="J87" s="254">
        <v>4809.0330804177302</v>
      </c>
      <c r="K87" s="254">
        <v>4946.8737821255099</v>
      </c>
      <c r="L87" s="254">
        <v>5019.0443243230402</v>
      </c>
      <c r="M87" s="254">
        <v>5478.2616141975404</v>
      </c>
      <c r="N87" s="254">
        <v>5643.7787193516797</v>
      </c>
      <c r="O87" s="254">
        <v>5918.8808554729003</v>
      </c>
      <c r="P87" s="254">
        <v>6027.0788109778796</v>
      </c>
      <c r="Q87" s="254">
        <v>6317.7084363322701</v>
      </c>
      <c r="R87" s="254">
        <v>6507.16223651567</v>
      </c>
      <c r="S87" s="254">
        <v>6719.7524399281501</v>
      </c>
      <c r="T87" s="254">
        <v>6866.3768872239098</v>
      </c>
      <c r="U87" s="254">
        <v>7101.0669049777298</v>
      </c>
      <c r="V87" s="254">
        <v>7416.8101579373097</v>
      </c>
      <c r="W87" s="254">
        <v>7591.1207250809002</v>
      </c>
      <c r="X87" s="254">
        <v>7731.0022120041003</v>
      </c>
      <c r="Y87" s="254">
        <v>8010.2408031355899</v>
      </c>
      <c r="Z87" s="254">
        <v>8338.7926062817496</v>
      </c>
      <c r="AA87" s="254">
        <v>8538.0285970188706</v>
      </c>
      <c r="AB87" s="254">
        <v>8679.9379935638299</v>
      </c>
      <c r="AC87" s="254">
        <v>9135.2570181458395</v>
      </c>
      <c r="AD87" s="254">
        <v>9404.6399293101094</v>
      </c>
      <c r="AE87" s="254">
        <v>9747.1385364011003</v>
      </c>
      <c r="AF87" s="254">
        <v>9987.9645161429708</v>
      </c>
      <c r="AG87" s="254">
        <v>10393.293950677</v>
      </c>
      <c r="AH87" s="254">
        <v>10645.0285448905</v>
      </c>
      <c r="AI87" s="254">
        <v>10912.772826890599</v>
      </c>
      <c r="AJ87" s="254">
        <v>11126.904677541899</v>
      </c>
      <c r="AK87" s="254">
        <v>11304.681231840799</v>
      </c>
      <c r="AL87" s="254">
        <v>11739.508440441699</v>
      </c>
      <c r="AM87" s="254">
        <v>12199.525769424001</v>
      </c>
      <c r="AN87" s="254">
        <v>12778.284558293501</v>
      </c>
      <c r="AO87" s="254">
        <v>13157.2112292488</v>
      </c>
      <c r="AP87" s="254">
        <v>13637.353299230201</v>
      </c>
      <c r="AQ87" s="254">
        <v>13996.8041620403</v>
      </c>
      <c r="AR87" s="254">
        <v>14424.631309480699</v>
      </c>
      <c r="AS87" s="254">
        <v>14055.0260926107</v>
      </c>
      <c r="AT87" s="254">
        <v>14179.106311354401</v>
      </c>
      <c r="AU87" s="254">
        <v>14680.9107700524</v>
      </c>
      <c r="AV87" s="254">
        <v>14476.956825982499</v>
      </c>
      <c r="AW87" s="254">
        <v>14569.0283913808</v>
      </c>
      <c r="AX87" s="254">
        <v>14773.165156605701</v>
      </c>
      <c r="AY87" s="254">
        <v>15051.9465206768</v>
      </c>
      <c r="AZ87" s="254">
        <v>15248.859931336699</v>
      </c>
      <c r="BA87" s="254">
        <v>15349.2246363828</v>
      </c>
      <c r="BB87" s="254">
        <v>15574.000863552599</v>
      </c>
      <c r="BC87" s="254">
        <v>15856.4916873647</v>
      </c>
      <c r="BD87" s="254">
        <v>16118.282812699899</v>
      </c>
      <c r="BE87" s="254">
        <v>16393.170823716999</v>
      </c>
      <c r="BF87" s="254">
        <v>16763.499344875599</v>
      </c>
      <c r="BG87" s="254">
        <v>17068.879975490901</v>
      </c>
      <c r="BH87" s="254">
        <v>17296.4498559165</v>
      </c>
      <c r="BI87" s="254">
        <v>17436.334051494301</v>
      </c>
      <c r="BJ87" s="254">
        <v>17904.947705382601</v>
      </c>
      <c r="BK87" s="254">
        <v>18298.795865428001</v>
      </c>
      <c r="BL87" s="254">
        <v>18741.303536039199</v>
      </c>
      <c r="BM87" s="255">
        <v>18399.820976937699</v>
      </c>
    </row>
    <row r="88" spans="1:65" s="189" customFormat="1">
      <c r="A88" s="43"/>
      <c r="B88" s="191"/>
      <c r="C88" s="44" t="s">
        <v>178</v>
      </c>
      <c r="D88" s="188" t="s">
        <v>126</v>
      </c>
      <c r="E88" s="256">
        <v>1798.8335633726999</v>
      </c>
      <c r="F88" s="256">
        <v>1854.5588866328001</v>
      </c>
      <c r="G88" s="256">
        <v>1900.78408830898</v>
      </c>
      <c r="H88" s="256">
        <v>1970.82345166097</v>
      </c>
      <c r="I88" s="256">
        <v>2058.2276172984398</v>
      </c>
      <c r="J88" s="256">
        <v>2163.2941352541002</v>
      </c>
      <c r="K88" s="256">
        <v>2258.0634091228799</v>
      </c>
      <c r="L88" s="256">
        <v>2339.4148383245802</v>
      </c>
      <c r="M88" s="256">
        <v>2461.5276698939001</v>
      </c>
      <c r="N88" s="256">
        <v>2562.7018809986398</v>
      </c>
      <c r="O88" s="256">
        <v>2707.25875578552</v>
      </c>
      <c r="P88" s="256">
        <v>2801.5116933218901</v>
      </c>
      <c r="Q88" s="256">
        <v>2893.5850191396999</v>
      </c>
      <c r="R88" s="256">
        <v>2973.3287023329999</v>
      </c>
      <c r="S88" s="256">
        <v>3109.8137997582098</v>
      </c>
      <c r="T88" s="256">
        <v>3163.2724787690099</v>
      </c>
      <c r="U88" s="256">
        <v>3268.3091154010199</v>
      </c>
      <c r="V88" s="256">
        <v>3406.24431500535</v>
      </c>
      <c r="W88" s="256">
        <v>3510.1557049703802</v>
      </c>
      <c r="X88" s="256">
        <v>3621.2908646231599</v>
      </c>
      <c r="Y88" s="256">
        <v>3729.84265548036</v>
      </c>
      <c r="Z88" s="256">
        <v>3869.9539833508702</v>
      </c>
      <c r="AA88" s="256">
        <v>3947.7742779758</v>
      </c>
      <c r="AB88" s="256">
        <v>4079.4290831929002</v>
      </c>
      <c r="AC88" s="256">
        <v>4254.3901430138903</v>
      </c>
      <c r="AD88" s="256">
        <v>4393.6010658950599</v>
      </c>
      <c r="AE88" s="256">
        <v>4547.4278195002798</v>
      </c>
      <c r="AF88" s="256">
        <v>4725.5809715907099</v>
      </c>
      <c r="AG88" s="256">
        <v>4888.7579976516299</v>
      </c>
      <c r="AH88" s="256">
        <v>5006.9073516476501</v>
      </c>
      <c r="AI88" s="256">
        <v>5120.9098625200804</v>
      </c>
      <c r="AJ88" s="256">
        <v>5283.4247881805504</v>
      </c>
      <c r="AK88" s="256">
        <v>5371.24468391951</v>
      </c>
      <c r="AL88" s="256">
        <v>5550.2106824975199</v>
      </c>
      <c r="AM88" s="256">
        <v>5776.7369766996799</v>
      </c>
      <c r="AN88" s="256">
        <v>6065.8076568832003</v>
      </c>
      <c r="AO88" s="256">
        <v>6363.0613712690201</v>
      </c>
      <c r="AP88" s="256">
        <v>6530.7135200118601</v>
      </c>
      <c r="AQ88" s="256">
        <v>6656.6725421139699</v>
      </c>
      <c r="AR88" s="256">
        <v>6786.5525666050698</v>
      </c>
      <c r="AS88" s="256">
        <v>6749.88380764863</v>
      </c>
      <c r="AT88" s="256">
        <v>6678.4237639526</v>
      </c>
      <c r="AU88" s="256">
        <v>6941.9519784567901</v>
      </c>
      <c r="AV88" s="256">
        <v>6686.7404499418599</v>
      </c>
      <c r="AW88" s="256">
        <v>6833.3213592320399</v>
      </c>
      <c r="AX88" s="256">
        <v>6933.9981818139904</v>
      </c>
      <c r="AY88" s="256">
        <v>7063.1916173815398</v>
      </c>
      <c r="AZ88" s="256">
        <v>7068.4888415723499</v>
      </c>
      <c r="BA88" s="256">
        <v>7057.7691132747304</v>
      </c>
      <c r="BB88" s="256">
        <v>7187.0669178094804</v>
      </c>
      <c r="BC88" s="256">
        <v>7282.3640143372704</v>
      </c>
      <c r="BD88" s="256">
        <v>7349.7999545784096</v>
      </c>
      <c r="BE88" s="256">
        <v>7522.8990437911298</v>
      </c>
      <c r="BF88" s="256">
        <v>7740.1867871827399</v>
      </c>
      <c r="BG88" s="256">
        <v>7824.8784766869403</v>
      </c>
      <c r="BH88" s="256">
        <v>7882.03569233906</v>
      </c>
      <c r="BI88" s="256">
        <v>7984.5804976777099</v>
      </c>
      <c r="BJ88" s="256">
        <v>8334.2445864453093</v>
      </c>
      <c r="BK88" s="256">
        <v>8433.0453904162605</v>
      </c>
      <c r="BL88" s="256">
        <v>8495.1211415784292</v>
      </c>
      <c r="BM88" s="257">
        <v>8440.5418294401097</v>
      </c>
    </row>
    <row r="89" spans="1:65" s="189" customFormat="1">
      <c r="A89" s="47"/>
      <c r="B89" s="191"/>
      <c r="C89" s="44" t="s">
        <v>179</v>
      </c>
      <c r="D89" s="188" t="s">
        <v>127</v>
      </c>
      <c r="E89" s="256">
        <v>2189.1292342544798</v>
      </c>
      <c r="F89" s="256">
        <v>2266.9493521479098</v>
      </c>
      <c r="G89" s="256">
        <v>2318.8293899865998</v>
      </c>
      <c r="H89" s="256">
        <v>2384.0920202455</v>
      </c>
      <c r="I89" s="256">
        <v>2487.65310841992</v>
      </c>
      <c r="J89" s="256">
        <v>2601.07336702558</v>
      </c>
      <c r="K89" s="256">
        <v>2716.6124066290399</v>
      </c>
      <c r="L89" s="256">
        <v>2819.6611179255201</v>
      </c>
      <c r="M89" s="256">
        <v>2949.9967786236198</v>
      </c>
      <c r="N89" s="256">
        <v>3073.1138345467698</v>
      </c>
      <c r="O89" s="256">
        <v>3196.2096053033201</v>
      </c>
      <c r="P89" s="256">
        <v>3315.6797815263599</v>
      </c>
      <c r="Q89" s="256">
        <v>3397.4278125670298</v>
      </c>
      <c r="R89" s="256">
        <v>3482.4776766825098</v>
      </c>
      <c r="S89" s="256">
        <v>3622.5086393578499</v>
      </c>
      <c r="T89" s="256">
        <v>3768.58587139268</v>
      </c>
      <c r="U89" s="256">
        <v>3826.2939973781899</v>
      </c>
      <c r="V89" s="256">
        <v>3980.5053541046</v>
      </c>
      <c r="W89" s="256">
        <v>4069.2639155101101</v>
      </c>
      <c r="X89" s="256">
        <v>4157.9367330072</v>
      </c>
      <c r="Y89" s="256">
        <v>4289.8454090692203</v>
      </c>
      <c r="Z89" s="256">
        <v>4436.6860790852497</v>
      </c>
      <c r="AA89" s="256">
        <v>4543.9296558235601</v>
      </c>
      <c r="AB89" s="256">
        <v>4669.5388560220799</v>
      </c>
      <c r="AC89" s="256">
        <v>4837.4440463654801</v>
      </c>
      <c r="AD89" s="256">
        <v>5008.1106150638198</v>
      </c>
      <c r="AE89" s="256">
        <v>5182.2646447634997</v>
      </c>
      <c r="AF89" s="256">
        <v>5326.1806938072896</v>
      </c>
      <c r="AG89" s="256">
        <v>5523.8118619319803</v>
      </c>
      <c r="AH89" s="256">
        <v>5638.2381423502702</v>
      </c>
      <c r="AI89" s="256">
        <v>5744.2223994189899</v>
      </c>
      <c r="AJ89" s="256">
        <v>5871.7275962988797</v>
      </c>
      <c r="AK89" s="256">
        <v>5996.4150258669297</v>
      </c>
      <c r="AL89" s="256">
        <v>6190.70597023748</v>
      </c>
      <c r="AM89" s="256">
        <v>6409.6247590979701</v>
      </c>
      <c r="AN89" s="256">
        <v>6661.2542447977603</v>
      </c>
      <c r="AO89" s="256">
        <v>6898.1008593861598</v>
      </c>
      <c r="AP89" s="256">
        <v>7161.1306590679496</v>
      </c>
      <c r="AQ89" s="256">
        <v>7341.1070548374901</v>
      </c>
      <c r="AR89" s="256">
        <v>7478.6614267085197</v>
      </c>
      <c r="AS89" s="256">
        <v>7424.2600378063098</v>
      </c>
      <c r="AT89" s="256">
        <v>7509.7460210817499</v>
      </c>
      <c r="AU89" s="256">
        <v>7693.8135588528403</v>
      </c>
      <c r="AV89" s="256">
        <v>7707.1803822592201</v>
      </c>
      <c r="AW89" s="256">
        <v>7767.2442964798502</v>
      </c>
      <c r="AX89" s="256">
        <v>7849.8954233845197</v>
      </c>
      <c r="AY89" s="256">
        <v>7964.2657986573104</v>
      </c>
      <c r="AZ89" s="256">
        <v>8162.5944814784498</v>
      </c>
      <c r="BA89" s="256">
        <v>8300.3604155909998</v>
      </c>
      <c r="BB89" s="256">
        <v>8441.6999214216594</v>
      </c>
      <c r="BC89" s="256">
        <v>8581.4001155052792</v>
      </c>
      <c r="BD89" s="256">
        <v>8697.5395474821598</v>
      </c>
      <c r="BE89" s="256">
        <v>8925.7017071541304</v>
      </c>
      <c r="BF89" s="256">
        <v>9104.0435771141601</v>
      </c>
      <c r="BG89" s="256">
        <v>9222.0066465699692</v>
      </c>
      <c r="BH89" s="256">
        <v>9300.2480691618803</v>
      </c>
      <c r="BI89" s="256">
        <v>9527.7819762168092</v>
      </c>
      <c r="BJ89" s="256">
        <v>9709.0221852025006</v>
      </c>
      <c r="BK89" s="256">
        <v>9879.8775533594999</v>
      </c>
      <c r="BL89" s="256">
        <v>10017.707827447501</v>
      </c>
      <c r="BM89" s="257">
        <v>10126.7617994302</v>
      </c>
    </row>
    <row r="90" spans="1:65" s="187" customFormat="1" ht="23.25" customHeight="1">
      <c r="A90" s="47"/>
      <c r="B90" s="185" t="s">
        <v>117</v>
      </c>
      <c r="C90" s="185"/>
      <c r="D90" s="186" t="s">
        <v>128</v>
      </c>
      <c r="E90" s="258">
        <v>4259.8392679650897</v>
      </c>
      <c r="F90" s="258">
        <v>4337.0420064513601</v>
      </c>
      <c r="G90" s="258">
        <v>4293.3324134025897</v>
      </c>
      <c r="H90" s="258">
        <v>4321.7862769702097</v>
      </c>
      <c r="I90" s="258">
        <v>4581.2252304399099</v>
      </c>
      <c r="J90" s="258">
        <v>4624.5148543574796</v>
      </c>
      <c r="K90" s="258">
        <v>4798.0906270986798</v>
      </c>
      <c r="L90" s="258">
        <v>4885.1692881039799</v>
      </c>
      <c r="M90" s="258">
        <v>5063.4942535339896</v>
      </c>
      <c r="N90" s="258">
        <v>5164.24669621676</v>
      </c>
      <c r="O90" s="258">
        <v>5448.0763973164303</v>
      </c>
      <c r="P90" s="258">
        <v>5555.18265293287</v>
      </c>
      <c r="Q90" s="258">
        <v>5600.09627442695</v>
      </c>
      <c r="R90" s="258">
        <v>5740.7499489792599</v>
      </c>
      <c r="S90" s="258">
        <v>5817.4491671191699</v>
      </c>
      <c r="T90" s="258">
        <v>6037.7046094746602</v>
      </c>
      <c r="U90" s="258">
        <v>6245.3227887883404</v>
      </c>
      <c r="V90" s="258">
        <v>6487.65951120514</v>
      </c>
      <c r="W90" s="258">
        <v>6780.5982838253403</v>
      </c>
      <c r="X90" s="258">
        <v>6699.4194161812102</v>
      </c>
      <c r="Y90" s="258">
        <v>6991.2358611536101</v>
      </c>
      <c r="Z90" s="258">
        <v>7107.9384400201398</v>
      </c>
      <c r="AA90" s="258">
        <v>7205.0776759174096</v>
      </c>
      <c r="AB90" s="258">
        <v>7268.7480229088997</v>
      </c>
      <c r="AC90" s="258">
        <v>7418.1495570778197</v>
      </c>
      <c r="AD90" s="258">
        <v>7651.38078124208</v>
      </c>
      <c r="AE90" s="258">
        <v>7820.6364822777596</v>
      </c>
      <c r="AF90" s="258">
        <v>8018.8331794023197</v>
      </c>
      <c r="AG90" s="258">
        <v>8101.7619674646603</v>
      </c>
      <c r="AH90" s="258">
        <v>8290.1814840514508</v>
      </c>
      <c r="AI90" s="258">
        <v>8510.0369778253498</v>
      </c>
      <c r="AJ90" s="258">
        <v>8821.01957065856</v>
      </c>
      <c r="AK90" s="258">
        <v>9158.0572204594901</v>
      </c>
      <c r="AL90" s="258">
        <v>9278.3400371881198</v>
      </c>
      <c r="AM90" s="258">
        <v>9713.0493472549297</v>
      </c>
      <c r="AN90" s="258">
        <v>10054.5533950975</v>
      </c>
      <c r="AO90" s="258">
        <v>10208.122872918901</v>
      </c>
      <c r="AP90" s="258">
        <v>10216.670301484701</v>
      </c>
      <c r="AQ90" s="258">
        <v>10453.652754696899</v>
      </c>
      <c r="AR90" s="258">
        <v>10914.554070899499</v>
      </c>
      <c r="AS90" s="258">
        <v>11270.069372412499</v>
      </c>
      <c r="AT90" s="258">
        <v>11402.6701093253</v>
      </c>
      <c r="AU90" s="258">
        <v>12306.134571225301</v>
      </c>
      <c r="AV90" s="258">
        <v>10818.125947037001</v>
      </c>
      <c r="AW90" s="258">
        <v>12204.9585419913</v>
      </c>
      <c r="AX90" s="258">
        <v>12774.923125564501</v>
      </c>
      <c r="AY90" s="258">
        <v>12941.504600206799</v>
      </c>
      <c r="AZ90" s="258">
        <v>13052.6137322374</v>
      </c>
      <c r="BA90" s="258">
        <v>13460.080216721501</v>
      </c>
      <c r="BB90" s="258">
        <v>13877.4073618723</v>
      </c>
      <c r="BC90" s="258">
        <v>14069.0094389882</v>
      </c>
      <c r="BD90" s="258">
        <v>13977.5029824182</v>
      </c>
      <c r="BE90" s="258">
        <v>14648.0100660269</v>
      </c>
      <c r="BF90" s="258">
        <v>15044.0942445534</v>
      </c>
      <c r="BG90" s="258">
        <v>15287.398238993999</v>
      </c>
      <c r="BH90" s="258">
        <v>15358.497450425801</v>
      </c>
      <c r="BI90" s="258">
        <v>15639.6062306247</v>
      </c>
      <c r="BJ90" s="258">
        <v>16388.8355223777</v>
      </c>
      <c r="BK90" s="258">
        <v>16526.8251888874</v>
      </c>
      <c r="BL90" s="258">
        <v>16542.5670016148</v>
      </c>
      <c r="BM90" s="259">
        <v>16605.562812590299</v>
      </c>
    </row>
    <row r="91" spans="1:65" s="189" customFormat="1" ht="23.25" customHeight="1">
      <c r="A91" s="43"/>
      <c r="B91" s="185"/>
      <c r="C91" s="44" t="s">
        <v>180</v>
      </c>
      <c r="D91" s="188" t="s">
        <v>128</v>
      </c>
      <c r="E91" s="256">
        <v>4259.8392679650897</v>
      </c>
      <c r="F91" s="256">
        <v>4337.0420064513601</v>
      </c>
      <c r="G91" s="256">
        <v>4293.3324134025897</v>
      </c>
      <c r="H91" s="256">
        <v>4321.7862769702097</v>
      </c>
      <c r="I91" s="256">
        <v>4581.2252304399099</v>
      </c>
      <c r="J91" s="256">
        <v>4624.5148543574796</v>
      </c>
      <c r="K91" s="256">
        <v>4798.0906270986798</v>
      </c>
      <c r="L91" s="256">
        <v>4885.1692881039799</v>
      </c>
      <c r="M91" s="256">
        <v>5063.4942535339896</v>
      </c>
      <c r="N91" s="256">
        <v>5164.24669621676</v>
      </c>
      <c r="O91" s="256">
        <v>5448.0763973164303</v>
      </c>
      <c r="P91" s="256">
        <v>5555.18265293287</v>
      </c>
      <c r="Q91" s="256">
        <v>5600.09627442695</v>
      </c>
      <c r="R91" s="256">
        <v>5740.7499489792599</v>
      </c>
      <c r="S91" s="256">
        <v>5817.4491671191699</v>
      </c>
      <c r="T91" s="256">
        <v>6037.7046094746602</v>
      </c>
      <c r="U91" s="256">
        <v>6245.3227887883404</v>
      </c>
      <c r="V91" s="256">
        <v>6487.65951120514</v>
      </c>
      <c r="W91" s="256">
        <v>6780.5982838253403</v>
      </c>
      <c r="X91" s="256">
        <v>6699.4194161812102</v>
      </c>
      <c r="Y91" s="256">
        <v>6991.2358611536101</v>
      </c>
      <c r="Z91" s="256">
        <v>7107.9384400201398</v>
      </c>
      <c r="AA91" s="256">
        <v>7205.0776759174096</v>
      </c>
      <c r="AB91" s="256">
        <v>7268.7480229088997</v>
      </c>
      <c r="AC91" s="256">
        <v>7418.1495570778197</v>
      </c>
      <c r="AD91" s="256">
        <v>7651.38078124208</v>
      </c>
      <c r="AE91" s="256">
        <v>7820.6364822777596</v>
      </c>
      <c r="AF91" s="256">
        <v>8018.8331794023197</v>
      </c>
      <c r="AG91" s="256">
        <v>8101.7619674646603</v>
      </c>
      <c r="AH91" s="256">
        <v>8290.1814840514508</v>
      </c>
      <c r="AI91" s="256">
        <v>8510.0369778253498</v>
      </c>
      <c r="AJ91" s="256">
        <v>8821.01957065856</v>
      </c>
      <c r="AK91" s="256">
        <v>9158.0572204594901</v>
      </c>
      <c r="AL91" s="256">
        <v>9278.3400371881198</v>
      </c>
      <c r="AM91" s="256">
        <v>9713.0493472549297</v>
      </c>
      <c r="AN91" s="256">
        <v>10054.5533950975</v>
      </c>
      <c r="AO91" s="256">
        <v>10208.122872918901</v>
      </c>
      <c r="AP91" s="256">
        <v>10216.670301484701</v>
      </c>
      <c r="AQ91" s="256">
        <v>10453.652754696899</v>
      </c>
      <c r="AR91" s="256">
        <v>10914.554070899499</v>
      </c>
      <c r="AS91" s="256">
        <v>11270.069372412499</v>
      </c>
      <c r="AT91" s="256">
        <v>11402.6701093253</v>
      </c>
      <c r="AU91" s="256">
        <v>12306.134571225301</v>
      </c>
      <c r="AV91" s="256">
        <v>10818.125947037001</v>
      </c>
      <c r="AW91" s="256">
        <v>12204.9585419913</v>
      </c>
      <c r="AX91" s="256">
        <v>12774.923125564501</v>
      </c>
      <c r="AY91" s="256">
        <v>12941.504600206799</v>
      </c>
      <c r="AZ91" s="256">
        <v>13052.6137322374</v>
      </c>
      <c r="BA91" s="256">
        <v>13460.080216721501</v>
      </c>
      <c r="BB91" s="256">
        <v>13877.4073618723</v>
      </c>
      <c r="BC91" s="256">
        <v>14069.0094389882</v>
      </c>
      <c r="BD91" s="256">
        <v>13977.5029824182</v>
      </c>
      <c r="BE91" s="256">
        <v>14648.0100660269</v>
      </c>
      <c r="BF91" s="256">
        <v>15044.0942445534</v>
      </c>
      <c r="BG91" s="256">
        <v>15287.398238993999</v>
      </c>
      <c r="BH91" s="256">
        <v>15358.497450425801</v>
      </c>
      <c r="BI91" s="256">
        <v>15639.6062306247</v>
      </c>
      <c r="BJ91" s="256">
        <v>16388.8355223777</v>
      </c>
      <c r="BK91" s="256">
        <v>16526.8251888874</v>
      </c>
      <c r="BL91" s="256">
        <v>16542.5670016148</v>
      </c>
      <c r="BM91" s="257">
        <v>16605.562812590299</v>
      </c>
    </row>
    <row r="92" spans="1:65" s="187" customFormat="1">
      <c r="A92" s="47"/>
      <c r="B92" s="185" t="s">
        <v>118</v>
      </c>
      <c r="C92" s="185"/>
      <c r="D92" s="186" t="s">
        <v>129</v>
      </c>
      <c r="E92" s="258">
        <v>3614.10738872395</v>
      </c>
      <c r="F92" s="258">
        <v>3692.8719006964102</v>
      </c>
      <c r="G92" s="258">
        <v>3766.5649469151499</v>
      </c>
      <c r="H92" s="258">
        <v>3859.4557575918898</v>
      </c>
      <c r="I92" s="258">
        <v>3863.43482120305</v>
      </c>
      <c r="J92" s="258">
        <v>3962.1256399099598</v>
      </c>
      <c r="K92" s="258">
        <v>4072.7415489991499</v>
      </c>
      <c r="L92" s="258">
        <v>4157.6979898879099</v>
      </c>
      <c r="M92" s="258">
        <v>4238.6487121342398</v>
      </c>
      <c r="N92" s="258">
        <v>4358.2448827018698</v>
      </c>
      <c r="O92" s="258">
        <v>4504.7041563879602</v>
      </c>
      <c r="P92" s="258">
        <v>4611.4022487759903</v>
      </c>
      <c r="Q92" s="258">
        <v>4740.7671146287503</v>
      </c>
      <c r="R92" s="258">
        <v>4883.7612939603296</v>
      </c>
      <c r="S92" s="258">
        <v>4998.7111600201197</v>
      </c>
      <c r="T92" s="258">
        <v>5116.7604313908596</v>
      </c>
      <c r="U92" s="258">
        <v>5236.2321528905604</v>
      </c>
      <c r="V92" s="258">
        <v>5389.42918303851</v>
      </c>
      <c r="W92" s="258">
        <v>5509.7200361166597</v>
      </c>
      <c r="X92" s="258">
        <v>5589.6186279543299</v>
      </c>
      <c r="Y92" s="258">
        <v>5662.8353568582797</v>
      </c>
      <c r="Z92" s="258">
        <v>5895.2180813860195</v>
      </c>
      <c r="AA92" s="258">
        <v>5827.0556111035303</v>
      </c>
      <c r="AB92" s="258">
        <v>6009.8909506522496</v>
      </c>
      <c r="AC92" s="258">
        <v>6213.4327893618402</v>
      </c>
      <c r="AD92" s="258">
        <v>6267.9293966225196</v>
      </c>
      <c r="AE92" s="258">
        <v>6352.8562422037403</v>
      </c>
      <c r="AF92" s="258">
        <v>6616.78157181199</v>
      </c>
      <c r="AG92" s="258">
        <v>6856.2160425515904</v>
      </c>
      <c r="AH92" s="258">
        <v>6979.1446538356104</v>
      </c>
      <c r="AI92" s="258">
        <v>7198.4822590255899</v>
      </c>
      <c r="AJ92" s="258">
        <v>7368.1570445872903</v>
      </c>
      <c r="AK92" s="258">
        <v>7464.2875024525001</v>
      </c>
      <c r="AL92" s="258">
        <v>7711.2651515871503</v>
      </c>
      <c r="AM92" s="258">
        <v>7857.3887348858598</v>
      </c>
      <c r="AN92" s="258">
        <v>8043.0586110746199</v>
      </c>
      <c r="AO92" s="258">
        <v>8115.05484689071</v>
      </c>
      <c r="AP92" s="258">
        <v>8265.4687492696303</v>
      </c>
      <c r="AQ92" s="258">
        <v>8521.2177301214597</v>
      </c>
      <c r="AR92" s="258">
        <v>8700.2586737182901</v>
      </c>
      <c r="AS92" s="258">
        <v>9041.0161643954707</v>
      </c>
      <c r="AT92" s="258">
        <v>9003.6937198129108</v>
      </c>
      <c r="AU92" s="258">
        <v>9673.5938724969801</v>
      </c>
      <c r="AV92" s="258">
        <v>9141.6962432947603</v>
      </c>
      <c r="AW92" s="258">
        <v>9795.0291848214201</v>
      </c>
      <c r="AX92" s="258">
        <v>10068.6496582033</v>
      </c>
      <c r="AY92" s="258">
        <v>10361.6988378484</v>
      </c>
      <c r="AZ92" s="258">
        <v>10505.6223191271</v>
      </c>
      <c r="BA92" s="258">
        <v>10562.211632663901</v>
      </c>
      <c r="BB92" s="258">
        <v>10969.3981570714</v>
      </c>
      <c r="BC92" s="258">
        <v>11163.978514607499</v>
      </c>
      <c r="BD92" s="258">
        <v>11357.4116956573</v>
      </c>
      <c r="BE92" s="258">
        <v>11544.6768187259</v>
      </c>
      <c r="BF92" s="258">
        <v>11665.3994574553</v>
      </c>
      <c r="BG92" s="258">
        <v>11889.137693028701</v>
      </c>
      <c r="BH92" s="258">
        <v>12166.786030790299</v>
      </c>
      <c r="BI92" s="258">
        <v>12589.9682133188</v>
      </c>
      <c r="BJ92" s="258">
        <v>12950.154656316799</v>
      </c>
      <c r="BK92" s="258">
        <v>13217.8807917719</v>
      </c>
      <c r="BL92" s="258">
        <v>13471.9545124703</v>
      </c>
      <c r="BM92" s="259">
        <v>13638.0946978263</v>
      </c>
    </row>
    <row r="93" spans="1:65" s="189" customFormat="1">
      <c r="A93" s="43"/>
      <c r="B93" s="185"/>
      <c r="C93" s="44" t="s">
        <v>106</v>
      </c>
      <c r="D93" s="188" t="s">
        <v>107</v>
      </c>
      <c r="E93" s="256">
        <v>1800.2979843169901</v>
      </c>
      <c r="F93" s="256">
        <v>1851.01218417255</v>
      </c>
      <c r="G93" s="256">
        <v>1904.75221495701</v>
      </c>
      <c r="H93" s="256">
        <v>1943.9375984256501</v>
      </c>
      <c r="I93" s="256">
        <v>1966.9235550840599</v>
      </c>
      <c r="J93" s="256">
        <v>2009.9525282995</v>
      </c>
      <c r="K93" s="256">
        <v>2074.8072756176398</v>
      </c>
      <c r="L93" s="256">
        <v>2127.3166409987998</v>
      </c>
      <c r="M93" s="256">
        <v>2194.6716741259702</v>
      </c>
      <c r="N93" s="256">
        <v>2257.9083005088801</v>
      </c>
      <c r="O93" s="256">
        <v>2306.3116010765002</v>
      </c>
      <c r="P93" s="256">
        <v>2370.10842428867</v>
      </c>
      <c r="Q93" s="256">
        <v>2368.5194594159998</v>
      </c>
      <c r="R93" s="256">
        <v>2406.46576905133</v>
      </c>
      <c r="S93" s="256">
        <v>2450.7690525365201</v>
      </c>
      <c r="T93" s="256">
        <v>2509.2457189961701</v>
      </c>
      <c r="U93" s="256">
        <v>2608.7729379818402</v>
      </c>
      <c r="V93" s="256">
        <v>2693.66556622599</v>
      </c>
      <c r="W93" s="256">
        <v>2767.9246798969798</v>
      </c>
      <c r="X93" s="256">
        <v>2815.6368158952</v>
      </c>
      <c r="Y93" s="256">
        <v>2826.1559545504401</v>
      </c>
      <c r="Z93" s="256">
        <v>2931.2754197777299</v>
      </c>
      <c r="AA93" s="256">
        <v>2908.1219909654801</v>
      </c>
      <c r="AB93" s="256">
        <v>3011.4466347063599</v>
      </c>
      <c r="AC93" s="256">
        <v>3124.78315602465</v>
      </c>
      <c r="AD93" s="256">
        <v>3166.76055397033</v>
      </c>
      <c r="AE93" s="256">
        <v>3217.3527824715802</v>
      </c>
      <c r="AF93" s="256">
        <v>3320.1035075334798</v>
      </c>
      <c r="AG93" s="256">
        <v>3449.6882381968198</v>
      </c>
      <c r="AH93" s="256">
        <v>3481.7552670755799</v>
      </c>
      <c r="AI93" s="256">
        <v>3550.94475393621</v>
      </c>
      <c r="AJ93" s="256">
        <v>3663.6117407914098</v>
      </c>
      <c r="AK93" s="256">
        <v>3738.5177096597399</v>
      </c>
      <c r="AL93" s="256">
        <v>3883.7045535921002</v>
      </c>
      <c r="AM93" s="256">
        <v>3968.6904085963001</v>
      </c>
      <c r="AN93" s="256">
        <v>4049.0873281518702</v>
      </c>
      <c r="AO93" s="256">
        <v>4122.6930952845296</v>
      </c>
      <c r="AP93" s="256">
        <v>4226.7918968812101</v>
      </c>
      <c r="AQ93" s="256">
        <v>4342.3590729729103</v>
      </c>
      <c r="AR93" s="256">
        <v>4424.15593486137</v>
      </c>
      <c r="AS93" s="256">
        <v>4506.9647713551703</v>
      </c>
      <c r="AT93" s="256">
        <v>4547.1287797576197</v>
      </c>
      <c r="AU93" s="256">
        <v>4779.3235393035602</v>
      </c>
      <c r="AV93" s="256">
        <v>4741.5829095836598</v>
      </c>
      <c r="AW93" s="256">
        <v>4843.9584400711301</v>
      </c>
      <c r="AX93" s="256">
        <v>4980.8093932633601</v>
      </c>
      <c r="AY93" s="256">
        <v>5170.95292048181</v>
      </c>
      <c r="AZ93" s="256">
        <v>5232.2792461837298</v>
      </c>
      <c r="BA93" s="256">
        <v>5268.6462969697104</v>
      </c>
      <c r="BB93" s="256">
        <v>5583.7740548777801</v>
      </c>
      <c r="BC93" s="256">
        <v>5655.8349442098297</v>
      </c>
      <c r="BD93" s="256">
        <v>5750.7447039427097</v>
      </c>
      <c r="BE93" s="256">
        <v>5812.3411525688198</v>
      </c>
      <c r="BF93" s="256">
        <v>5854.0146984703097</v>
      </c>
      <c r="BG93" s="256">
        <v>5885.6822271005603</v>
      </c>
      <c r="BH93" s="256">
        <v>6096.9619218603102</v>
      </c>
      <c r="BI93" s="256">
        <v>6196.8029761103699</v>
      </c>
      <c r="BJ93" s="256">
        <v>6246.4568912161803</v>
      </c>
      <c r="BK93" s="256">
        <v>6403.2129402116898</v>
      </c>
      <c r="BL93" s="256">
        <v>6500.4676388347098</v>
      </c>
      <c r="BM93" s="257">
        <v>6652.9600410287703</v>
      </c>
    </row>
    <row r="94" spans="1:65" s="189" customFormat="1">
      <c r="A94" s="43"/>
      <c r="B94" s="185"/>
      <c r="C94" s="44" t="s">
        <v>108</v>
      </c>
      <c r="D94" s="188" t="s">
        <v>109</v>
      </c>
      <c r="E94" s="256">
        <v>1791.8041636963501</v>
      </c>
      <c r="F94" s="256">
        <v>1838.5993060380799</v>
      </c>
      <c r="G94" s="256">
        <v>1892.9197646488999</v>
      </c>
      <c r="H94" s="256">
        <v>1909.67676663098</v>
      </c>
      <c r="I94" s="256">
        <v>1910.16208098485</v>
      </c>
      <c r="J94" s="256">
        <v>1951.52173691029</v>
      </c>
      <c r="K94" s="256">
        <v>2008.43021760904</v>
      </c>
      <c r="L94" s="256">
        <v>2006.88596449587</v>
      </c>
      <c r="M94" s="256">
        <v>2046.96923816459</v>
      </c>
      <c r="N94" s="256">
        <v>2103.97116878715</v>
      </c>
      <c r="O94" s="256">
        <v>2180.5890899332499</v>
      </c>
      <c r="P94" s="256">
        <v>2252.4705031150602</v>
      </c>
      <c r="Q94" s="256">
        <v>2385.5036245612901</v>
      </c>
      <c r="R94" s="256">
        <v>2481.2521559173601</v>
      </c>
      <c r="S94" s="256">
        <v>2549.2664243793301</v>
      </c>
      <c r="T94" s="256">
        <v>2588.9777951420601</v>
      </c>
      <c r="U94" s="256">
        <v>2642.1710259483598</v>
      </c>
      <c r="V94" s="256">
        <v>2702.1115510621999</v>
      </c>
      <c r="W94" s="256">
        <v>2728.49418715409</v>
      </c>
      <c r="X94" s="256">
        <v>2766.2232358354199</v>
      </c>
      <c r="Y94" s="256">
        <v>2856.4017310479599</v>
      </c>
      <c r="Z94" s="256">
        <v>2953.7648869084301</v>
      </c>
      <c r="AA94" s="256">
        <v>2909.4438667206</v>
      </c>
      <c r="AB94" s="256">
        <v>2998.3895153230601</v>
      </c>
      <c r="AC94" s="256">
        <v>3101.6217962041301</v>
      </c>
      <c r="AD94" s="256">
        <v>3095.5674147919199</v>
      </c>
      <c r="AE94" s="256">
        <v>3121.0096657682202</v>
      </c>
      <c r="AF94" s="256">
        <v>3303.8011232357799</v>
      </c>
      <c r="AG94" s="256">
        <v>3466.7071209502801</v>
      </c>
      <c r="AH94" s="256">
        <v>3483.9084938073802</v>
      </c>
      <c r="AI94" s="256">
        <v>3573.4156644224799</v>
      </c>
      <c r="AJ94" s="256">
        <v>3731.9687208199098</v>
      </c>
      <c r="AK94" s="256">
        <v>3797.85865554574</v>
      </c>
      <c r="AL94" s="256">
        <v>3780.4749119533599</v>
      </c>
      <c r="AM94" s="256">
        <v>3857.3229577976399</v>
      </c>
      <c r="AN94" s="256">
        <v>4000.3434747033598</v>
      </c>
      <c r="AO94" s="256">
        <v>4019.7839025416501</v>
      </c>
      <c r="AP94" s="256">
        <v>4000.1279754277298</v>
      </c>
      <c r="AQ94" s="256">
        <v>4159.2643028741604</v>
      </c>
      <c r="AR94" s="256">
        <v>4306.8238191565397</v>
      </c>
      <c r="AS94" s="256">
        <v>4573.0164884168698</v>
      </c>
      <c r="AT94" s="256">
        <v>4399.1311310495503</v>
      </c>
      <c r="AU94" s="256">
        <v>4892.5170950843203</v>
      </c>
      <c r="AV94" s="256">
        <v>4420.3352854494096</v>
      </c>
      <c r="AW94" s="256">
        <v>4882.9692938016497</v>
      </c>
      <c r="AX94" s="256">
        <v>5108.3345891099298</v>
      </c>
      <c r="AY94" s="256">
        <v>5256.9515845059996</v>
      </c>
      <c r="AZ94" s="256">
        <v>5254.7445325825602</v>
      </c>
      <c r="BA94" s="256">
        <v>5282.1211223243399</v>
      </c>
      <c r="BB94" s="256">
        <v>5425.1530588485502</v>
      </c>
      <c r="BC94" s="256">
        <v>5541.3975269940902</v>
      </c>
      <c r="BD94" s="256">
        <v>5545.3282918331297</v>
      </c>
      <c r="BE94" s="256">
        <v>5607.4142550541901</v>
      </c>
      <c r="BF94" s="256">
        <v>5914.40328011574</v>
      </c>
      <c r="BG94" s="256">
        <v>6002.1356517281301</v>
      </c>
      <c r="BH94" s="256">
        <v>6093.0468131020398</v>
      </c>
      <c r="BI94" s="256">
        <v>6291.74466704719</v>
      </c>
      <c r="BJ94" s="256">
        <v>6772.5795556417297</v>
      </c>
      <c r="BK94" s="256">
        <v>6898.9166943185201</v>
      </c>
      <c r="BL94" s="256">
        <v>6919.7768104974202</v>
      </c>
      <c r="BM94" s="257">
        <v>6845.7463238137198</v>
      </c>
    </row>
    <row r="95" spans="1:65" s="187" customFormat="1">
      <c r="A95" s="47"/>
      <c r="B95" s="185" t="s">
        <v>119</v>
      </c>
      <c r="C95" s="185"/>
      <c r="D95" s="186" t="s">
        <v>130</v>
      </c>
      <c r="E95" s="254">
        <v>2704.9463506591701</v>
      </c>
      <c r="F95" s="254">
        <v>2759.3759488557298</v>
      </c>
      <c r="G95" s="254">
        <v>2827.8215505640401</v>
      </c>
      <c r="H95" s="254">
        <v>2910.8561462456601</v>
      </c>
      <c r="I95" s="254">
        <v>3002.4838802713398</v>
      </c>
      <c r="J95" s="254">
        <v>3101.4632801723401</v>
      </c>
      <c r="K95" s="254">
        <v>3198.1037654021002</v>
      </c>
      <c r="L95" s="254">
        <v>3278.9490741541399</v>
      </c>
      <c r="M95" s="254">
        <v>3337.7074912491298</v>
      </c>
      <c r="N95" s="254">
        <v>3393.4201145301099</v>
      </c>
      <c r="O95" s="254">
        <v>3449.4548463892502</v>
      </c>
      <c r="P95" s="254">
        <v>3499.4175478314201</v>
      </c>
      <c r="Q95" s="254">
        <v>3549.06703401916</v>
      </c>
      <c r="R95" s="254">
        <v>3607.14600015019</v>
      </c>
      <c r="S95" s="254">
        <v>3666.3707566600601</v>
      </c>
      <c r="T95" s="254">
        <v>3730.4162091705198</v>
      </c>
      <c r="U95" s="254">
        <v>3823.8973158211002</v>
      </c>
      <c r="V95" s="254">
        <v>3922.7847105493101</v>
      </c>
      <c r="W95" s="254">
        <v>4017.18778764227</v>
      </c>
      <c r="X95" s="254">
        <v>4119.1301859872401</v>
      </c>
      <c r="Y95" s="254">
        <v>4246.4894361470997</v>
      </c>
      <c r="Z95" s="254">
        <v>4361.0849668701603</v>
      </c>
      <c r="AA95" s="254">
        <v>4471.9464135405897</v>
      </c>
      <c r="AB95" s="254">
        <v>4572.4791834420803</v>
      </c>
      <c r="AC95" s="254">
        <v>4657.0125760601704</v>
      </c>
      <c r="AD95" s="254">
        <v>4740.8731551832097</v>
      </c>
      <c r="AE95" s="254">
        <v>4872.3320066897204</v>
      </c>
      <c r="AF95" s="254">
        <v>5051.7822620667903</v>
      </c>
      <c r="AG95" s="254">
        <v>5242.7674669837397</v>
      </c>
      <c r="AH95" s="254">
        <v>5432.8443710788097</v>
      </c>
      <c r="AI95" s="254">
        <v>5608.6580259614802</v>
      </c>
      <c r="AJ95" s="254">
        <v>5754.7301359757903</v>
      </c>
      <c r="AK95" s="254">
        <v>5869.4810787337001</v>
      </c>
      <c r="AL95" s="254">
        <v>5995.5098069139804</v>
      </c>
      <c r="AM95" s="254">
        <v>6144.5953111497702</v>
      </c>
      <c r="AN95" s="254">
        <v>6325.4138032023302</v>
      </c>
      <c r="AO95" s="254">
        <v>6501.4230877519904</v>
      </c>
      <c r="AP95" s="254">
        <v>6681.4792547979796</v>
      </c>
      <c r="AQ95" s="254">
        <v>6854.1586222457099</v>
      </c>
      <c r="AR95" s="254">
        <v>7026.9390352041701</v>
      </c>
      <c r="AS95" s="254">
        <v>7164.08704436486</v>
      </c>
      <c r="AT95" s="254">
        <v>7294.4447898482103</v>
      </c>
      <c r="AU95" s="254">
        <v>7419.8534229707102</v>
      </c>
      <c r="AV95" s="254">
        <v>7541.6147428160803</v>
      </c>
      <c r="AW95" s="254">
        <v>7650.4573252631199</v>
      </c>
      <c r="AX95" s="254">
        <v>7797.9377978037601</v>
      </c>
      <c r="AY95" s="254">
        <v>8019.5178881924703</v>
      </c>
      <c r="AZ95" s="254">
        <v>8338.0869887404097</v>
      </c>
      <c r="BA95" s="254">
        <v>8582.2935382251799</v>
      </c>
      <c r="BB95" s="254">
        <v>8828.5458654496306</v>
      </c>
      <c r="BC95" s="254">
        <v>9072.2363268464196</v>
      </c>
      <c r="BD95" s="254">
        <v>9314.9242694786499</v>
      </c>
      <c r="BE95" s="254">
        <v>9571.2374783197502</v>
      </c>
      <c r="BF95" s="254">
        <v>9769.17682239026</v>
      </c>
      <c r="BG95" s="254">
        <v>9917.7161749041807</v>
      </c>
      <c r="BH95" s="254">
        <v>10096.8695243855</v>
      </c>
      <c r="BI95" s="254">
        <v>10369.198859247201</v>
      </c>
      <c r="BJ95" s="254">
        <v>10634.1558684639</v>
      </c>
      <c r="BK95" s="254">
        <v>10846.117459712999</v>
      </c>
      <c r="BL95" s="254">
        <v>11001.984956399099</v>
      </c>
      <c r="BM95" s="255">
        <v>11211.330289535599</v>
      </c>
    </row>
    <row r="96" spans="1:65" s="189" customFormat="1">
      <c r="A96" s="43"/>
      <c r="B96" s="185"/>
      <c r="C96" s="44" t="s">
        <v>181</v>
      </c>
      <c r="D96" s="188" t="s">
        <v>130</v>
      </c>
      <c r="E96" s="256">
        <v>2704.9463506591701</v>
      </c>
      <c r="F96" s="256">
        <v>2759.3759488557298</v>
      </c>
      <c r="G96" s="256">
        <v>2827.8215505640401</v>
      </c>
      <c r="H96" s="256">
        <v>2910.8561462456601</v>
      </c>
      <c r="I96" s="256">
        <v>3002.4838802713398</v>
      </c>
      <c r="J96" s="256">
        <v>3101.4632801723401</v>
      </c>
      <c r="K96" s="256">
        <v>3198.1037654021002</v>
      </c>
      <c r="L96" s="256">
        <v>3278.9490741541399</v>
      </c>
      <c r="M96" s="256">
        <v>3337.7074912491298</v>
      </c>
      <c r="N96" s="256">
        <v>3393.4201145301099</v>
      </c>
      <c r="O96" s="256">
        <v>3449.4548463892502</v>
      </c>
      <c r="P96" s="256">
        <v>3499.4175478314201</v>
      </c>
      <c r="Q96" s="256">
        <v>3549.06703401916</v>
      </c>
      <c r="R96" s="256">
        <v>3607.14600015019</v>
      </c>
      <c r="S96" s="256">
        <v>3666.3707566600601</v>
      </c>
      <c r="T96" s="256">
        <v>3730.4162091705198</v>
      </c>
      <c r="U96" s="256">
        <v>3823.8973158211002</v>
      </c>
      <c r="V96" s="256">
        <v>3922.7847105493101</v>
      </c>
      <c r="W96" s="256">
        <v>4017.18778764227</v>
      </c>
      <c r="X96" s="256">
        <v>4119.1301859872401</v>
      </c>
      <c r="Y96" s="256">
        <v>4246.4894361470997</v>
      </c>
      <c r="Z96" s="256">
        <v>4361.0849668701603</v>
      </c>
      <c r="AA96" s="256">
        <v>4471.9464135405897</v>
      </c>
      <c r="AB96" s="256">
        <v>4572.4791834420803</v>
      </c>
      <c r="AC96" s="256">
        <v>4657.0125760601704</v>
      </c>
      <c r="AD96" s="256">
        <v>4740.8731551832097</v>
      </c>
      <c r="AE96" s="256">
        <v>4872.3320066897204</v>
      </c>
      <c r="AF96" s="256">
        <v>5051.7822620667903</v>
      </c>
      <c r="AG96" s="256">
        <v>5242.7674669837397</v>
      </c>
      <c r="AH96" s="256">
        <v>5432.8443710788097</v>
      </c>
      <c r="AI96" s="256">
        <v>5608.6580259614802</v>
      </c>
      <c r="AJ96" s="256">
        <v>5754.7301359757903</v>
      </c>
      <c r="AK96" s="256">
        <v>5869.4810787337001</v>
      </c>
      <c r="AL96" s="256">
        <v>5995.5098069139804</v>
      </c>
      <c r="AM96" s="256">
        <v>6144.5953111497702</v>
      </c>
      <c r="AN96" s="256">
        <v>6325.4138032023302</v>
      </c>
      <c r="AO96" s="256">
        <v>6501.4230877519904</v>
      </c>
      <c r="AP96" s="256">
        <v>6681.4792547979796</v>
      </c>
      <c r="AQ96" s="256">
        <v>6854.1586222457099</v>
      </c>
      <c r="AR96" s="256">
        <v>7026.9390352041701</v>
      </c>
      <c r="AS96" s="256">
        <v>7164.08704436486</v>
      </c>
      <c r="AT96" s="256">
        <v>7294.4447898482103</v>
      </c>
      <c r="AU96" s="256">
        <v>7419.8534229707102</v>
      </c>
      <c r="AV96" s="256">
        <v>7541.6147428160803</v>
      </c>
      <c r="AW96" s="256">
        <v>7650.4573252631199</v>
      </c>
      <c r="AX96" s="256">
        <v>7797.9377978037601</v>
      </c>
      <c r="AY96" s="256">
        <v>8019.5178881924703</v>
      </c>
      <c r="AZ96" s="256">
        <v>8338.0869887404097</v>
      </c>
      <c r="BA96" s="256">
        <v>8582.2935382251799</v>
      </c>
      <c r="BB96" s="256">
        <v>8828.5458654496306</v>
      </c>
      <c r="BC96" s="256">
        <v>9072.2363268464196</v>
      </c>
      <c r="BD96" s="256">
        <v>9314.9242694786499</v>
      </c>
      <c r="BE96" s="256">
        <v>9571.2374783197502</v>
      </c>
      <c r="BF96" s="256">
        <v>9769.17682239026</v>
      </c>
      <c r="BG96" s="256">
        <v>9917.7161749041807</v>
      </c>
      <c r="BH96" s="256">
        <v>10096.8695243855</v>
      </c>
      <c r="BI96" s="256">
        <v>10369.198859247201</v>
      </c>
      <c r="BJ96" s="256">
        <v>10634.1558684639</v>
      </c>
      <c r="BK96" s="256">
        <v>10846.117459712999</v>
      </c>
      <c r="BL96" s="256">
        <v>11001.984956399099</v>
      </c>
      <c r="BM96" s="257">
        <v>11211.330289535599</v>
      </c>
    </row>
    <row r="97" spans="1:65" s="187" customFormat="1" ht="29.25" customHeight="1">
      <c r="A97" s="47"/>
      <c r="B97" s="185" t="s">
        <v>120</v>
      </c>
      <c r="C97" s="185"/>
      <c r="D97" s="186" t="s">
        <v>131</v>
      </c>
      <c r="E97" s="258">
        <v>1341.8340745667199</v>
      </c>
      <c r="F97" s="258">
        <v>1354.7888706894701</v>
      </c>
      <c r="G97" s="258">
        <v>1391.8063245869901</v>
      </c>
      <c r="H97" s="258">
        <v>1439.57074386717</v>
      </c>
      <c r="I97" s="258">
        <v>1480.32038648559</v>
      </c>
      <c r="J97" s="258">
        <v>1532.2755014808699</v>
      </c>
      <c r="K97" s="258">
        <v>1563.83933694658</v>
      </c>
      <c r="L97" s="258">
        <v>1564.564775087</v>
      </c>
      <c r="M97" s="258">
        <v>1685.0541652008501</v>
      </c>
      <c r="N97" s="258">
        <v>1719.97429704213</v>
      </c>
      <c r="O97" s="258">
        <v>1783.3948033694101</v>
      </c>
      <c r="P97" s="258">
        <v>1842.57673438763</v>
      </c>
      <c r="Q97" s="258">
        <v>1912.0248419334901</v>
      </c>
      <c r="R97" s="258">
        <v>1953.0079865529401</v>
      </c>
      <c r="S97" s="258">
        <v>1985.1052143812501</v>
      </c>
      <c r="T97" s="258">
        <v>2033.86195713234</v>
      </c>
      <c r="U97" s="258">
        <v>2041.35448081711</v>
      </c>
      <c r="V97" s="258">
        <v>2135.40596442997</v>
      </c>
      <c r="W97" s="258">
        <v>2174.5673069815098</v>
      </c>
      <c r="X97" s="258">
        <v>2249.6722477714302</v>
      </c>
      <c r="Y97" s="258">
        <v>2313.4712181120599</v>
      </c>
      <c r="Z97" s="258">
        <v>2343.3852094384301</v>
      </c>
      <c r="AA97" s="258">
        <v>2402.61864694305</v>
      </c>
      <c r="AB97" s="258">
        <v>2468.52492550648</v>
      </c>
      <c r="AC97" s="258">
        <v>2578.5175662565698</v>
      </c>
      <c r="AD97" s="258">
        <v>2679.3463948408698</v>
      </c>
      <c r="AE97" s="258">
        <v>2713.7633982754501</v>
      </c>
      <c r="AF97" s="258">
        <v>2704.3726406271098</v>
      </c>
      <c r="AG97" s="258">
        <v>2750.2913477848401</v>
      </c>
      <c r="AH97" s="258">
        <v>2824.5717062541698</v>
      </c>
      <c r="AI97" s="258">
        <v>2991.6415946627999</v>
      </c>
      <c r="AJ97" s="258">
        <v>2901.4953512981801</v>
      </c>
      <c r="AK97" s="258">
        <v>2984.9415879611602</v>
      </c>
      <c r="AL97" s="258">
        <v>3076.7774773474298</v>
      </c>
      <c r="AM97" s="258">
        <v>3187.4758345290302</v>
      </c>
      <c r="AN97" s="258">
        <v>3265.8051001624099</v>
      </c>
      <c r="AO97" s="258">
        <v>3312.11003292327</v>
      </c>
      <c r="AP97" s="258">
        <v>3300.7833039050502</v>
      </c>
      <c r="AQ97" s="258">
        <v>3354.65597120756</v>
      </c>
      <c r="AR97" s="258">
        <v>3418.4506919641499</v>
      </c>
      <c r="AS97" s="258">
        <v>3396.70965508055</v>
      </c>
      <c r="AT97" s="258">
        <v>3479.98816240325</v>
      </c>
      <c r="AU97" s="258">
        <v>3529.1479426397</v>
      </c>
      <c r="AV97" s="258">
        <v>3585.15423987652</v>
      </c>
      <c r="AW97" s="258">
        <v>3676.3532269083498</v>
      </c>
      <c r="AX97" s="258">
        <v>3762.3222710657301</v>
      </c>
      <c r="AY97" s="258">
        <v>3825.0167079040202</v>
      </c>
      <c r="AZ97" s="258">
        <v>3847.3077941218999</v>
      </c>
      <c r="BA97" s="258">
        <v>3952.7038684704498</v>
      </c>
      <c r="BB97" s="258">
        <v>4070.7287938995801</v>
      </c>
      <c r="BC97" s="258">
        <v>4159.8672614058896</v>
      </c>
      <c r="BD97" s="258">
        <v>4254.7000762240796</v>
      </c>
      <c r="BE97" s="258">
        <v>4136.7034547774501</v>
      </c>
      <c r="BF97" s="258">
        <v>4237.5116291819604</v>
      </c>
      <c r="BG97" s="258">
        <v>4262.3132772027702</v>
      </c>
      <c r="BH97" s="258">
        <v>4422.4716388378201</v>
      </c>
      <c r="BI97" s="258">
        <v>4493.4930780075401</v>
      </c>
      <c r="BJ97" s="258">
        <v>4520.8926086088904</v>
      </c>
      <c r="BK97" s="258">
        <v>4602.2813667390301</v>
      </c>
      <c r="BL97" s="258">
        <v>4614.7118820514397</v>
      </c>
      <c r="BM97" s="259">
        <v>4353.4746746873398</v>
      </c>
    </row>
    <row r="98" spans="1:65" s="189" customFormat="1" ht="21" customHeight="1">
      <c r="A98" s="43"/>
      <c r="B98" s="185"/>
      <c r="C98" s="44" t="s">
        <v>182</v>
      </c>
      <c r="D98" s="188" t="s">
        <v>131</v>
      </c>
      <c r="E98" s="256">
        <v>1341.8340745667199</v>
      </c>
      <c r="F98" s="256">
        <v>1354.7888706894701</v>
      </c>
      <c r="G98" s="256">
        <v>1391.8063245869901</v>
      </c>
      <c r="H98" s="256">
        <v>1439.57074386717</v>
      </c>
      <c r="I98" s="256">
        <v>1480.32038648559</v>
      </c>
      <c r="J98" s="256">
        <v>1532.2755014808699</v>
      </c>
      <c r="K98" s="256">
        <v>1563.83933694658</v>
      </c>
      <c r="L98" s="256">
        <v>1564.564775087</v>
      </c>
      <c r="M98" s="256">
        <v>1685.0541652008501</v>
      </c>
      <c r="N98" s="256">
        <v>1719.97429704213</v>
      </c>
      <c r="O98" s="256">
        <v>1783.3948033694101</v>
      </c>
      <c r="P98" s="256">
        <v>1842.57673438763</v>
      </c>
      <c r="Q98" s="256">
        <v>1912.0248419334901</v>
      </c>
      <c r="R98" s="256">
        <v>1953.0079865529401</v>
      </c>
      <c r="S98" s="256">
        <v>1985.1052143812501</v>
      </c>
      <c r="T98" s="256">
        <v>2033.86195713234</v>
      </c>
      <c r="U98" s="256">
        <v>2041.35448081711</v>
      </c>
      <c r="V98" s="256">
        <v>2135.40596442997</v>
      </c>
      <c r="W98" s="256">
        <v>2174.5673069815098</v>
      </c>
      <c r="X98" s="256">
        <v>2249.6722477714302</v>
      </c>
      <c r="Y98" s="256">
        <v>2313.4712181120599</v>
      </c>
      <c r="Z98" s="256">
        <v>2343.3852094384301</v>
      </c>
      <c r="AA98" s="256">
        <v>2402.61864694305</v>
      </c>
      <c r="AB98" s="256">
        <v>2468.52492550648</v>
      </c>
      <c r="AC98" s="256">
        <v>2578.5175662565698</v>
      </c>
      <c r="AD98" s="256">
        <v>2679.3463948408698</v>
      </c>
      <c r="AE98" s="256">
        <v>2713.7633982754501</v>
      </c>
      <c r="AF98" s="256">
        <v>2704.3726406271098</v>
      </c>
      <c r="AG98" s="256">
        <v>2750.2913477848401</v>
      </c>
      <c r="AH98" s="256">
        <v>2824.5717062541698</v>
      </c>
      <c r="AI98" s="256">
        <v>2991.6415946627999</v>
      </c>
      <c r="AJ98" s="256">
        <v>2901.4953512981801</v>
      </c>
      <c r="AK98" s="256">
        <v>2984.9415879611602</v>
      </c>
      <c r="AL98" s="256">
        <v>3076.7774773474298</v>
      </c>
      <c r="AM98" s="256">
        <v>3187.4758345290302</v>
      </c>
      <c r="AN98" s="256">
        <v>3265.8051001624099</v>
      </c>
      <c r="AO98" s="256">
        <v>3312.11003292327</v>
      </c>
      <c r="AP98" s="256">
        <v>3300.7833039050502</v>
      </c>
      <c r="AQ98" s="256">
        <v>3354.65597120756</v>
      </c>
      <c r="AR98" s="256">
        <v>3418.4506919641499</v>
      </c>
      <c r="AS98" s="256">
        <v>3396.70965508055</v>
      </c>
      <c r="AT98" s="256">
        <v>3479.98816240325</v>
      </c>
      <c r="AU98" s="256">
        <v>3529.1479426397</v>
      </c>
      <c r="AV98" s="256">
        <v>3585.15423987652</v>
      </c>
      <c r="AW98" s="256">
        <v>3676.3532269083498</v>
      </c>
      <c r="AX98" s="256">
        <v>3762.3222710657301</v>
      </c>
      <c r="AY98" s="256">
        <v>3825.0167079040202</v>
      </c>
      <c r="AZ98" s="256">
        <v>3847.3077941218999</v>
      </c>
      <c r="BA98" s="256">
        <v>3952.7038684704498</v>
      </c>
      <c r="BB98" s="256">
        <v>4070.7287938995801</v>
      </c>
      <c r="BC98" s="256">
        <v>4159.8672614058896</v>
      </c>
      <c r="BD98" s="256">
        <v>4254.7000762240796</v>
      </c>
      <c r="BE98" s="256">
        <v>4136.7034547774501</v>
      </c>
      <c r="BF98" s="256">
        <v>4237.5116291819604</v>
      </c>
      <c r="BG98" s="256">
        <v>4262.3132772027702</v>
      </c>
      <c r="BH98" s="256">
        <v>4422.4716388378201</v>
      </c>
      <c r="BI98" s="256">
        <v>4493.4930780075401</v>
      </c>
      <c r="BJ98" s="256">
        <v>4520.8926086088904</v>
      </c>
      <c r="BK98" s="256">
        <v>4602.2813667390301</v>
      </c>
      <c r="BL98" s="256">
        <v>4614.7118820514397</v>
      </c>
      <c r="BM98" s="257">
        <v>4353.4746746873398</v>
      </c>
    </row>
    <row r="99" spans="1:65" s="187" customFormat="1" ht="36">
      <c r="A99" s="47"/>
      <c r="B99" s="185" t="s">
        <v>121</v>
      </c>
      <c r="C99" s="185"/>
      <c r="D99" s="186" t="s">
        <v>132</v>
      </c>
      <c r="E99" s="258">
        <v>622.90460505293595</v>
      </c>
      <c r="F99" s="258">
        <v>631.89116299238196</v>
      </c>
      <c r="G99" s="258">
        <v>638.240967188475</v>
      </c>
      <c r="H99" s="258">
        <v>647.96326531890304</v>
      </c>
      <c r="I99" s="258">
        <v>658.44751863327599</v>
      </c>
      <c r="J99" s="258">
        <v>670.17301113997598</v>
      </c>
      <c r="K99" s="258">
        <v>684.57004297183005</v>
      </c>
      <c r="L99" s="258">
        <v>699.80942725492105</v>
      </c>
      <c r="M99" s="258">
        <v>712.690352621937</v>
      </c>
      <c r="N99" s="258">
        <v>725.907797148692</v>
      </c>
      <c r="O99" s="258">
        <v>737.97983949684601</v>
      </c>
      <c r="P99" s="258">
        <v>748.42201073252704</v>
      </c>
      <c r="Q99" s="258">
        <v>759.39142353885495</v>
      </c>
      <c r="R99" s="258">
        <v>771.14697998474401</v>
      </c>
      <c r="S99" s="258">
        <v>779.864059696661</v>
      </c>
      <c r="T99" s="258">
        <v>788.59753677974197</v>
      </c>
      <c r="U99" s="258">
        <v>801.14852507211197</v>
      </c>
      <c r="V99" s="258">
        <v>813.07679996977402</v>
      </c>
      <c r="W99" s="258">
        <v>828.79268031738002</v>
      </c>
      <c r="X99" s="258">
        <v>843.98199464073502</v>
      </c>
      <c r="Y99" s="258">
        <v>863.488945189128</v>
      </c>
      <c r="Z99" s="258">
        <v>878.78900219017601</v>
      </c>
      <c r="AA99" s="258">
        <v>898.29740119535199</v>
      </c>
      <c r="AB99" s="258">
        <v>918.424651425344</v>
      </c>
      <c r="AC99" s="258">
        <v>933.17345355471696</v>
      </c>
      <c r="AD99" s="258">
        <v>949.30849164971903</v>
      </c>
      <c r="AE99" s="258">
        <v>966.63392739213202</v>
      </c>
      <c r="AF99" s="258">
        <v>984.88412740343404</v>
      </c>
      <c r="AG99" s="258">
        <v>1003.86888573187</v>
      </c>
      <c r="AH99" s="258">
        <v>1022.67734227891</v>
      </c>
      <c r="AI99" s="258">
        <v>1038.4104195919499</v>
      </c>
      <c r="AJ99" s="258">
        <v>1053.0433523972899</v>
      </c>
      <c r="AK99" s="258">
        <v>1067.4684401833599</v>
      </c>
      <c r="AL99" s="258">
        <v>1086.4737222455001</v>
      </c>
      <c r="AM99" s="258">
        <v>1105.2432643373199</v>
      </c>
      <c r="AN99" s="258">
        <v>1125.8145732338401</v>
      </c>
      <c r="AO99" s="258">
        <v>1146.8314294228301</v>
      </c>
      <c r="AP99" s="258">
        <v>1164.9531786821999</v>
      </c>
      <c r="AQ99" s="258">
        <v>1184.8475609551799</v>
      </c>
      <c r="AR99" s="258">
        <v>1201.3678309397901</v>
      </c>
      <c r="AS99" s="258">
        <v>1215.17564403352</v>
      </c>
      <c r="AT99" s="258">
        <v>1234.51390956829</v>
      </c>
      <c r="AU99" s="258">
        <v>1258.50611759137</v>
      </c>
      <c r="AV99" s="258">
        <v>1282.80432880683</v>
      </c>
      <c r="AW99" s="258">
        <v>1318.9237779334201</v>
      </c>
      <c r="AX99" s="258">
        <v>1350.78392345213</v>
      </c>
      <c r="AY99" s="258">
        <v>1376.0477387338899</v>
      </c>
      <c r="AZ99" s="258">
        <v>1394.24455988057</v>
      </c>
      <c r="BA99" s="258">
        <v>1415.4557693721499</v>
      </c>
      <c r="BB99" s="258">
        <v>1434.3673732920699</v>
      </c>
      <c r="BC99" s="258">
        <v>1455.70899961553</v>
      </c>
      <c r="BD99" s="258">
        <v>1482.4678577202501</v>
      </c>
      <c r="BE99" s="258">
        <v>1503.35908626021</v>
      </c>
      <c r="BF99" s="258">
        <v>1517.7109296720901</v>
      </c>
      <c r="BG99" s="258">
        <v>1553.57389929888</v>
      </c>
      <c r="BH99" s="258">
        <v>1558.35608476884</v>
      </c>
      <c r="BI99" s="258">
        <v>1624.47834614709</v>
      </c>
      <c r="BJ99" s="258">
        <v>1632.6295812231799</v>
      </c>
      <c r="BK99" s="258">
        <v>1641.5670983186301</v>
      </c>
      <c r="BL99" s="258">
        <v>1671.3859549377601</v>
      </c>
      <c r="BM99" s="259">
        <v>1664.53224250479</v>
      </c>
    </row>
    <row r="100" spans="1:65" s="189" customFormat="1">
      <c r="A100" s="47"/>
      <c r="B100" s="185"/>
      <c r="C100" s="44" t="s">
        <v>110</v>
      </c>
      <c r="D100" s="188" t="s">
        <v>111</v>
      </c>
      <c r="E100" s="256">
        <v>622.90460505293595</v>
      </c>
      <c r="F100" s="256">
        <v>631.89116299238196</v>
      </c>
      <c r="G100" s="256">
        <v>638.240967188475</v>
      </c>
      <c r="H100" s="256">
        <v>647.96326531890304</v>
      </c>
      <c r="I100" s="256">
        <v>658.44751863327599</v>
      </c>
      <c r="J100" s="256">
        <v>670.17301113997598</v>
      </c>
      <c r="K100" s="256">
        <v>684.57004297183005</v>
      </c>
      <c r="L100" s="256">
        <v>699.80942725492105</v>
      </c>
      <c r="M100" s="256">
        <v>712.690352621937</v>
      </c>
      <c r="N100" s="256">
        <v>725.907797148692</v>
      </c>
      <c r="O100" s="256">
        <v>737.97983949684601</v>
      </c>
      <c r="P100" s="256">
        <v>748.42201073252704</v>
      </c>
      <c r="Q100" s="256">
        <v>759.39142353885495</v>
      </c>
      <c r="R100" s="256">
        <v>771.14697998474401</v>
      </c>
      <c r="S100" s="256">
        <v>779.864059696661</v>
      </c>
      <c r="T100" s="256">
        <v>788.59753677974197</v>
      </c>
      <c r="U100" s="256">
        <v>801.14852507211197</v>
      </c>
      <c r="V100" s="256">
        <v>813.07679996977402</v>
      </c>
      <c r="W100" s="256">
        <v>828.79268031738002</v>
      </c>
      <c r="X100" s="256">
        <v>843.98199464073502</v>
      </c>
      <c r="Y100" s="256">
        <v>863.488945189128</v>
      </c>
      <c r="Z100" s="256">
        <v>878.78900219017601</v>
      </c>
      <c r="AA100" s="256">
        <v>898.29740119535199</v>
      </c>
      <c r="AB100" s="256">
        <v>918.424651425344</v>
      </c>
      <c r="AC100" s="256">
        <v>933.17345355471696</v>
      </c>
      <c r="AD100" s="256">
        <v>949.30849164971903</v>
      </c>
      <c r="AE100" s="256">
        <v>966.63392739213202</v>
      </c>
      <c r="AF100" s="256">
        <v>984.88412740343404</v>
      </c>
      <c r="AG100" s="256">
        <v>1003.86888573187</v>
      </c>
      <c r="AH100" s="256">
        <v>1022.67734227891</v>
      </c>
      <c r="AI100" s="256">
        <v>1038.4104195919499</v>
      </c>
      <c r="AJ100" s="256">
        <v>1053.0433523972899</v>
      </c>
      <c r="AK100" s="256">
        <v>1067.4684401833599</v>
      </c>
      <c r="AL100" s="256">
        <v>1086.4737222455001</v>
      </c>
      <c r="AM100" s="256">
        <v>1105.2432643373199</v>
      </c>
      <c r="AN100" s="256">
        <v>1125.8145732338401</v>
      </c>
      <c r="AO100" s="256">
        <v>1146.8314294228301</v>
      </c>
      <c r="AP100" s="256">
        <v>1164.9531786821999</v>
      </c>
      <c r="AQ100" s="256">
        <v>1184.8475609551799</v>
      </c>
      <c r="AR100" s="256">
        <v>1201.3678309397901</v>
      </c>
      <c r="AS100" s="256">
        <v>1215.17564403352</v>
      </c>
      <c r="AT100" s="256">
        <v>1234.51390956829</v>
      </c>
      <c r="AU100" s="256">
        <v>1258.50611759137</v>
      </c>
      <c r="AV100" s="256">
        <v>1282.80432880683</v>
      </c>
      <c r="AW100" s="256">
        <v>1318.9237779334201</v>
      </c>
      <c r="AX100" s="256">
        <v>1350.78392345213</v>
      </c>
      <c r="AY100" s="256">
        <v>1376.0477387338899</v>
      </c>
      <c r="AZ100" s="256">
        <v>1394.24455988057</v>
      </c>
      <c r="BA100" s="256">
        <v>1415.4557693721499</v>
      </c>
      <c r="BB100" s="256">
        <v>1434.3673732920699</v>
      </c>
      <c r="BC100" s="256">
        <v>1455.70899961553</v>
      </c>
      <c r="BD100" s="256">
        <v>1482.4678577202501</v>
      </c>
      <c r="BE100" s="256">
        <v>1503.35908626021</v>
      </c>
      <c r="BF100" s="256">
        <v>1517.7109296720901</v>
      </c>
      <c r="BG100" s="256">
        <v>1553.57389929888</v>
      </c>
      <c r="BH100" s="256">
        <v>1558.35608476884</v>
      </c>
      <c r="BI100" s="256">
        <v>1624.47834614709</v>
      </c>
      <c r="BJ100" s="256">
        <v>1632.6295812231799</v>
      </c>
      <c r="BK100" s="256">
        <v>1641.5670983186301</v>
      </c>
      <c r="BL100" s="256">
        <v>1671.3859549377601</v>
      </c>
      <c r="BM100" s="257">
        <v>1664.53224250479</v>
      </c>
    </row>
    <row r="101" spans="1:65" s="187" customFormat="1">
      <c r="A101" s="47" t="s">
        <v>136</v>
      </c>
      <c r="B101" s="185"/>
      <c r="C101" s="185"/>
      <c r="D101" s="186" t="s">
        <v>137</v>
      </c>
      <c r="E101" s="254">
        <v>74377.849772283298</v>
      </c>
      <c r="F101" s="254">
        <v>76420.111121179696</v>
      </c>
      <c r="G101" s="254">
        <v>77489.016002698001</v>
      </c>
      <c r="H101" s="254">
        <v>79410.022977002707</v>
      </c>
      <c r="I101" s="254">
        <v>81983.284844634603</v>
      </c>
      <c r="J101" s="254">
        <v>84766.657624397296</v>
      </c>
      <c r="K101" s="254">
        <v>88682.599555651905</v>
      </c>
      <c r="L101" s="254">
        <v>90342.457975315905</v>
      </c>
      <c r="M101" s="254">
        <v>93279.6785663021</v>
      </c>
      <c r="N101" s="254">
        <v>94350.059876589803</v>
      </c>
      <c r="O101" s="254">
        <v>98424.308095019704</v>
      </c>
      <c r="P101" s="254">
        <v>101608.953462088</v>
      </c>
      <c r="Q101" s="254">
        <v>104418.523443254</v>
      </c>
      <c r="R101" s="254">
        <v>106177.216497407</v>
      </c>
      <c r="S101" s="254">
        <v>111695.698615621</v>
      </c>
      <c r="T101" s="254">
        <v>110562.561443717</v>
      </c>
      <c r="U101" s="254">
        <v>110743.12117579101</v>
      </c>
      <c r="V101" s="254">
        <v>113389.271964397</v>
      </c>
      <c r="W101" s="254">
        <v>116305.229307024</v>
      </c>
      <c r="X101" s="254">
        <v>118085.377552787</v>
      </c>
      <c r="Y101" s="254">
        <v>119834.20378411</v>
      </c>
      <c r="Z101" s="254">
        <v>122707.91251176099</v>
      </c>
      <c r="AA101" s="254">
        <v>124460.563304191</v>
      </c>
      <c r="AB101" s="254">
        <v>128610.32039993801</v>
      </c>
      <c r="AC101" s="254">
        <v>134408.07880352199</v>
      </c>
      <c r="AD101" s="254">
        <v>138597.12036832099</v>
      </c>
      <c r="AE101" s="254">
        <v>142777.20982841801</v>
      </c>
      <c r="AF101" s="254">
        <v>146500.59099973799</v>
      </c>
      <c r="AG101" s="254">
        <v>149375.926751794</v>
      </c>
      <c r="AH101" s="254">
        <v>150846.00116659701</v>
      </c>
      <c r="AI101" s="254">
        <v>151164.65467659701</v>
      </c>
      <c r="AJ101" s="254">
        <v>154971.41740501099</v>
      </c>
      <c r="AK101" s="254">
        <v>156600.92679254999</v>
      </c>
      <c r="AL101" s="254">
        <v>163225.03705131399</v>
      </c>
      <c r="AM101" s="254">
        <v>165974.99048744701</v>
      </c>
      <c r="AN101" s="254">
        <v>167533.045668687</v>
      </c>
      <c r="AO101" s="254">
        <v>170795.83579376299</v>
      </c>
      <c r="AP101" s="254">
        <v>172392.17418741499</v>
      </c>
      <c r="AQ101" s="254">
        <v>175144.45303876299</v>
      </c>
      <c r="AR101" s="254">
        <v>176419.53698005801</v>
      </c>
      <c r="AS101" s="254">
        <v>177185.179612345</v>
      </c>
      <c r="AT101" s="254">
        <v>179796.222408503</v>
      </c>
      <c r="AU101" s="254">
        <v>186247.30053097001</v>
      </c>
      <c r="AV101" s="254">
        <v>187314.29744818201</v>
      </c>
      <c r="AW101" s="254">
        <v>191306.37813552801</v>
      </c>
      <c r="AX101" s="254">
        <v>195057.40457263601</v>
      </c>
      <c r="AY101" s="254">
        <v>198508.35450952</v>
      </c>
      <c r="AZ101" s="254">
        <v>202846.862782315</v>
      </c>
      <c r="BA101" s="254">
        <v>204710.49222607</v>
      </c>
      <c r="BB101" s="254">
        <v>206594.71320952999</v>
      </c>
      <c r="BC101" s="254">
        <v>210166.203819866</v>
      </c>
      <c r="BD101" s="254">
        <v>214434.59074453401</v>
      </c>
      <c r="BE101" s="254">
        <v>217778.64358353699</v>
      </c>
      <c r="BF101" s="254">
        <v>222356.99695187999</v>
      </c>
      <c r="BG101" s="254">
        <v>225916.506809852</v>
      </c>
      <c r="BH101" s="254">
        <v>228737.85265472901</v>
      </c>
      <c r="BI101" s="254">
        <v>232117.24523926401</v>
      </c>
      <c r="BJ101" s="254">
        <v>239420.53895882799</v>
      </c>
      <c r="BK101" s="254">
        <v>243366.51112882901</v>
      </c>
      <c r="BL101" s="254">
        <v>247020.237093843</v>
      </c>
      <c r="BM101" s="255">
        <v>243169.294021596</v>
      </c>
    </row>
    <row r="102" spans="1:65" s="189" customFormat="1">
      <c r="A102" s="38" t="s">
        <v>21</v>
      </c>
      <c r="B102" s="186"/>
      <c r="C102" s="35"/>
      <c r="D102" s="192" t="s">
        <v>22</v>
      </c>
      <c r="E102" s="235">
        <v>7040.45831862879</v>
      </c>
      <c r="F102" s="235">
        <v>7595.67496481123</v>
      </c>
      <c r="G102" s="235">
        <v>7776.9965155318796</v>
      </c>
      <c r="H102" s="235">
        <v>7847.8702711798796</v>
      </c>
      <c r="I102" s="235">
        <v>8099.9241284866403</v>
      </c>
      <c r="J102" s="235">
        <v>8594.9844857124408</v>
      </c>
      <c r="K102" s="235">
        <v>9174.6056397716893</v>
      </c>
      <c r="L102" s="235">
        <v>9959.4857460292806</v>
      </c>
      <c r="M102" s="235">
        <v>10103.0289103133</v>
      </c>
      <c r="N102" s="235">
        <v>10184.380206534301</v>
      </c>
      <c r="O102" s="235">
        <v>10228.2527221909</v>
      </c>
      <c r="P102" s="235">
        <v>10327.338160961501</v>
      </c>
      <c r="Q102" s="235">
        <v>10681.986261058801</v>
      </c>
      <c r="R102" s="235">
        <v>10819.660800234</v>
      </c>
      <c r="S102" s="235">
        <v>11025.0937417763</v>
      </c>
      <c r="T102" s="235">
        <v>11173.2591969309</v>
      </c>
      <c r="U102" s="235">
        <v>10721.0552534034</v>
      </c>
      <c r="V102" s="235">
        <v>10537.0192780909</v>
      </c>
      <c r="W102" s="235">
        <v>10820.573115290699</v>
      </c>
      <c r="X102" s="235">
        <v>10972.352353214899</v>
      </c>
      <c r="Y102" s="235">
        <v>11612.729519627999</v>
      </c>
      <c r="Z102" s="235">
        <v>11854.477539368099</v>
      </c>
      <c r="AA102" s="235">
        <v>12331.848330445</v>
      </c>
      <c r="AB102" s="235">
        <v>12647.9446105589</v>
      </c>
      <c r="AC102" s="235">
        <v>13348.4115060248</v>
      </c>
      <c r="AD102" s="235">
        <v>14100.1642820774</v>
      </c>
      <c r="AE102" s="235">
        <v>14273.5954326137</v>
      </c>
      <c r="AF102" s="235">
        <v>15017.8287792842</v>
      </c>
      <c r="AG102" s="235">
        <v>15059.4042774888</v>
      </c>
      <c r="AH102" s="235">
        <v>15248.7181855484</v>
      </c>
      <c r="AI102" s="235">
        <v>14949.5792775871</v>
      </c>
      <c r="AJ102" s="235">
        <v>14891.298259375801</v>
      </c>
      <c r="AK102" s="235">
        <v>14392.2903250123</v>
      </c>
      <c r="AL102" s="235">
        <v>15023.312692629301</v>
      </c>
      <c r="AM102" s="235">
        <v>15475.329803566799</v>
      </c>
      <c r="AN102" s="235">
        <v>15868.0671787915</v>
      </c>
      <c r="AO102" s="235">
        <v>16691.868372588498</v>
      </c>
      <c r="AP102" s="235">
        <v>16593.6723450461</v>
      </c>
      <c r="AQ102" s="235">
        <v>17273.822072213999</v>
      </c>
      <c r="AR102" s="235">
        <v>17591.637210151199</v>
      </c>
      <c r="AS102" s="235">
        <v>18763.701043638299</v>
      </c>
      <c r="AT102" s="235">
        <v>17650.911848345899</v>
      </c>
      <c r="AU102" s="235">
        <v>18755.815628194399</v>
      </c>
      <c r="AV102" s="235">
        <v>18978.571479821501</v>
      </c>
      <c r="AW102" s="235">
        <v>18992.749358355399</v>
      </c>
      <c r="AX102" s="235">
        <v>18942.891688771899</v>
      </c>
      <c r="AY102" s="235">
        <v>18655.772852875802</v>
      </c>
      <c r="AZ102" s="235">
        <v>19471.586099996599</v>
      </c>
      <c r="BA102" s="235">
        <v>20353.064997143101</v>
      </c>
      <c r="BB102" s="235">
        <v>20913.241282900701</v>
      </c>
      <c r="BC102" s="235">
        <v>21725.603327762601</v>
      </c>
      <c r="BD102" s="235">
        <v>21573.0903921934</v>
      </c>
      <c r="BE102" s="235">
        <v>22898.316350126999</v>
      </c>
      <c r="BF102" s="235">
        <v>22019.939053718401</v>
      </c>
      <c r="BG102" s="235">
        <v>23126.0508598343</v>
      </c>
      <c r="BH102" s="235">
        <v>23096.693736320201</v>
      </c>
      <c r="BI102" s="235">
        <v>23483.991558408699</v>
      </c>
      <c r="BJ102" s="235">
        <v>24391.468240917999</v>
      </c>
      <c r="BK102" s="235">
        <v>25113.031195477</v>
      </c>
      <c r="BL102" s="235">
        <v>26816.5081260919</v>
      </c>
      <c r="BM102" s="236">
        <v>24935.724590862199</v>
      </c>
    </row>
    <row r="103" spans="1:65" s="187" customFormat="1" ht="23.25" customHeight="1">
      <c r="A103" s="193" t="s">
        <v>136</v>
      </c>
      <c r="B103" s="194"/>
      <c r="C103" s="195"/>
      <c r="D103" s="196" t="s">
        <v>138</v>
      </c>
      <c r="E103" s="260">
        <v>81439.227493521699</v>
      </c>
      <c r="F103" s="260">
        <v>84422.360146230305</v>
      </c>
      <c r="G103" s="260">
        <v>84921.906410022697</v>
      </c>
      <c r="H103" s="260">
        <v>87174.505976714296</v>
      </c>
      <c r="I103" s="260">
        <v>90238.166293040296</v>
      </c>
      <c r="J103" s="260">
        <v>93704.145923931501</v>
      </c>
      <c r="K103" s="260">
        <v>97594.526780607994</v>
      </c>
      <c r="L103" s="260">
        <v>100067.16100242001</v>
      </c>
      <c r="M103" s="260">
        <v>103484.278261257</v>
      </c>
      <c r="N103" s="260">
        <v>104700.40970339401</v>
      </c>
      <c r="O103" s="260">
        <v>108404.82732668</v>
      </c>
      <c r="P103" s="260">
        <v>111916.484708669</v>
      </c>
      <c r="Q103" s="260">
        <v>114885.03864263999</v>
      </c>
      <c r="R103" s="260">
        <v>117405.14370889599</v>
      </c>
      <c r="S103" s="260">
        <v>122360.129383085</v>
      </c>
      <c r="T103" s="260">
        <v>121903.688265378</v>
      </c>
      <c r="U103" s="260">
        <v>121653.11635672599</v>
      </c>
      <c r="V103" s="260">
        <v>124072.31999783299</v>
      </c>
      <c r="W103" s="260">
        <v>126897.21121568901</v>
      </c>
      <c r="X103" s="260">
        <v>128951.35242975201</v>
      </c>
      <c r="Y103" s="260">
        <v>131678.26740777001</v>
      </c>
      <c r="Z103" s="260">
        <v>134654.99453975199</v>
      </c>
      <c r="AA103" s="260">
        <v>136677.98512796001</v>
      </c>
      <c r="AB103" s="260">
        <v>141048.75292451901</v>
      </c>
      <c r="AC103" s="260">
        <v>148286.82056310901</v>
      </c>
      <c r="AD103" s="260">
        <v>152619.35646554499</v>
      </c>
      <c r="AE103" s="260">
        <v>156691.31970402101</v>
      </c>
      <c r="AF103" s="260">
        <v>161425.50326732401</v>
      </c>
      <c r="AG103" s="260">
        <v>163835.177916432</v>
      </c>
      <c r="AH103" s="260">
        <v>166163.59633880801</v>
      </c>
      <c r="AI103" s="260">
        <v>166293.08562906599</v>
      </c>
      <c r="AJ103" s="260">
        <v>170215.14011569499</v>
      </c>
      <c r="AK103" s="260">
        <v>171432.46263917</v>
      </c>
      <c r="AL103" s="260">
        <v>178258.182015219</v>
      </c>
      <c r="AM103" s="260">
        <v>181429.934648603</v>
      </c>
      <c r="AN103" s="260">
        <v>182972.42069700701</v>
      </c>
      <c r="AO103" s="260">
        <v>187905.97783795599</v>
      </c>
      <c r="AP103" s="260">
        <v>188837.88835106799</v>
      </c>
      <c r="AQ103" s="260">
        <v>192147.30992794299</v>
      </c>
      <c r="AR103" s="260">
        <v>194011.82388303199</v>
      </c>
      <c r="AS103" s="260">
        <v>196046.434599111</v>
      </c>
      <c r="AT103" s="260">
        <v>197145.52085429101</v>
      </c>
      <c r="AU103" s="260">
        <v>205294.14134231099</v>
      </c>
      <c r="AV103" s="260">
        <v>206205.90320428499</v>
      </c>
      <c r="AW103" s="260">
        <v>209664.17162650099</v>
      </c>
      <c r="AX103" s="260">
        <v>214406.76067232899</v>
      </c>
      <c r="AY103" s="260">
        <v>217137.93301575101</v>
      </c>
      <c r="AZ103" s="260">
        <v>222573.13468541799</v>
      </c>
      <c r="BA103" s="260">
        <v>225495.252849868</v>
      </c>
      <c r="BB103" s="260">
        <v>227444.847626009</v>
      </c>
      <c r="BC103" s="260">
        <v>231821.90539610601</v>
      </c>
      <c r="BD103" s="260">
        <v>235708.99412801699</v>
      </c>
      <c r="BE103" s="260">
        <v>240408.50595958301</v>
      </c>
      <c r="BF103" s="260">
        <v>244385.51042186801</v>
      </c>
      <c r="BG103" s="260">
        <v>249016.35122339599</v>
      </c>
      <c r="BH103" s="260">
        <v>252120.632395152</v>
      </c>
      <c r="BI103" s="260">
        <v>256110.471318014</v>
      </c>
      <c r="BJ103" s="260">
        <v>263826.74472599901</v>
      </c>
      <c r="BK103" s="260">
        <v>268362.99112303602</v>
      </c>
      <c r="BL103" s="260">
        <v>273429.32437460899</v>
      </c>
      <c r="BM103" s="261">
        <v>266755.63694113499</v>
      </c>
    </row>
    <row r="105" spans="1:65" ht="12" customHeight="1">
      <c r="A105" s="111" t="s">
        <v>203</v>
      </c>
      <c r="B105" s="112"/>
      <c r="C105" s="112"/>
      <c r="D105" s="159"/>
    </row>
    <row r="106" spans="1:65" ht="12" customHeight="1">
      <c r="A106" s="62" t="s">
        <v>213</v>
      </c>
      <c r="B106" s="113"/>
      <c r="C106" s="113"/>
      <c r="D106" s="114"/>
    </row>
    <row r="107" spans="1:65" ht="12" customHeight="1">
      <c r="A107" s="62" t="s">
        <v>214</v>
      </c>
      <c r="B107" s="113"/>
      <c r="C107" s="113"/>
      <c r="D107" s="114"/>
    </row>
    <row r="108" spans="1:65" ht="12" customHeight="1">
      <c r="A108" s="115" t="s">
        <v>218</v>
      </c>
      <c r="B108" s="116"/>
      <c r="C108" s="116"/>
      <c r="D108" s="160"/>
    </row>
    <row r="113" spans="1:65" ht="12" customHeight="1">
      <c r="A113" s="281" t="s">
        <v>26</v>
      </c>
      <c r="B113" s="281"/>
      <c r="C113" s="281"/>
      <c r="D113" s="281"/>
      <c r="E113" s="281"/>
      <c r="F113" s="281"/>
    </row>
    <row r="114" spans="1:65" ht="12" customHeight="1">
      <c r="A114" s="281"/>
      <c r="B114" s="281"/>
      <c r="C114" s="281"/>
      <c r="D114" s="281"/>
      <c r="E114" s="281"/>
      <c r="F114" s="281"/>
    </row>
    <row r="115" spans="1:65" ht="14.1" customHeight="1">
      <c r="A115" s="24" t="s">
        <v>200</v>
      </c>
      <c r="B115" s="25"/>
      <c r="C115" s="25"/>
      <c r="D115" s="25"/>
      <c r="E115" s="25"/>
      <c r="F115" s="26"/>
    </row>
    <row r="116" spans="1:65" ht="14.1" customHeight="1">
      <c r="A116" s="24" t="s">
        <v>135</v>
      </c>
      <c r="B116" s="25"/>
      <c r="C116" s="25"/>
      <c r="D116" s="25"/>
      <c r="E116" s="25"/>
      <c r="F116" s="26"/>
    </row>
    <row r="117" spans="1:65" ht="14.1" customHeight="1">
      <c r="A117" s="28" t="s">
        <v>215</v>
      </c>
      <c r="B117" s="29"/>
      <c r="C117" s="29"/>
      <c r="D117" s="29"/>
      <c r="E117" s="29"/>
      <c r="F117" s="30"/>
    </row>
    <row r="119" spans="1:65" ht="39.950000000000003" customHeight="1">
      <c r="A119" s="282" t="s">
        <v>0</v>
      </c>
      <c r="B119" s="280" t="s">
        <v>141</v>
      </c>
      <c r="C119" s="280" t="s">
        <v>211</v>
      </c>
      <c r="D119" s="280" t="s">
        <v>1</v>
      </c>
      <c r="E119" s="280">
        <v>2005</v>
      </c>
      <c r="F119" s="280"/>
      <c r="G119" s="280"/>
      <c r="H119" s="280"/>
      <c r="I119" s="280">
        <v>2006</v>
      </c>
      <c r="J119" s="280"/>
      <c r="K119" s="280"/>
      <c r="L119" s="280"/>
      <c r="M119" s="280">
        <v>2007</v>
      </c>
      <c r="N119" s="280"/>
      <c r="O119" s="280"/>
      <c r="P119" s="280"/>
      <c r="Q119" s="280">
        <v>2008</v>
      </c>
      <c r="R119" s="280"/>
      <c r="S119" s="280"/>
      <c r="T119" s="280"/>
      <c r="U119" s="280">
        <v>2009</v>
      </c>
      <c r="V119" s="280"/>
      <c r="W119" s="280"/>
      <c r="X119" s="280"/>
      <c r="Y119" s="280">
        <v>2010</v>
      </c>
      <c r="Z119" s="280"/>
      <c r="AA119" s="280"/>
      <c r="AB119" s="280"/>
      <c r="AC119" s="280">
        <v>2011</v>
      </c>
      <c r="AD119" s="280"/>
      <c r="AE119" s="280"/>
      <c r="AF119" s="280"/>
      <c r="AG119" s="280">
        <v>2012</v>
      </c>
      <c r="AH119" s="280"/>
      <c r="AI119" s="280"/>
      <c r="AJ119" s="280"/>
      <c r="AK119" s="280">
        <v>2013</v>
      </c>
      <c r="AL119" s="280"/>
      <c r="AM119" s="280"/>
      <c r="AN119" s="280"/>
      <c r="AO119" s="280">
        <v>2014</v>
      </c>
      <c r="AP119" s="280"/>
      <c r="AQ119" s="280"/>
      <c r="AR119" s="280"/>
      <c r="AS119" s="280">
        <v>2015</v>
      </c>
      <c r="AT119" s="280"/>
      <c r="AU119" s="280"/>
      <c r="AV119" s="280"/>
      <c r="AW119" s="280">
        <v>2016</v>
      </c>
      <c r="AX119" s="280"/>
      <c r="AY119" s="280"/>
      <c r="AZ119" s="280"/>
      <c r="BA119" s="280">
        <v>2017</v>
      </c>
      <c r="BB119" s="280"/>
      <c r="BC119" s="280"/>
      <c r="BD119" s="280"/>
      <c r="BE119" s="280" t="s">
        <v>212</v>
      </c>
      <c r="BF119" s="280"/>
      <c r="BG119" s="280"/>
      <c r="BH119" s="280"/>
      <c r="BI119" s="280" t="s">
        <v>202</v>
      </c>
      <c r="BJ119" s="280"/>
      <c r="BK119" s="280"/>
      <c r="BL119" s="280"/>
      <c r="BM119" s="267" t="s">
        <v>217</v>
      </c>
    </row>
    <row r="120" spans="1:65" ht="12" customHeight="1">
      <c r="A120" s="283"/>
      <c r="B120" s="284"/>
      <c r="C120" s="284"/>
      <c r="D120" s="284"/>
      <c r="E120" s="268" t="s">
        <v>116</v>
      </c>
      <c r="F120" s="268" t="s">
        <v>188</v>
      </c>
      <c r="G120" s="268" t="s">
        <v>189</v>
      </c>
      <c r="H120" s="268" t="s">
        <v>190</v>
      </c>
      <c r="I120" s="268" t="s">
        <v>116</v>
      </c>
      <c r="J120" s="268" t="s">
        <v>188</v>
      </c>
      <c r="K120" s="268" t="s">
        <v>189</v>
      </c>
      <c r="L120" s="268" t="s">
        <v>190</v>
      </c>
      <c r="M120" s="268" t="s">
        <v>116</v>
      </c>
      <c r="N120" s="268" t="s">
        <v>188</v>
      </c>
      <c r="O120" s="268" t="s">
        <v>189</v>
      </c>
      <c r="P120" s="268" t="s">
        <v>190</v>
      </c>
      <c r="Q120" s="268" t="s">
        <v>116</v>
      </c>
      <c r="R120" s="268" t="s">
        <v>188</v>
      </c>
      <c r="S120" s="268" t="s">
        <v>189</v>
      </c>
      <c r="T120" s="268" t="s">
        <v>190</v>
      </c>
      <c r="U120" s="268" t="s">
        <v>116</v>
      </c>
      <c r="V120" s="268" t="s">
        <v>188</v>
      </c>
      <c r="W120" s="268" t="s">
        <v>189</v>
      </c>
      <c r="X120" s="268" t="s">
        <v>190</v>
      </c>
      <c r="Y120" s="268" t="s">
        <v>116</v>
      </c>
      <c r="Z120" s="268" t="s">
        <v>188</v>
      </c>
      <c r="AA120" s="268" t="s">
        <v>189</v>
      </c>
      <c r="AB120" s="268" t="s">
        <v>190</v>
      </c>
      <c r="AC120" s="268" t="s">
        <v>116</v>
      </c>
      <c r="AD120" s="268" t="s">
        <v>188</v>
      </c>
      <c r="AE120" s="268" t="s">
        <v>189</v>
      </c>
      <c r="AF120" s="268" t="s">
        <v>190</v>
      </c>
      <c r="AG120" s="268" t="s">
        <v>116</v>
      </c>
      <c r="AH120" s="268" t="s">
        <v>188</v>
      </c>
      <c r="AI120" s="268" t="s">
        <v>189</v>
      </c>
      <c r="AJ120" s="268" t="s">
        <v>190</v>
      </c>
      <c r="AK120" s="268" t="s">
        <v>116</v>
      </c>
      <c r="AL120" s="268" t="s">
        <v>188</v>
      </c>
      <c r="AM120" s="268" t="s">
        <v>189</v>
      </c>
      <c r="AN120" s="268" t="s">
        <v>190</v>
      </c>
      <c r="AO120" s="268" t="s">
        <v>116</v>
      </c>
      <c r="AP120" s="268" t="s">
        <v>188</v>
      </c>
      <c r="AQ120" s="268" t="s">
        <v>189</v>
      </c>
      <c r="AR120" s="268" t="s">
        <v>190</v>
      </c>
      <c r="AS120" s="268" t="s">
        <v>116</v>
      </c>
      <c r="AT120" s="268" t="s">
        <v>188</v>
      </c>
      <c r="AU120" s="268" t="s">
        <v>189</v>
      </c>
      <c r="AV120" s="268" t="s">
        <v>190</v>
      </c>
      <c r="AW120" s="268" t="s">
        <v>116</v>
      </c>
      <c r="AX120" s="268" t="s">
        <v>188</v>
      </c>
      <c r="AY120" s="268" t="s">
        <v>189</v>
      </c>
      <c r="AZ120" s="268" t="s">
        <v>190</v>
      </c>
      <c r="BA120" s="268" t="s">
        <v>116</v>
      </c>
      <c r="BB120" s="268" t="s">
        <v>188</v>
      </c>
      <c r="BC120" s="268" t="s">
        <v>189</v>
      </c>
      <c r="BD120" s="268" t="s">
        <v>190</v>
      </c>
      <c r="BE120" s="268" t="s">
        <v>116</v>
      </c>
      <c r="BF120" s="268" t="s">
        <v>188</v>
      </c>
      <c r="BG120" s="268" t="s">
        <v>189</v>
      </c>
      <c r="BH120" s="268" t="s">
        <v>190</v>
      </c>
      <c r="BI120" s="268" t="s">
        <v>116</v>
      </c>
      <c r="BJ120" s="268" t="s">
        <v>188</v>
      </c>
      <c r="BK120" s="268" t="s">
        <v>189</v>
      </c>
      <c r="BL120" s="268" t="s">
        <v>190</v>
      </c>
      <c r="BM120" s="37" t="s">
        <v>116</v>
      </c>
    </row>
    <row r="121" spans="1:65">
      <c r="A121" s="93"/>
      <c r="B121" s="94"/>
      <c r="C121" s="94"/>
      <c r="D121" s="156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154"/>
      <c r="BG121" s="154"/>
      <c r="BH121" s="154"/>
      <c r="BI121" s="94"/>
      <c r="BJ121" s="154"/>
      <c r="BK121" s="154"/>
      <c r="BL121" s="154"/>
      <c r="BM121" s="208"/>
    </row>
    <row r="122" spans="1:65">
      <c r="A122" s="48"/>
      <c r="B122" s="185" t="s">
        <v>2</v>
      </c>
      <c r="C122" s="44"/>
      <c r="D122" s="186" t="s">
        <v>9</v>
      </c>
      <c r="E122" s="81"/>
      <c r="F122" s="197">
        <v>3.3340580839307705</v>
      </c>
      <c r="G122" s="197">
        <v>-2.2129120616254738</v>
      </c>
      <c r="H122" s="197">
        <v>2.6235826602757868</v>
      </c>
      <c r="I122" s="197">
        <v>-1.7367218424880093E-2</v>
      </c>
      <c r="J122" s="197">
        <v>4.5585136766790129</v>
      </c>
      <c r="K122" s="197">
        <v>3.9093023493751815</v>
      </c>
      <c r="L122" s="197">
        <v>2.2742845255150144</v>
      </c>
      <c r="M122" s="197">
        <v>0.5176161148884546</v>
      </c>
      <c r="N122" s="197">
        <v>0.78305090628451524</v>
      </c>
      <c r="O122" s="197">
        <v>3.885019060042552</v>
      </c>
      <c r="P122" s="197">
        <v>1.3800385951841605</v>
      </c>
      <c r="Q122" s="197">
        <v>2.6095344471664959</v>
      </c>
      <c r="R122" s="197">
        <v>-1.974236835454164</v>
      </c>
      <c r="S122" s="197">
        <v>5.6230270306417225</v>
      </c>
      <c r="T122" s="197">
        <v>0.22538370629033011</v>
      </c>
      <c r="U122" s="197">
        <v>2.3405784510106287</v>
      </c>
      <c r="V122" s="197">
        <v>1.1113810593000721</v>
      </c>
      <c r="W122" s="197">
        <v>0.13333329881497491</v>
      </c>
      <c r="X122" s="197">
        <v>-1.7310770287430159</v>
      </c>
      <c r="Y122" s="197">
        <v>-2.0136533863336439</v>
      </c>
      <c r="Z122" s="197">
        <v>4.6328793215164978</v>
      </c>
      <c r="AA122" s="197">
        <v>1.1038974360677116</v>
      </c>
      <c r="AB122" s="197">
        <v>6.1595494058860965</v>
      </c>
      <c r="AC122" s="197">
        <v>4.8791224495439565</v>
      </c>
      <c r="AD122" s="197">
        <v>-4.8783784409548048</v>
      </c>
      <c r="AE122" s="197">
        <v>1.4788019187421497</v>
      </c>
      <c r="AF122" s="197">
        <v>5.3034854972190857</v>
      </c>
      <c r="AG122" s="197">
        <v>-3.1524079659326105</v>
      </c>
      <c r="AH122" s="197">
        <v>-2.1804025554376096</v>
      </c>
      <c r="AI122" s="197">
        <v>1.8623125374136009</v>
      </c>
      <c r="AJ122" s="197">
        <v>-2.8931103394907893</v>
      </c>
      <c r="AK122" s="197">
        <v>0.4430761935900307</v>
      </c>
      <c r="AL122" s="197">
        <v>10.850776770124185</v>
      </c>
      <c r="AM122" s="197">
        <v>-3.6621020392522752</v>
      </c>
      <c r="AN122" s="197">
        <v>-4.3383476041099982</v>
      </c>
      <c r="AO122" s="197">
        <v>5.9824779862856872</v>
      </c>
      <c r="AP122" s="197">
        <v>5.1268932498968809</v>
      </c>
      <c r="AQ122" s="197">
        <v>-1.0201234843860334</v>
      </c>
      <c r="AR122" s="197">
        <v>4.967001473096218</v>
      </c>
      <c r="AS122" s="197">
        <v>5.6720959381256506</v>
      </c>
      <c r="AT122" s="197">
        <v>0.29344067241865446</v>
      </c>
      <c r="AU122" s="197">
        <v>6.2771061975809772</v>
      </c>
      <c r="AV122" s="197">
        <v>5.9539189823377967</v>
      </c>
      <c r="AW122" s="197">
        <v>3.8926080435277584</v>
      </c>
      <c r="AX122" s="197">
        <v>4.2443715429046023</v>
      </c>
      <c r="AY122" s="197">
        <v>2.2057239785949321</v>
      </c>
      <c r="AZ122" s="197">
        <v>6.5235209885558021</v>
      </c>
      <c r="BA122" s="197">
        <v>-2.5008656298957561</v>
      </c>
      <c r="BB122" s="197">
        <v>-3.9945826078930224</v>
      </c>
      <c r="BC122" s="197">
        <v>3.2716732597718874</v>
      </c>
      <c r="BD122" s="197">
        <v>0.89307112187977111</v>
      </c>
      <c r="BE122" s="197">
        <v>1.5985840005536431</v>
      </c>
      <c r="BF122" s="197">
        <v>1.9933340723142834</v>
      </c>
      <c r="BG122" s="197">
        <v>0.83274808875827944</v>
      </c>
      <c r="BH122" s="197">
        <v>1.9915742430497261</v>
      </c>
      <c r="BI122" s="197">
        <v>3.9020039147937808</v>
      </c>
      <c r="BJ122" s="197">
        <v>6.7628228418822118</v>
      </c>
      <c r="BK122" s="197">
        <v>5.3077832219961891</v>
      </c>
      <c r="BL122" s="197">
        <v>2.3091274684738465</v>
      </c>
      <c r="BM122" s="198">
        <v>3.9695967459867632</v>
      </c>
    </row>
    <row r="123" spans="1:65" ht="48">
      <c r="A123" s="48"/>
      <c r="B123" s="185"/>
      <c r="C123" s="44" t="s">
        <v>210</v>
      </c>
      <c r="D123" s="188" t="s">
        <v>183</v>
      </c>
      <c r="E123" s="81"/>
      <c r="F123" s="77">
        <v>2.8821454433145561</v>
      </c>
      <c r="G123" s="77">
        <v>-0.23400800315104675</v>
      </c>
      <c r="H123" s="77">
        <v>3.2336244669323833</v>
      </c>
      <c r="I123" s="77">
        <v>0.22381642595522067</v>
      </c>
      <c r="J123" s="77">
        <v>3.1013336417067308</v>
      </c>
      <c r="K123" s="77">
        <v>4.9967842387922445</v>
      </c>
      <c r="L123" s="77">
        <v>1.9865616550612515</v>
      </c>
      <c r="M123" s="77">
        <v>3.1622674945907363</v>
      </c>
      <c r="N123" s="77">
        <v>0.22919007171246619</v>
      </c>
      <c r="O123" s="77">
        <v>-0.49969684668521097</v>
      </c>
      <c r="P123" s="77">
        <v>0.90500144090029266</v>
      </c>
      <c r="Q123" s="77">
        <v>3.9917123808320412</v>
      </c>
      <c r="R123" s="77">
        <v>1.3597543874199545</v>
      </c>
      <c r="S123" s="77">
        <v>5.6134185983351728</v>
      </c>
      <c r="T123" s="77">
        <v>0.71951390499090451</v>
      </c>
      <c r="U123" s="77">
        <v>0.35698471624219508</v>
      </c>
      <c r="V123" s="77">
        <v>5.2022837612424127</v>
      </c>
      <c r="W123" s="77">
        <v>0.47175990760746345</v>
      </c>
      <c r="X123" s="77">
        <v>1.3491914057453585</v>
      </c>
      <c r="Y123" s="77">
        <v>-4.562425017341738</v>
      </c>
      <c r="Z123" s="77">
        <v>0.76497647770506205</v>
      </c>
      <c r="AA123" s="77">
        <v>2.7373435097900654</v>
      </c>
      <c r="AB123" s="77">
        <v>3.8238321609775738</v>
      </c>
      <c r="AC123" s="77">
        <v>5.1507961627473833</v>
      </c>
      <c r="AD123" s="77">
        <v>-1.0579904827895348</v>
      </c>
      <c r="AE123" s="77">
        <v>1.8387788793486948</v>
      </c>
      <c r="AF123" s="77">
        <v>4.9926408771907802</v>
      </c>
      <c r="AG123" s="77">
        <v>-1.9718077500246665</v>
      </c>
      <c r="AH123" s="77">
        <v>-4.7229299827496476</v>
      </c>
      <c r="AI123" s="77">
        <v>1.8988105992795283</v>
      </c>
      <c r="AJ123" s="77">
        <v>-2.7047443866189127</v>
      </c>
      <c r="AK123" s="77">
        <v>-1.1218939596843001</v>
      </c>
      <c r="AL123" s="77">
        <v>8.0687929458878216</v>
      </c>
      <c r="AM123" s="77">
        <v>-1.886876260598072</v>
      </c>
      <c r="AN123" s="77">
        <v>-2.114408341864376</v>
      </c>
      <c r="AO123" s="77">
        <v>4.2669176429517961</v>
      </c>
      <c r="AP123" s="77">
        <v>2.7787951619935995</v>
      </c>
      <c r="AQ123" s="77">
        <v>-0.997985725315786</v>
      </c>
      <c r="AR123" s="77">
        <v>6.0417547108338994</v>
      </c>
      <c r="AS123" s="77">
        <v>12.045896287532258</v>
      </c>
      <c r="AT123" s="77">
        <v>-0.49654739014405891</v>
      </c>
      <c r="AU123" s="77">
        <v>7.9068545098567569</v>
      </c>
      <c r="AV123" s="77">
        <v>6.6455928958792754</v>
      </c>
      <c r="AW123" s="77">
        <v>4.8578763831517335</v>
      </c>
      <c r="AX123" s="77">
        <v>4.0409693322227724</v>
      </c>
      <c r="AY123" s="77">
        <v>4.2573546092878729</v>
      </c>
      <c r="AZ123" s="77">
        <v>2.8215989853383405</v>
      </c>
      <c r="BA123" s="77">
        <v>-1.860398171023931</v>
      </c>
      <c r="BB123" s="77">
        <v>-1.6064634071669843</v>
      </c>
      <c r="BC123" s="77">
        <v>-0.49014748380076867</v>
      </c>
      <c r="BD123" s="77">
        <v>4.3787828236544328</v>
      </c>
      <c r="BE123" s="77">
        <v>1.9115130238077427</v>
      </c>
      <c r="BF123" s="77">
        <v>1.6879817590712349</v>
      </c>
      <c r="BG123" s="77">
        <v>2.5590756914653241</v>
      </c>
      <c r="BH123" s="77">
        <v>2.5840545711708813</v>
      </c>
      <c r="BI123" s="77">
        <v>4.9882454292999654</v>
      </c>
      <c r="BJ123" s="77">
        <v>6.7965554611283778</v>
      </c>
      <c r="BK123" s="77">
        <v>7.3203308944172818</v>
      </c>
      <c r="BL123" s="77">
        <v>-0.40367860995364424</v>
      </c>
      <c r="BM123" s="78">
        <v>7.8148301361134145</v>
      </c>
    </row>
    <row r="124" spans="1:65">
      <c r="A124" s="48"/>
      <c r="B124" s="185"/>
      <c r="C124" s="44" t="s">
        <v>207</v>
      </c>
      <c r="D124" s="188" t="s">
        <v>209</v>
      </c>
      <c r="E124" s="81"/>
      <c r="F124" s="77">
        <v>3.3508862719187533</v>
      </c>
      <c r="G124" s="77">
        <v>-22.702227876649204</v>
      </c>
      <c r="H124" s="77">
        <v>9.3200868977467479</v>
      </c>
      <c r="I124" s="77">
        <v>6.2246054844383565</v>
      </c>
      <c r="J124" s="77">
        <v>17.467729356744684</v>
      </c>
      <c r="K124" s="77">
        <v>-2.9977953365769849</v>
      </c>
      <c r="L124" s="77">
        <v>-5.2694090534901221</v>
      </c>
      <c r="M124" s="77">
        <v>-4.3540041067017086</v>
      </c>
      <c r="N124" s="77">
        <v>-3.138476410826982</v>
      </c>
      <c r="O124" s="77">
        <v>27.808174792558944</v>
      </c>
      <c r="P124" s="77">
        <v>2.381500907621998</v>
      </c>
      <c r="Q124" s="77">
        <v>8.9915659999997217</v>
      </c>
      <c r="R124" s="77">
        <v>-31.531724655853424</v>
      </c>
      <c r="S124" s="77">
        <v>9.7319501663351247</v>
      </c>
      <c r="T124" s="77">
        <v>-0.57681179036229935</v>
      </c>
      <c r="U124" s="77">
        <v>11.950543378968987</v>
      </c>
      <c r="V124" s="77">
        <v>-1.0528289277172718</v>
      </c>
      <c r="W124" s="77">
        <v>-16.613473020644619</v>
      </c>
      <c r="X124" s="77">
        <v>-2.432155509926929</v>
      </c>
      <c r="Y124" s="77">
        <v>-3.9307155070301292</v>
      </c>
      <c r="Z124" s="77">
        <v>31.35479565128847</v>
      </c>
      <c r="AA124" s="77">
        <v>21.541638708319226</v>
      </c>
      <c r="AB124" s="77">
        <v>29.138435773664071</v>
      </c>
      <c r="AC124" s="77">
        <v>6.4730190520469364</v>
      </c>
      <c r="AD124" s="77">
        <v>-26.509273993890304</v>
      </c>
      <c r="AE124" s="77">
        <v>1.2815032225534964</v>
      </c>
      <c r="AF124" s="77">
        <v>-5.9140259672254842</v>
      </c>
      <c r="AG124" s="77">
        <v>-8.1977888730283297</v>
      </c>
      <c r="AH124" s="77">
        <v>-10.118467719510278</v>
      </c>
      <c r="AI124" s="77">
        <v>-3.9717607008220028</v>
      </c>
      <c r="AJ124" s="77">
        <v>-1.2800462687113026</v>
      </c>
      <c r="AK124" s="77">
        <v>23.016868324003426</v>
      </c>
      <c r="AL124" s="77">
        <v>22.378529951865843</v>
      </c>
      <c r="AM124" s="77">
        <v>-6.4343549304769994</v>
      </c>
      <c r="AN124" s="77">
        <v>-17.866614048390446</v>
      </c>
      <c r="AO124" s="77">
        <v>18.079467881290952</v>
      </c>
      <c r="AP124" s="77">
        <v>22.801919442369467</v>
      </c>
      <c r="AQ124" s="77">
        <v>-11.517236421654047</v>
      </c>
      <c r="AR124" s="77">
        <v>4.0665293693510733</v>
      </c>
      <c r="AS124" s="77">
        <v>-4.3191241186551252</v>
      </c>
      <c r="AT124" s="77">
        <v>1.8328520446150804</v>
      </c>
      <c r="AU124" s="77">
        <v>29.614765647745941</v>
      </c>
      <c r="AV124" s="77">
        <v>1.13741231307975</v>
      </c>
      <c r="AW124" s="77">
        <v>-6.16268430283003</v>
      </c>
      <c r="AX124" s="77">
        <v>7.6252338145217635</v>
      </c>
      <c r="AY124" s="77">
        <v>4.2988265772362553</v>
      </c>
      <c r="AZ124" s="77">
        <v>10.097145653318762</v>
      </c>
      <c r="BA124" s="77">
        <v>0.91864960401460394</v>
      </c>
      <c r="BB124" s="77">
        <v>-14.239543779657254</v>
      </c>
      <c r="BC124" s="77">
        <v>17.99687621092994</v>
      </c>
      <c r="BD124" s="77">
        <v>-21.994135513388855</v>
      </c>
      <c r="BE124" s="77">
        <v>16.075202644513681</v>
      </c>
      <c r="BF124" s="77">
        <v>-3.8962384631069682</v>
      </c>
      <c r="BG124" s="77">
        <v>-5.7275946810544411</v>
      </c>
      <c r="BH124" s="77">
        <v>-1.6643271859289825</v>
      </c>
      <c r="BI124" s="77">
        <v>10.443349175968294</v>
      </c>
      <c r="BJ124" s="77">
        <v>12.45291532753761</v>
      </c>
      <c r="BK124" s="77">
        <v>10.496203554052258</v>
      </c>
      <c r="BL124" s="77">
        <v>3.5170091008845645</v>
      </c>
      <c r="BM124" s="78">
        <v>-15.489923092025407</v>
      </c>
    </row>
    <row r="125" spans="1:65">
      <c r="A125" s="43"/>
      <c r="B125" s="185"/>
      <c r="C125" s="44" t="s">
        <v>161</v>
      </c>
      <c r="D125" s="188" t="s">
        <v>184</v>
      </c>
      <c r="E125" s="76"/>
      <c r="F125" s="77">
        <v>3.5031892810907834</v>
      </c>
      <c r="G125" s="77">
        <v>1.0696190305109923</v>
      </c>
      <c r="H125" s="77">
        <v>-3.9470114904602411</v>
      </c>
      <c r="I125" s="77">
        <v>0.11772746900943787</v>
      </c>
      <c r="J125" s="77">
        <v>4.7382384417275603</v>
      </c>
      <c r="K125" s="77">
        <v>3.1163640774171171</v>
      </c>
      <c r="L125" s="77">
        <v>4.7179266210563213</v>
      </c>
      <c r="M125" s="77">
        <v>0.39755775874283472</v>
      </c>
      <c r="N125" s="77">
        <v>0.84991305890650892</v>
      </c>
      <c r="O125" s="77">
        <v>3.5538577124118405</v>
      </c>
      <c r="P125" s="77">
        <v>2.596625484350028</v>
      </c>
      <c r="Q125" s="77">
        <v>2.8876712666050537</v>
      </c>
      <c r="R125" s="77">
        <v>-0.31284676834260949</v>
      </c>
      <c r="S125" s="77">
        <v>1.1813211146061207</v>
      </c>
      <c r="T125" s="77">
        <v>4.6027282921868675</v>
      </c>
      <c r="U125" s="77">
        <v>0.72007763674800174</v>
      </c>
      <c r="V125" s="77">
        <v>-2.2433471718535287</v>
      </c>
      <c r="W125" s="77">
        <v>0.25244549162408703</v>
      </c>
      <c r="X125" s="77">
        <v>-2.8315834986426154</v>
      </c>
      <c r="Y125" s="77">
        <v>0.3501157714108416</v>
      </c>
      <c r="Z125" s="77">
        <v>1.891915596831268</v>
      </c>
      <c r="AA125" s="77">
        <v>-0.4912777426517323</v>
      </c>
      <c r="AB125" s="77">
        <v>-8.8928200634043719E-2</v>
      </c>
      <c r="AC125" s="77">
        <v>2.67777417534991</v>
      </c>
      <c r="AD125" s="77">
        <v>0.67763639472342163</v>
      </c>
      <c r="AE125" s="77">
        <v>-0.61938323656077898</v>
      </c>
      <c r="AF125" s="77">
        <v>6.2389750872705605</v>
      </c>
      <c r="AG125" s="77">
        <v>1.8744531156839912</v>
      </c>
      <c r="AH125" s="77">
        <v>0.21636539583533931</v>
      </c>
      <c r="AI125" s="77">
        <v>0.70632848677645654</v>
      </c>
      <c r="AJ125" s="77">
        <v>-0.90158365502352922</v>
      </c>
      <c r="AK125" s="77">
        <v>1.3125751827977865</v>
      </c>
      <c r="AL125" s="77">
        <v>3.0601206832761534</v>
      </c>
      <c r="AM125" s="77">
        <v>-2.8726395925872765</v>
      </c>
      <c r="AN125" s="77">
        <v>-2.1088879604045303</v>
      </c>
      <c r="AO125" s="77">
        <v>5.6414285691835744</v>
      </c>
      <c r="AP125" s="77">
        <v>1.2363180221929753</v>
      </c>
      <c r="AQ125" s="77">
        <v>2.5653023595727689</v>
      </c>
      <c r="AR125" s="77">
        <v>1.7244820276384445</v>
      </c>
      <c r="AS125" s="77">
        <v>-1.3046548622008487</v>
      </c>
      <c r="AT125" s="77">
        <v>-1.6572578439472636</v>
      </c>
      <c r="AU125" s="77">
        <v>2.0811614224770949</v>
      </c>
      <c r="AV125" s="77">
        <v>6.5619677638873952</v>
      </c>
      <c r="AW125" s="77">
        <v>2.2242454195597077</v>
      </c>
      <c r="AX125" s="77">
        <v>5.8418268643706881</v>
      </c>
      <c r="AY125" s="77">
        <v>3.303120638189867</v>
      </c>
      <c r="AZ125" s="77">
        <v>1.7605969601444116</v>
      </c>
      <c r="BA125" s="77">
        <v>-0.84487546584088591</v>
      </c>
      <c r="BB125" s="77">
        <v>-1.3081443748087196</v>
      </c>
      <c r="BC125" s="77">
        <v>2.143568710708351</v>
      </c>
      <c r="BD125" s="77">
        <v>1.0585717796115262</v>
      </c>
      <c r="BE125" s="77">
        <v>0.93471402270539272</v>
      </c>
      <c r="BF125" s="77">
        <v>1.8126416946497841</v>
      </c>
      <c r="BG125" s="77">
        <v>0.45429816216883978</v>
      </c>
      <c r="BH125" s="77">
        <v>-0.41502696860156618</v>
      </c>
      <c r="BI125" s="77">
        <v>1.6097836035464468</v>
      </c>
      <c r="BJ125" s="77">
        <v>4.1677379776745624</v>
      </c>
      <c r="BK125" s="77">
        <v>2.6867969111024479</v>
      </c>
      <c r="BL125" s="77">
        <v>1.4652137575367874</v>
      </c>
      <c r="BM125" s="78">
        <v>2.8315606262984545</v>
      </c>
    </row>
    <row r="126" spans="1:65">
      <c r="A126" s="43"/>
      <c r="B126" s="185"/>
      <c r="C126" s="45" t="s">
        <v>162</v>
      </c>
      <c r="D126" s="188" t="s">
        <v>27</v>
      </c>
      <c r="E126" s="80"/>
      <c r="F126" s="77">
        <v>-3.8203916771520881</v>
      </c>
      <c r="G126" s="77">
        <v>6.306266085004907</v>
      </c>
      <c r="H126" s="77">
        <v>2.9457631449074881</v>
      </c>
      <c r="I126" s="77">
        <v>-7.3438734314716925</v>
      </c>
      <c r="J126" s="77">
        <v>7.6391346022255817</v>
      </c>
      <c r="K126" s="77">
        <v>6.576680094146198</v>
      </c>
      <c r="L126" s="77">
        <v>5.5858142770789811</v>
      </c>
      <c r="M126" s="77">
        <v>-2.2980667171899114</v>
      </c>
      <c r="N126" s="77">
        <v>-1.6678367028824255</v>
      </c>
      <c r="O126" s="77">
        <v>4.4789667440581695</v>
      </c>
      <c r="P126" s="77">
        <v>-0.778771034634957</v>
      </c>
      <c r="Q126" s="77">
        <v>4.5274163209326588</v>
      </c>
      <c r="R126" s="77">
        <v>-7.3383021957538546</v>
      </c>
      <c r="S126" s="77">
        <v>4.7983432799254331</v>
      </c>
      <c r="T126" s="77">
        <v>1.7777587746918897</v>
      </c>
      <c r="U126" s="77">
        <v>11.527633552058617</v>
      </c>
      <c r="V126" s="77">
        <v>-6.3689600369870618</v>
      </c>
      <c r="W126" s="77">
        <v>3.8389669755803197</v>
      </c>
      <c r="X126" s="77">
        <v>-1.4001289584548147</v>
      </c>
      <c r="Y126" s="77">
        <v>6.0684626055784037</v>
      </c>
      <c r="Z126" s="77">
        <v>0.51362263150058141</v>
      </c>
      <c r="AA126" s="77">
        <v>-4.7794620715133505</v>
      </c>
      <c r="AB126" s="77">
        <v>-5.6786744674543002</v>
      </c>
      <c r="AC126" s="77">
        <v>9.9451361663502382</v>
      </c>
      <c r="AD126" s="77">
        <v>-0.51722394607843114</v>
      </c>
      <c r="AE126" s="77">
        <v>7.0124215831173444</v>
      </c>
      <c r="AF126" s="77">
        <v>1.1223690486516205</v>
      </c>
      <c r="AG126" s="77">
        <v>1.876229779295528</v>
      </c>
      <c r="AH126" s="77">
        <v>0.92301091685509107</v>
      </c>
      <c r="AI126" s="77">
        <v>2.8558682650903933</v>
      </c>
      <c r="AJ126" s="77">
        <v>16.775730986878727</v>
      </c>
      <c r="AK126" s="77">
        <v>-12.758997821163049</v>
      </c>
      <c r="AL126" s="77">
        <v>19.443727710565199</v>
      </c>
      <c r="AM126" s="77">
        <v>-4.2788604601875733</v>
      </c>
      <c r="AN126" s="77">
        <v>-2.910782623817326</v>
      </c>
      <c r="AO126" s="77">
        <v>1.8311476343479001</v>
      </c>
      <c r="AP126" s="77">
        <v>5.042591743746371</v>
      </c>
      <c r="AQ126" s="77">
        <v>1.237192639703764</v>
      </c>
      <c r="AR126" s="77">
        <v>7.9314486385070069</v>
      </c>
      <c r="AS126" s="77">
        <v>-2.8940858373275944</v>
      </c>
      <c r="AT126" s="77">
        <v>7.8396254099856435</v>
      </c>
      <c r="AU126" s="77">
        <v>-2.3027135030308443</v>
      </c>
      <c r="AV126" s="77">
        <v>5.8248049510032445</v>
      </c>
      <c r="AW126" s="77">
        <v>-6.2861663569995301</v>
      </c>
      <c r="AX126" s="77">
        <v>10.169907399759353</v>
      </c>
      <c r="AY126" s="77">
        <v>5.5881858710937706</v>
      </c>
      <c r="AZ126" s="77">
        <v>1.2319728589785797</v>
      </c>
      <c r="BA126" s="77">
        <v>-1.4432480108222023</v>
      </c>
      <c r="BB126" s="77">
        <v>2.52692899310874</v>
      </c>
      <c r="BC126" s="77">
        <v>-3.8281155044536064</v>
      </c>
      <c r="BD126" s="77">
        <v>-0.57800178532632174</v>
      </c>
      <c r="BE126" s="77">
        <v>1.9052779330744443</v>
      </c>
      <c r="BF126" s="77">
        <v>0.38710115391376121</v>
      </c>
      <c r="BG126" s="77">
        <v>-0.74042516214115039</v>
      </c>
      <c r="BH126" s="77">
        <v>3.8036514197871725</v>
      </c>
      <c r="BI126" s="77">
        <v>6.0056689286852816E-2</v>
      </c>
      <c r="BJ126" s="77">
        <v>0.13224381449919065</v>
      </c>
      <c r="BK126" s="77">
        <v>8.3467633081415755</v>
      </c>
      <c r="BL126" s="77">
        <v>11.035695872888766</v>
      </c>
      <c r="BM126" s="78">
        <v>-9.6652582012489887</v>
      </c>
    </row>
    <row r="127" spans="1:65">
      <c r="A127" s="43"/>
      <c r="B127" s="185"/>
      <c r="C127" s="45" t="s">
        <v>140</v>
      </c>
      <c r="D127" s="188" t="s">
        <v>28</v>
      </c>
      <c r="E127" s="80"/>
      <c r="F127" s="77">
        <v>15.885062654788769</v>
      </c>
      <c r="G127" s="77">
        <v>2.1017617576417678</v>
      </c>
      <c r="H127" s="77">
        <v>3.9675293703429304</v>
      </c>
      <c r="I127" s="77">
        <v>6.6803950979975326</v>
      </c>
      <c r="J127" s="77">
        <v>22.786620976959597</v>
      </c>
      <c r="K127" s="77">
        <v>-37.954337389737603</v>
      </c>
      <c r="L127" s="77">
        <v>27.280201122974404</v>
      </c>
      <c r="M127" s="77">
        <v>2.857189750425789</v>
      </c>
      <c r="N127" s="77">
        <v>-9.612945439869236E-2</v>
      </c>
      <c r="O127" s="77">
        <v>12.508944109324617</v>
      </c>
      <c r="P127" s="77">
        <v>3.2895921189551132</v>
      </c>
      <c r="Q127" s="77">
        <v>-9.3575688589692732</v>
      </c>
      <c r="R127" s="77">
        <v>5.4757823384191227</v>
      </c>
      <c r="S127" s="77">
        <v>8.1135448581122915</v>
      </c>
      <c r="T127" s="77">
        <v>-5.3003902415027113</v>
      </c>
      <c r="U127" s="77">
        <v>12.78755666898617</v>
      </c>
      <c r="V127" s="77">
        <v>-13.470715674295718</v>
      </c>
      <c r="W127" s="77">
        <v>1.7538093082477104</v>
      </c>
      <c r="X127" s="77">
        <v>3.0283400903085749</v>
      </c>
      <c r="Y127" s="77">
        <v>5.3907156102922755</v>
      </c>
      <c r="Z127" s="77">
        <v>-1.9123439755377376</v>
      </c>
      <c r="AA127" s="77">
        <v>-8.9976280441340748</v>
      </c>
      <c r="AB127" s="77">
        <v>4.2204256693282076</v>
      </c>
      <c r="AC127" s="77">
        <v>-1.9803306913871666E-2</v>
      </c>
      <c r="AD127" s="77">
        <v>4.4409969108841096E-2</v>
      </c>
      <c r="AE127" s="77">
        <v>1.2542985400909572</v>
      </c>
      <c r="AF127" s="77">
        <v>13.949237665832896</v>
      </c>
      <c r="AG127" s="77">
        <v>-2.307409349450694</v>
      </c>
      <c r="AH127" s="77">
        <v>0.94696593411211438</v>
      </c>
      <c r="AI127" s="77">
        <v>0.86743458380158245</v>
      </c>
      <c r="AJ127" s="77">
        <v>-7.5623740383962286</v>
      </c>
      <c r="AK127" s="77">
        <v>-2.8533338116091045E-2</v>
      </c>
      <c r="AL127" s="77">
        <v>12.789514941658766</v>
      </c>
      <c r="AM127" s="77">
        <v>-10.296690198078579</v>
      </c>
      <c r="AN127" s="77">
        <v>12.570358587255328</v>
      </c>
      <c r="AO127" s="77">
        <v>1.1864063761277066</v>
      </c>
      <c r="AP127" s="77">
        <v>3.7840583634510097</v>
      </c>
      <c r="AQ127" s="77">
        <v>6.46754831439344</v>
      </c>
      <c r="AR127" s="77">
        <v>35.904944868617662</v>
      </c>
      <c r="AS127" s="77">
        <v>-6.5144539588553272</v>
      </c>
      <c r="AT127" s="77">
        <v>-15.132083757582564</v>
      </c>
      <c r="AU127" s="77">
        <v>7.7083016687478505</v>
      </c>
      <c r="AV127" s="77">
        <v>15.027464333899701</v>
      </c>
      <c r="AW127" s="77">
        <v>23.5227354447685</v>
      </c>
      <c r="AX127" s="77">
        <v>-14.349371575247176</v>
      </c>
      <c r="AY127" s="77">
        <v>-5.7119624610663493</v>
      </c>
      <c r="AZ127" s="77">
        <v>-3.2053536218803487</v>
      </c>
      <c r="BA127" s="77">
        <v>24.316841157024911</v>
      </c>
      <c r="BB127" s="77">
        <v>-25.022187982124919</v>
      </c>
      <c r="BC127" s="77">
        <v>25.094199053317752</v>
      </c>
      <c r="BD127" s="77">
        <v>-9.4114503064516839</v>
      </c>
      <c r="BE127" s="77">
        <v>12.390911915342627</v>
      </c>
      <c r="BF127" s="77">
        <v>5.9027119554947376</v>
      </c>
      <c r="BG127" s="77">
        <v>3.5032084453058872</v>
      </c>
      <c r="BH127" s="77">
        <v>-1.0743854932432839</v>
      </c>
      <c r="BI127" s="77">
        <v>3.4599375825462744</v>
      </c>
      <c r="BJ127" s="77">
        <v>14.237416950917222</v>
      </c>
      <c r="BK127" s="77">
        <v>-18.636440143980579</v>
      </c>
      <c r="BL127" s="77">
        <v>24.430265914789942</v>
      </c>
      <c r="BM127" s="78">
        <v>19.021704165675217</v>
      </c>
    </row>
    <row r="128" spans="1:65">
      <c r="A128" s="48"/>
      <c r="B128" s="185" t="s">
        <v>3</v>
      </c>
      <c r="C128" s="44"/>
      <c r="D128" s="186" t="s">
        <v>10</v>
      </c>
      <c r="E128" s="81"/>
      <c r="F128" s="197">
        <v>6.5925449256992295</v>
      </c>
      <c r="G128" s="197">
        <v>0.71659614348871514</v>
      </c>
      <c r="H128" s="197">
        <v>4.7710675325032668</v>
      </c>
      <c r="I128" s="197">
        <v>5.3351911603531903</v>
      </c>
      <c r="J128" s="197">
        <v>9.2353305905223237</v>
      </c>
      <c r="K128" s="197">
        <v>2.3615942161077612</v>
      </c>
      <c r="L128" s="197">
        <v>-6.0870721396391332</v>
      </c>
      <c r="M128" s="197">
        <v>-1.386942484223411</v>
      </c>
      <c r="N128" s="197">
        <v>-10.185457898125932</v>
      </c>
      <c r="O128" s="197">
        <v>17.100945184769671</v>
      </c>
      <c r="P128" s="197">
        <v>15.457876200425062</v>
      </c>
      <c r="Q128" s="197">
        <v>15.631117109124574</v>
      </c>
      <c r="R128" s="197">
        <v>3.7421055913120114</v>
      </c>
      <c r="S128" s="197">
        <v>19.02204977181168</v>
      </c>
      <c r="T128" s="197">
        <v>-13.717840067992753</v>
      </c>
      <c r="U128" s="197">
        <v>-9.7458603328702651</v>
      </c>
      <c r="V128" s="197">
        <v>1.5559657757107601</v>
      </c>
      <c r="W128" s="197">
        <v>8.7381229152653219</v>
      </c>
      <c r="X128" s="197">
        <v>10.75628998021476</v>
      </c>
      <c r="Y128" s="197">
        <v>7.6797319537052999</v>
      </c>
      <c r="Z128" s="197">
        <v>2.3102985849741771</v>
      </c>
      <c r="AA128" s="197">
        <v>-0.65617304008306121</v>
      </c>
      <c r="AB128" s="197">
        <v>11.403212461355849</v>
      </c>
      <c r="AC128" s="197">
        <v>21.496968931592392</v>
      </c>
      <c r="AD128" s="197">
        <v>13.728559124958068</v>
      </c>
      <c r="AE128" s="197">
        <v>2.0643974976677413</v>
      </c>
      <c r="AF128" s="197">
        <v>7.1385777290614953</v>
      </c>
      <c r="AG128" s="197">
        <v>-0.62135823610624641</v>
      </c>
      <c r="AH128" s="197">
        <v>-1.0815542842544659</v>
      </c>
      <c r="AI128" s="197">
        <v>-6.2863896885261568</v>
      </c>
      <c r="AJ128" s="197">
        <v>4.362159452603052</v>
      </c>
      <c r="AK128" s="197">
        <v>-0.32313773975585036</v>
      </c>
      <c r="AL128" s="197">
        <v>1.890209164487004</v>
      </c>
      <c r="AM128" s="197">
        <v>-1.2870952613248647</v>
      </c>
      <c r="AN128" s="197">
        <v>-6.8467714262156676</v>
      </c>
      <c r="AO128" s="197">
        <v>6.3798313754525537</v>
      </c>
      <c r="AP128" s="197">
        <v>-13.504396065623368</v>
      </c>
      <c r="AQ128" s="197">
        <v>-2.1407476227087443</v>
      </c>
      <c r="AR128" s="197">
        <v>-8.7942661319471256</v>
      </c>
      <c r="AS128" s="197">
        <v>-10.589154848133816</v>
      </c>
      <c r="AT128" s="197">
        <v>-5.6832679461201252</v>
      </c>
      <c r="AU128" s="197">
        <v>0.78924545064890594</v>
      </c>
      <c r="AV128" s="197">
        <v>-11.034787097783422</v>
      </c>
      <c r="AW128" s="197">
        <v>-9.947308684390336</v>
      </c>
      <c r="AX128" s="197">
        <v>2.7352466686308077</v>
      </c>
      <c r="AY128" s="197">
        <v>2.1370639952311876</v>
      </c>
      <c r="AZ128" s="197">
        <v>9.6104011144482797</v>
      </c>
      <c r="BA128" s="197">
        <v>5.1755739734826278</v>
      </c>
      <c r="BB128" s="197">
        <v>-5.3503821301836894</v>
      </c>
      <c r="BC128" s="197">
        <v>5.7103998011539971</v>
      </c>
      <c r="BD128" s="197">
        <v>10.38115150801886</v>
      </c>
      <c r="BE128" s="197">
        <v>5.4161960822830508</v>
      </c>
      <c r="BF128" s="197">
        <v>5.7463657583671761</v>
      </c>
      <c r="BG128" s="197">
        <v>4.5137010762723975</v>
      </c>
      <c r="BH128" s="197">
        <v>-4.5325036092389439</v>
      </c>
      <c r="BI128" s="197">
        <v>1.9500536470378478</v>
      </c>
      <c r="BJ128" s="197">
        <v>4.0065080993680908</v>
      </c>
      <c r="BK128" s="197">
        <v>-4.9733803652388389</v>
      </c>
      <c r="BL128" s="197">
        <v>-0.50994984401688725</v>
      </c>
      <c r="BM128" s="198">
        <v>-5.5631223819490714</v>
      </c>
    </row>
    <row r="129" spans="1:65">
      <c r="A129" s="48"/>
      <c r="B129" s="185"/>
      <c r="C129" s="44" t="s">
        <v>29</v>
      </c>
      <c r="D129" s="188" t="s">
        <v>30</v>
      </c>
      <c r="E129" s="81"/>
      <c r="F129" s="77">
        <v>0.95384376657312941</v>
      </c>
      <c r="G129" s="77">
        <v>-1.7867351663499562</v>
      </c>
      <c r="H129" s="77">
        <v>-6.302718928757173</v>
      </c>
      <c r="I129" s="77">
        <v>13.209082635872576</v>
      </c>
      <c r="J129" s="77">
        <v>5.8966018836191552</v>
      </c>
      <c r="K129" s="77">
        <v>3.3309116254973219</v>
      </c>
      <c r="L129" s="77">
        <v>8.2201434911736158</v>
      </c>
      <c r="M129" s="77">
        <v>-10.389092992142352</v>
      </c>
      <c r="N129" s="77">
        <v>-8.188532887315759</v>
      </c>
      <c r="O129" s="77">
        <v>11.903158662024055</v>
      </c>
      <c r="P129" s="77">
        <v>2.2175299623952753</v>
      </c>
      <c r="Q129" s="77">
        <v>54.244527445745376</v>
      </c>
      <c r="R129" s="77">
        <v>-7.2235042276811043</v>
      </c>
      <c r="S129" s="77">
        <v>2.3379877149564408</v>
      </c>
      <c r="T129" s="77">
        <v>-5.1130712800789411</v>
      </c>
      <c r="U129" s="77">
        <v>13.953331140490775</v>
      </c>
      <c r="V129" s="77">
        <v>-7.6733846631822189</v>
      </c>
      <c r="W129" s="77">
        <v>-7.7719823740698502</v>
      </c>
      <c r="X129" s="77">
        <v>9.7693959704828472</v>
      </c>
      <c r="Y129" s="77">
        <v>-8.3088378454511229</v>
      </c>
      <c r="Z129" s="77">
        <v>7.258020703060879</v>
      </c>
      <c r="AA129" s="77">
        <v>8.7641904021562311</v>
      </c>
      <c r="AB129" s="77">
        <v>-6.1678178269590802</v>
      </c>
      <c r="AC129" s="77">
        <v>13.648475707409233</v>
      </c>
      <c r="AD129" s="77">
        <v>15.621921999781989</v>
      </c>
      <c r="AE129" s="77">
        <v>9.1945520765886073</v>
      </c>
      <c r="AF129" s="77">
        <v>-10.520535853615002</v>
      </c>
      <c r="AG129" s="77">
        <v>-0.84835994268571824</v>
      </c>
      <c r="AH129" s="77">
        <v>3.8597000087073923</v>
      </c>
      <c r="AI129" s="77">
        <v>-12.085997600053162</v>
      </c>
      <c r="AJ129" s="77">
        <v>10.278219754888212</v>
      </c>
      <c r="AK129" s="77">
        <v>-24.853472728675669</v>
      </c>
      <c r="AL129" s="77">
        <v>19.442261982701027</v>
      </c>
      <c r="AM129" s="77">
        <v>-7.6831395243238205</v>
      </c>
      <c r="AN129" s="77">
        <v>3.2363352394365847</v>
      </c>
      <c r="AO129" s="77">
        <v>-17.581748546118533</v>
      </c>
      <c r="AP129" s="77">
        <v>0.27923236084264147</v>
      </c>
      <c r="AQ129" s="77">
        <v>9.5742539924034986</v>
      </c>
      <c r="AR129" s="77">
        <v>6.4010432297234559</v>
      </c>
      <c r="AS129" s="77">
        <v>-2.2047565940710712</v>
      </c>
      <c r="AT129" s="77">
        <v>-6.148510349151266</v>
      </c>
      <c r="AU129" s="77">
        <v>10.351085100180171</v>
      </c>
      <c r="AV129" s="77">
        <v>-8.1029182086560354</v>
      </c>
      <c r="AW129" s="77">
        <v>12.745568301328774</v>
      </c>
      <c r="AX129" s="77">
        <v>4.5635190372165511</v>
      </c>
      <c r="AY129" s="77">
        <v>10.457296193528464</v>
      </c>
      <c r="AZ129" s="77">
        <v>18.340546252216569</v>
      </c>
      <c r="BA129" s="77">
        <v>3.5605096354243102</v>
      </c>
      <c r="BB129" s="77">
        <v>0.1774371632365046</v>
      </c>
      <c r="BC129" s="77">
        <v>-1.8508378889585657</v>
      </c>
      <c r="BD129" s="77">
        <v>2.1776773751333423</v>
      </c>
      <c r="BE129" s="77">
        <v>7.7417425944854585</v>
      </c>
      <c r="BF129" s="77">
        <v>-1.8089967939818337</v>
      </c>
      <c r="BG129" s="77">
        <v>11.076619096690493</v>
      </c>
      <c r="BH129" s="77">
        <v>-9.193329208906988</v>
      </c>
      <c r="BI129" s="77">
        <v>-4.0845229109416721</v>
      </c>
      <c r="BJ129" s="77">
        <v>-5.8674522398314508</v>
      </c>
      <c r="BK129" s="77">
        <v>-5.6512227425307913</v>
      </c>
      <c r="BL129" s="77">
        <v>-5.3231184764483004</v>
      </c>
      <c r="BM129" s="78">
        <v>-9.2060933702056786</v>
      </c>
    </row>
    <row r="130" spans="1:65" ht="24">
      <c r="A130" s="47"/>
      <c r="B130" s="185"/>
      <c r="C130" s="44" t="s">
        <v>163</v>
      </c>
      <c r="D130" s="188" t="s">
        <v>31</v>
      </c>
      <c r="E130" s="76"/>
      <c r="F130" s="77">
        <v>11.074681479878578</v>
      </c>
      <c r="G130" s="77">
        <v>6.3917616164176536</v>
      </c>
      <c r="H130" s="77">
        <v>-10.609038382899129</v>
      </c>
      <c r="I130" s="77">
        <v>7.2146043526605439</v>
      </c>
      <c r="J130" s="77">
        <v>17.008156885460465</v>
      </c>
      <c r="K130" s="77">
        <v>-4.7727658316461685</v>
      </c>
      <c r="L130" s="77">
        <v>-2.7468715901982392</v>
      </c>
      <c r="M130" s="77">
        <v>-4.6345022123018254</v>
      </c>
      <c r="N130" s="77">
        <v>-17.1786377649521</v>
      </c>
      <c r="O130" s="77">
        <v>26.739922317257196</v>
      </c>
      <c r="P130" s="77">
        <v>17.330469688467474</v>
      </c>
      <c r="Q130" s="77">
        <v>23.432069912814939</v>
      </c>
      <c r="R130" s="77">
        <v>10.80247779751349</v>
      </c>
      <c r="S130" s="77">
        <v>11.703967557856259</v>
      </c>
      <c r="T130" s="77">
        <v>-5.7593571950548466</v>
      </c>
      <c r="U130" s="77">
        <v>-18.207414440136276</v>
      </c>
      <c r="V130" s="77">
        <v>4.3689765262165281</v>
      </c>
      <c r="W130" s="77">
        <v>6.7052235633485537</v>
      </c>
      <c r="X130" s="77">
        <v>10.734765957400242</v>
      </c>
      <c r="Y130" s="77">
        <v>11.62282869335472</v>
      </c>
      <c r="Z130" s="77">
        <v>4.6118731739535264</v>
      </c>
      <c r="AA130" s="77">
        <v>0.57288863470013496</v>
      </c>
      <c r="AB130" s="77">
        <v>22.251915246742698</v>
      </c>
      <c r="AC130" s="77">
        <v>16.872250087003778</v>
      </c>
      <c r="AD130" s="77">
        <v>15.441460950770932</v>
      </c>
      <c r="AE130" s="77">
        <v>6.1236727565814562</v>
      </c>
      <c r="AF130" s="77">
        <v>6.4993856404543635</v>
      </c>
      <c r="AG130" s="77">
        <v>1.3699304365960501</v>
      </c>
      <c r="AH130" s="77">
        <v>-3.7581837615525586</v>
      </c>
      <c r="AI130" s="77">
        <v>-5.5745601353255552</v>
      </c>
      <c r="AJ130" s="77">
        <v>2.170588461928233</v>
      </c>
      <c r="AK130" s="77">
        <v>5.5371720708382384</v>
      </c>
      <c r="AL130" s="77">
        <v>2.1192784063725441</v>
      </c>
      <c r="AM130" s="77">
        <v>1.000659195176155</v>
      </c>
      <c r="AN130" s="77">
        <v>-8.5859442633258567</v>
      </c>
      <c r="AO130" s="77">
        <v>5.6554024667599521</v>
      </c>
      <c r="AP130" s="77">
        <v>-12.369652939984448</v>
      </c>
      <c r="AQ130" s="77">
        <v>-6.569151638443131</v>
      </c>
      <c r="AR130" s="77">
        <v>-7.8530886706190302</v>
      </c>
      <c r="AS130" s="77">
        <v>-15.808489553369071</v>
      </c>
      <c r="AT130" s="77">
        <v>-5.636823528767394</v>
      </c>
      <c r="AU130" s="77">
        <v>-8.7363572167322872</v>
      </c>
      <c r="AV130" s="77">
        <v>-15.433722606660453</v>
      </c>
      <c r="AW130" s="77">
        <v>-14.930967833734215</v>
      </c>
      <c r="AX130" s="77">
        <v>-4.8224542256887162</v>
      </c>
      <c r="AY130" s="77">
        <v>2.8566764260159516</v>
      </c>
      <c r="AZ130" s="77">
        <v>-4.1421898380054074</v>
      </c>
      <c r="BA130" s="77">
        <v>14.111090640112579</v>
      </c>
      <c r="BB130" s="77">
        <v>1.4080343260735475</v>
      </c>
      <c r="BC130" s="77">
        <v>10.570862906124773</v>
      </c>
      <c r="BD130" s="77">
        <v>22.609890867545673</v>
      </c>
      <c r="BE130" s="77">
        <v>1.7994768623995583</v>
      </c>
      <c r="BF130" s="77">
        <v>6.9517103925250439</v>
      </c>
      <c r="BG130" s="77">
        <v>5.3347383322498843</v>
      </c>
      <c r="BH130" s="77">
        <v>-4.587722222796188</v>
      </c>
      <c r="BI130" s="77">
        <v>4.208744011129852</v>
      </c>
      <c r="BJ130" s="77">
        <v>5.5361468830637222</v>
      </c>
      <c r="BK130" s="77">
        <v>-6.5652402816933488</v>
      </c>
      <c r="BL130" s="77">
        <v>2.7229396225693563</v>
      </c>
      <c r="BM130" s="78">
        <v>-0.93362436571446494</v>
      </c>
    </row>
    <row r="131" spans="1:65">
      <c r="A131" s="43"/>
      <c r="B131" s="44"/>
      <c r="C131" s="44" t="s">
        <v>32</v>
      </c>
      <c r="D131" s="188" t="s">
        <v>33</v>
      </c>
      <c r="E131" s="80"/>
      <c r="F131" s="77">
        <v>17.91636082159458</v>
      </c>
      <c r="G131" s="77">
        <v>-9.787192627409496</v>
      </c>
      <c r="H131" s="77">
        <v>14.052582801136708</v>
      </c>
      <c r="I131" s="77">
        <v>-2.3583421025303153</v>
      </c>
      <c r="J131" s="77">
        <v>54.701337377323625</v>
      </c>
      <c r="K131" s="77">
        <v>7.7257496897324955</v>
      </c>
      <c r="L131" s="77">
        <v>-7.8848942154756827</v>
      </c>
      <c r="M131" s="77">
        <v>16.021784680391264</v>
      </c>
      <c r="N131" s="77">
        <v>-6.4677230785014928</v>
      </c>
      <c r="O131" s="77">
        <v>9.2826385725419271</v>
      </c>
      <c r="P131" s="77">
        <v>-3.7623826050608216</v>
      </c>
      <c r="Q131" s="77">
        <v>-9.5063913213401747</v>
      </c>
      <c r="R131" s="77">
        <v>-22.220940115816646</v>
      </c>
      <c r="S131" s="77">
        <v>-14.137038902428912</v>
      </c>
      <c r="T131" s="77">
        <v>-17.605753531133956</v>
      </c>
      <c r="U131" s="77">
        <v>42.147590139836865</v>
      </c>
      <c r="V131" s="77">
        <v>-8.9187583050853334</v>
      </c>
      <c r="W131" s="77">
        <v>14.627570239132837</v>
      </c>
      <c r="X131" s="77">
        <v>22.885556473814958</v>
      </c>
      <c r="Y131" s="77">
        <v>-2.8087770253531374</v>
      </c>
      <c r="Z131" s="77">
        <v>17.484210749997601</v>
      </c>
      <c r="AA131" s="77">
        <v>-15.386434146937177</v>
      </c>
      <c r="AB131" s="77">
        <v>28.500276589204191</v>
      </c>
      <c r="AC131" s="77">
        <v>-8.9278005646418279</v>
      </c>
      <c r="AD131" s="77">
        <v>2.8782464875098697</v>
      </c>
      <c r="AE131" s="77">
        <v>9.0280852264848193</v>
      </c>
      <c r="AF131" s="77">
        <v>6.0633418104209227</v>
      </c>
      <c r="AG131" s="77">
        <v>-0.72339645695514321</v>
      </c>
      <c r="AH131" s="77">
        <v>0.32313661629447665</v>
      </c>
      <c r="AI131" s="77">
        <v>-3.0939291902015498E-2</v>
      </c>
      <c r="AJ131" s="77">
        <v>-8.1286889114838345</v>
      </c>
      <c r="AK131" s="77">
        <v>-9.1718830627947199</v>
      </c>
      <c r="AL131" s="77">
        <v>-11.460600163646717</v>
      </c>
      <c r="AM131" s="77">
        <v>-19.321444991594944</v>
      </c>
      <c r="AN131" s="77">
        <v>-6.0923763487424054</v>
      </c>
      <c r="AO131" s="77">
        <v>27.197649417976294</v>
      </c>
      <c r="AP131" s="77">
        <v>-14.840943565745363</v>
      </c>
      <c r="AQ131" s="77">
        <v>1.2901755325101902</v>
      </c>
      <c r="AR131" s="77">
        <v>5.3000610131919785</v>
      </c>
      <c r="AS131" s="77">
        <v>-1.8074104012898147</v>
      </c>
      <c r="AT131" s="77">
        <v>11.085117773407987</v>
      </c>
      <c r="AU131" s="77">
        <v>18.519971398955732</v>
      </c>
      <c r="AV131" s="77">
        <v>-6.4089739549274043</v>
      </c>
      <c r="AW131" s="77">
        <v>32.829997348397853</v>
      </c>
      <c r="AX131" s="77">
        <v>1.9479916905919481</v>
      </c>
      <c r="AY131" s="77">
        <v>1.9403008463445133</v>
      </c>
      <c r="AZ131" s="77">
        <v>-12.928377183234602</v>
      </c>
      <c r="BA131" s="77">
        <v>-15.176867007741961</v>
      </c>
      <c r="BB131" s="77">
        <v>-1.0147815841365855</v>
      </c>
      <c r="BC131" s="77">
        <v>-19.729092952195757</v>
      </c>
      <c r="BD131" s="77">
        <v>0.77089048363461643</v>
      </c>
      <c r="BE131" s="77">
        <v>-10.483230928381573</v>
      </c>
      <c r="BF131" s="77">
        <v>12.402290624227462</v>
      </c>
      <c r="BG131" s="77">
        <v>-1.5995879359736875</v>
      </c>
      <c r="BH131" s="77">
        <v>9.135929063345543</v>
      </c>
      <c r="BI131" s="77">
        <v>8.3258424158462674</v>
      </c>
      <c r="BJ131" s="77">
        <v>-8.9457008845041344</v>
      </c>
      <c r="BK131" s="77">
        <v>34.59687176478306</v>
      </c>
      <c r="BL131" s="77">
        <v>7.7630672793246163</v>
      </c>
      <c r="BM131" s="78">
        <v>2.277443607451147</v>
      </c>
    </row>
    <row r="132" spans="1:65">
      <c r="A132" s="43"/>
      <c r="B132" s="44"/>
      <c r="C132" s="44" t="s">
        <v>34</v>
      </c>
      <c r="D132" s="188" t="s">
        <v>35</v>
      </c>
      <c r="E132" s="80"/>
      <c r="F132" s="77">
        <v>-8.1386080875140578</v>
      </c>
      <c r="G132" s="77">
        <v>-5.5633500139965406</v>
      </c>
      <c r="H132" s="77">
        <v>8.6116613814836995</v>
      </c>
      <c r="I132" s="77">
        <v>13.708482668821759</v>
      </c>
      <c r="J132" s="77">
        <v>-2.8590059433858812</v>
      </c>
      <c r="K132" s="77">
        <v>8.6838752148766503</v>
      </c>
      <c r="L132" s="77">
        <v>11.856370079514306</v>
      </c>
      <c r="M132" s="77">
        <v>0.79284042372063368</v>
      </c>
      <c r="N132" s="77">
        <v>-5.4701822279102856</v>
      </c>
      <c r="O132" s="77">
        <v>9.3494705481891032</v>
      </c>
      <c r="P132" s="77">
        <v>3.1955219933030037</v>
      </c>
      <c r="Q132" s="77">
        <v>5.7858062219123667</v>
      </c>
      <c r="R132" s="77">
        <v>6.2654776232048022</v>
      </c>
      <c r="S132" s="77">
        <v>2.9479406171079461</v>
      </c>
      <c r="T132" s="77">
        <v>-18.384287791137382</v>
      </c>
      <c r="U132" s="77">
        <v>8.3341636577971769</v>
      </c>
      <c r="V132" s="77">
        <v>12.317279358790884</v>
      </c>
      <c r="W132" s="77">
        <v>-0.9022836490380115</v>
      </c>
      <c r="X132" s="77">
        <v>0.40169109351482746</v>
      </c>
      <c r="Y132" s="77">
        <v>-1.936853960966971</v>
      </c>
      <c r="Z132" s="77">
        <v>-9.3887809988256805</v>
      </c>
      <c r="AA132" s="77">
        <v>-3.381041262100382</v>
      </c>
      <c r="AB132" s="77">
        <v>7.3462973191334555</v>
      </c>
      <c r="AC132" s="77">
        <v>2.036927948292572</v>
      </c>
      <c r="AD132" s="77">
        <v>5.5875491493144267</v>
      </c>
      <c r="AE132" s="77">
        <v>13.608186870146682</v>
      </c>
      <c r="AF132" s="77">
        <v>-0.21677802085372377</v>
      </c>
      <c r="AG132" s="77">
        <v>3.9359273619785711</v>
      </c>
      <c r="AH132" s="77">
        <v>0.76665382195979248</v>
      </c>
      <c r="AI132" s="77">
        <v>-9.4383584870794692</v>
      </c>
      <c r="AJ132" s="77">
        <v>1.7664760161507473</v>
      </c>
      <c r="AK132" s="77">
        <v>7.5348087006910021</v>
      </c>
      <c r="AL132" s="77">
        <v>12.159329154268221</v>
      </c>
      <c r="AM132" s="77">
        <v>-2.1683082611498605</v>
      </c>
      <c r="AN132" s="77">
        <v>1.121273192027175</v>
      </c>
      <c r="AO132" s="77">
        <v>7.6096993646071525</v>
      </c>
      <c r="AP132" s="77">
        <v>-1.6263819499748706</v>
      </c>
      <c r="AQ132" s="77">
        <v>7.2391636918369642</v>
      </c>
      <c r="AR132" s="77">
        <v>1.1553726358550165</v>
      </c>
      <c r="AS132" s="77">
        <v>-5.4576790536066113</v>
      </c>
      <c r="AT132" s="77">
        <v>8.4688060668810579</v>
      </c>
      <c r="AU132" s="77">
        <v>7.6210377000293761E-2</v>
      </c>
      <c r="AV132" s="77">
        <v>-1.0018889652836691</v>
      </c>
      <c r="AW132" s="77">
        <v>7.1931636431549038</v>
      </c>
      <c r="AX132" s="77">
        <v>1.9988623495017919</v>
      </c>
      <c r="AY132" s="77">
        <v>6.1005473698465806</v>
      </c>
      <c r="AZ132" s="77">
        <v>-2.0890442784495349</v>
      </c>
      <c r="BA132" s="77">
        <v>-2.7278021537508863</v>
      </c>
      <c r="BB132" s="77">
        <v>1.5332201856020191</v>
      </c>
      <c r="BC132" s="77">
        <v>-2.4919693012891457</v>
      </c>
      <c r="BD132" s="77">
        <v>1.9424479212469805</v>
      </c>
      <c r="BE132" s="77">
        <v>-1.3544789363893273</v>
      </c>
      <c r="BF132" s="77">
        <v>-2.4235505398228554</v>
      </c>
      <c r="BG132" s="77">
        <v>5.2728264916031264</v>
      </c>
      <c r="BH132" s="77">
        <v>2.322896710258334</v>
      </c>
      <c r="BI132" s="77">
        <v>-5.1019106610771132</v>
      </c>
      <c r="BJ132" s="77">
        <v>10.013776075777741</v>
      </c>
      <c r="BK132" s="77">
        <v>-9.6607477800688457E-2</v>
      </c>
      <c r="BL132" s="77">
        <v>2.7023926011488868</v>
      </c>
      <c r="BM132" s="78">
        <v>-13.748169825869809</v>
      </c>
    </row>
    <row r="133" spans="1:65">
      <c r="A133" s="43"/>
      <c r="B133" s="44"/>
      <c r="C133" s="44" t="s">
        <v>36</v>
      </c>
      <c r="D133" s="188" t="s">
        <v>37</v>
      </c>
      <c r="E133" s="80"/>
      <c r="F133" s="77">
        <v>5.9038105464560999</v>
      </c>
      <c r="G133" s="77">
        <v>-0.10412522066698671</v>
      </c>
      <c r="H133" s="77">
        <v>3.6186113510681821</v>
      </c>
      <c r="I133" s="77">
        <v>5.3995515699146495</v>
      </c>
      <c r="J133" s="77">
        <v>11.912220657516201</v>
      </c>
      <c r="K133" s="77">
        <v>1.9668290177226879</v>
      </c>
      <c r="L133" s="77">
        <v>-2.2430402872538906</v>
      </c>
      <c r="M133" s="77">
        <v>6.2648240584261004</v>
      </c>
      <c r="N133" s="77">
        <v>-9.3656835911698408</v>
      </c>
      <c r="O133" s="77">
        <v>12.081842814100114</v>
      </c>
      <c r="P133" s="77">
        <v>8.7486086343500489</v>
      </c>
      <c r="Q133" s="77">
        <v>2.1007272732366431</v>
      </c>
      <c r="R133" s="77">
        <v>-6.3882516697327389</v>
      </c>
      <c r="S133" s="77">
        <v>15.555259083065366</v>
      </c>
      <c r="T133" s="77">
        <v>-12.267972870217108</v>
      </c>
      <c r="U133" s="77">
        <v>-6.1599257227219653</v>
      </c>
      <c r="V133" s="77">
        <v>11.108255997803425</v>
      </c>
      <c r="W133" s="77">
        <v>9.3099646556733973</v>
      </c>
      <c r="X133" s="77">
        <v>6.6885567936959944</v>
      </c>
      <c r="Y133" s="77">
        <v>1.5803022432279761</v>
      </c>
      <c r="Z133" s="77">
        <v>-3.629023033836944</v>
      </c>
      <c r="AA133" s="77">
        <v>-7.7396888815487728</v>
      </c>
      <c r="AB133" s="77">
        <v>4.9551044883941131</v>
      </c>
      <c r="AC133" s="77">
        <v>15.081947276822376</v>
      </c>
      <c r="AD133" s="77">
        <v>10.399554813269376</v>
      </c>
      <c r="AE133" s="77">
        <v>-2.5349075991368295</v>
      </c>
      <c r="AF133" s="77">
        <v>7.1460070571713175</v>
      </c>
      <c r="AG133" s="77">
        <v>1.4205618819207899</v>
      </c>
      <c r="AH133" s="77">
        <v>-1.2455870809538254</v>
      </c>
      <c r="AI133" s="77">
        <v>-11.143957564850467</v>
      </c>
      <c r="AJ133" s="77">
        <v>1.5525016830827241</v>
      </c>
      <c r="AK133" s="77">
        <v>-6.0756897880362288</v>
      </c>
      <c r="AL133" s="77">
        <v>-5.1760713792954931</v>
      </c>
      <c r="AM133" s="77">
        <v>-4.1233255297229192</v>
      </c>
      <c r="AN133" s="77">
        <v>-4.7822826326207775</v>
      </c>
      <c r="AO133" s="77">
        <v>4.414400099179332</v>
      </c>
      <c r="AP133" s="77">
        <v>-5.7295481298099133</v>
      </c>
      <c r="AQ133" s="77">
        <v>4.1648810520641177</v>
      </c>
      <c r="AR133" s="77">
        <v>-1.050267253896692</v>
      </c>
      <c r="AS133" s="77">
        <v>-4.4986299410580983</v>
      </c>
      <c r="AT133" s="77">
        <v>9.7144029460164489</v>
      </c>
      <c r="AU133" s="77">
        <v>15.76383234339896</v>
      </c>
      <c r="AV133" s="77">
        <v>1.3722545756562852</v>
      </c>
      <c r="AW133" s="77">
        <v>5.3297194159522547</v>
      </c>
      <c r="AX133" s="77">
        <v>11.382711310826494</v>
      </c>
      <c r="AY133" s="77">
        <v>1.4297378022851461</v>
      </c>
      <c r="AZ133" s="77">
        <v>-0.29041512270717362</v>
      </c>
      <c r="BA133" s="77">
        <v>-11.183339305851376</v>
      </c>
      <c r="BB133" s="77">
        <v>-18.806959511248522</v>
      </c>
      <c r="BC133" s="77">
        <v>-8.1193677343296002</v>
      </c>
      <c r="BD133" s="77">
        <v>5.1326274196548951</v>
      </c>
      <c r="BE133" s="77">
        <v>9.4735224444876849</v>
      </c>
      <c r="BF133" s="77">
        <v>4.1431512348849537</v>
      </c>
      <c r="BG133" s="77">
        <v>2.3096766569639726</v>
      </c>
      <c r="BH133" s="77">
        <v>-3.0577446151413454</v>
      </c>
      <c r="BI133" s="77">
        <v>2.3219520580031912</v>
      </c>
      <c r="BJ133" s="77">
        <v>5.6167803411781421</v>
      </c>
      <c r="BK133" s="77">
        <v>-6.7491345798727735</v>
      </c>
      <c r="BL133" s="77">
        <v>2.102337469751987</v>
      </c>
      <c r="BM133" s="78">
        <v>-8.6627893031938754</v>
      </c>
    </row>
    <row r="134" spans="1:65" ht="24">
      <c r="A134" s="48"/>
      <c r="B134" s="185" t="s">
        <v>142</v>
      </c>
      <c r="C134" s="44"/>
      <c r="D134" s="186" t="s">
        <v>143</v>
      </c>
      <c r="E134" s="81"/>
      <c r="F134" s="197">
        <v>1.6699540310553829</v>
      </c>
      <c r="G134" s="197">
        <v>-0.20865513324895346</v>
      </c>
      <c r="H134" s="197">
        <v>-0.68521062193892135</v>
      </c>
      <c r="I134" s="197">
        <v>1.2902007464993943</v>
      </c>
      <c r="J134" s="197">
        <v>4.4324148691348171</v>
      </c>
      <c r="K134" s="197">
        <v>5.5899712835940392</v>
      </c>
      <c r="L134" s="197">
        <v>1.9026610737554961</v>
      </c>
      <c r="M134" s="197">
        <v>4.1000982008904998</v>
      </c>
      <c r="N134" s="197">
        <v>-1.5483172907231051</v>
      </c>
      <c r="O134" s="197">
        <v>4.906830967648304</v>
      </c>
      <c r="P134" s="197">
        <v>3.8357338832900609</v>
      </c>
      <c r="Q134" s="197">
        <v>3.4199166310537379</v>
      </c>
      <c r="R134" s="197">
        <v>1.3938221311182986</v>
      </c>
      <c r="S134" s="197">
        <v>1.5770475496010903</v>
      </c>
      <c r="T134" s="197">
        <v>2.3678976708053483</v>
      </c>
      <c r="U134" s="197">
        <v>3.258984519798517</v>
      </c>
      <c r="V134" s="197">
        <v>0.39936449181503519</v>
      </c>
      <c r="W134" s="197">
        <v>0.40389241551814337</v>
      </c>
      <c r="X134" s="197">
        <v>0.20963068284235931</v>
      </c>
      <c r="Y134" s="197">
        <v>-2.5780438845588378</v>
      </c>
      <c r="Z134" s="197">
        <v>-1.2124669378426916</v>
      </c>
      <c r="AA134" s="197">
        <v>-2.7837236263979719</v>
      </c>
      <c r="AB134" s="197">
        <v>0.79869531999629828</v>
      </c>
      <c r="AC134" s="197">
        <v>5.7299255717434079</v>
      </c>
      <c r="AD134" s="197">
        <v>-2.3699802033080744</v>
      </c>
      <c r="AE134" s="197">
        <v>2.5779905805748342</v>
      </c>
      <c r="AF134" s="197">
        <v>0.53389878544815872</v>
      </c>
      <c r="AG134" s="197">
        <v>0.34613921134673831</v>
      </c>
      <c r="AH134" s="197">
        <v>1.6847414346872824</v>
      </c>
      <c r="AI134" s="197">
        <v>1.4035211268811594</v>
      </c>
      <c r="AJ134" s="197">
        <v>-1.0499426982656104</v>
      </c>
      <c r="AK134" s="197">
        <v>-0.21306588007408322</v>
      </c>
      <c r="AL134" s="197">
        <v>2.7618135851164283</v>
      </c>
      <c r="AM134" s="197">
        <v>0.5413333738551529</v>
      </c>
      <c r="AN134" s="197">
        <v>0.83675838034864114</v>
      </c>
      <c r="AO134" s="197">
        <v>-1.4207465928623293</v>
      </c>
      <c r="AP134" s="197">
        <v>3.9176548562666227</v>
      </c>
      <c r="AQ134" s="197">
        <v>-0.48184964908098493</v>
      </c>
      <c r="AR134" s="197">
        <v>9.7376597520664632E-2</v>
      </c>
      <c r="AS134" s="197">
        <v>-0.54696448495452898</v>
      </c>
      <c r="AT134" s="197">
        <v>1.2422900515700377</v>
      </c>
      <c r="AU134" s="197">
        <v>4.0349453608366872</v>
      </c>
      <c r="AV134" s="197">
        <v>3.1182629376256017</v>
      </c>
      <c r="AW134" s="197">
        <v>4.3681241419684511</v>
      </c>
      <c r="AX134" s="197">
        <v>0.17418204303913853</v>
      </c>
      <c r="AY134" s="197">
        <v>1.4056502593677891</v>
      </c>
      <c r="AZ134" s="197">
        <v>2.1686066708518155</v>
      </c>
      <c r="BA134" s="197">
        <v>-7.6332123817508091E-2</v>
      </c>
      <c r="BB134" s="197">
        <v>-1.4612974022801808</v>
      </c>
      <c r="BC134" s="197">
        <v>1.3167986161345624</v>
      </c>
      <c r="BD134" s="197">
        <v>-1.1301068644816894</v>
      </c>
      <c r="BE134" s="197">
        <v>2.1370971635122515</v>
      </c>
      <c r="BF134" s="197">
        <v>0.16552324266562835</v>
      </c>
      <c r="BG134" s="197">
        <v>-0.96061611407783687</v>
      </c>
      <c r="BH134" s="197">
        <v>0.98746486714742332</v>
      </c>
      <c r="BI134" s="197">
        <v>1.2825274302307861</v>
      </c>
      <c r="BJ134" s="197">
        <v>3.2970672815546038</v>
      </c>
      <c r="BK134" s="197">
        <v>2.3629682016842395</v>
      </c>
      <c r="BL134" s="197">
        <v>0.74420808111209169</v>
      </c>
      <c r="BM134" s="198">
        <v>-1.5930692591828972</v>
      </c>
    </row>
    <row r="135" spans="1:65" ht="48">
      <c r="A135" s="48"/>
      <c r="B135" s="185"/>
      <c r="C135" s="44" t="s">
        <v>164</v>
      </c>
      <c r="D135" s="188" t="s">
        <v>38</v>
      </c>
      <c r="E135" s="81"/>
      <c r="F135" s="77">
        <v>4.5057377342481857</v>
      </c>
      <c r="G135" s="77">
        <v>1.2096865479765029</v>
      </c>
      <c r="H135" s="77">
        <v>-7.5157385673472561</v>
      </c>
      <c r="I135" s="77">
        <v>1.6688074243958368</v>
      </c>
      <c r="J135" s="77">
        <v>8.6684096247254416</v>
      </c>
      <c r="K135" s="77">
        <v>-3.8811216245591567</v>
      </c>
      <c r="L135" s="77">
        <v>8.0760778257616579</v>
      </c>
      <c r="M135" s="77">
        <v>4.9198148510514841</v>
      </c>
      <c r="N135" s="77">
        <v>2.5858642185612126</v>
      </c>
      <c r="O135" s="77">
        <v>4.1530875562106218</v>
      </c>
      <c r="P135" s="77">
        <v>4.8947161815456468</v>
      </c>
      <c r="Q135" s="77">
        <v>3.6832298002524197</v>
      </c>
      <c r="R135" s="77">
        <v>2.876965166962492</v>
      </c>
      <c r="S135" s="77">
        <v>3.8748579275835482</v>
      </c>
      <c r="T135" s="77">
        <v>5.6977781270393564</v>
      </c>
      <c r="U135" s="77">
        <v>1.7568219023233809</v>
      </c>
      <c r="V135" s="77">
        <v>-2.2080601491567222</v>
      </c>
      <c r="W135" s="77">
        <v>-9.4227816998767366E-2</v>
      </c>
      <c r="X135" s="77">
        <v>-4.0267788143365237</v>
      </c>
      <c r="Y135" s="77">
        <v>-2.2700597186546645</v>
      </c>
      <c r="Z135" s="77">
        <v>0.89708930844598456</v>
      </c>
      <c r="AA135" s="77">
        <v>-1.2661755067274356</v>
      </c>
      <c r="AB135" s="77">
        <v>1.0159384112820504</v>
      </c>
      <c r="AC135" s="77">
        <v>2.6120819464590568</v>
      </c>
      <c r="AD135" s="77">
        <v>2.599221216726292</v>
      </c>
      <c r="AE135" s="77">
        <v>-2.1914249696153831</v>
      </c>
      <c r="AF135" s="77">
        <v>7.6168628816643604</v>
      </c>
      <c r="AG135" s="77">
        <v>-1.3003793125736109</v>
      </c>
      <c r="AH135" s="77">
        <v>-0.94057111581101083</v>
      </c>
      <c r="AI135" s="77">
        <v>0.47217961694367716</v>
      </c>
      <c r="AJ135" s="77">
        <v>0.75723478296994529</v>
      </c>
      <c r="AK135" s="77">
        <v>2.7675311059831813</v>
      </c>
      <c r="AL135" s="77">
        <v>4.0526389856182448</v>
      </c>
      <c r="AM135" s="77">
        <v>-2.2593868857195218</v>
      </c>
      <c r="AN135" s="77">
        <v>-2.1781696865642743</v>
      </c>
      <c r="AO135" s="77">
        <v>1.691816555134352</v>
      </c>
      <c r="AP135" s="77">
        <v>2.075460090841986</v>
      </c>
      <c r="AQ135" s="77">
        <v>4.6417794339936194</v>
      </c>
      <c r="AR135" s="77">
        <v>3.2366130510292521</v>
      </c>
      <c r="AS135" s="77">
        <v>-2.4430093158673998</v>
      </c>
      <c r="AT135" s="77">
        <v>1.268850953116285</v>
      </c>
      <c r="AU135" s="77">
        <v>4.930176813409858</v>
      </c>
      <c r="AV135" s="77">
        <v>5.4646902516374212</v>
      </c>
      <c r="AW135" s="77">
        <v>1.9345043430430025</v>
      </c>
      <c r="AX135" s="77">
        <v>1.3270972795365026</v>
      </c>
      <c r="AY135" s="77">
        <v>1.2369341098755342</v>
      </c>
      <c r="AZ135" s="77">
        <v>1.0977721466920514</v>
      </c>
      <c r="BA135" s="77">
        <v>0.22524094415147999</v>
      </c>
      <c r="BB135" s="77">
        <v>-4.2303812251986699</v>
      </c>
      <c r="BC135" s="77">
        <v>3.0394804836273721</v>
      </c>
      <c r="BD135" s="77">
        <v>1.205312317743477</v>
      </c>
      <c r="BE135" s="77">
        <v>2.4840237990754446</v>
      </c>
      <c r="BF135" s="77">
        <v>2.7732234258924962</v>
      </c>
      <c r="BG135" s="77">
        <v>-0.23572603186943297</v>
      </c>
      <c r="BH135" s="77">
        <v>-0.76793832505872217</v>
      </c>
      <c r="BI135" s="77">
        <v>2.9075303956773553</v>
      </c>
      <c r="BJ135" s="77">
        <v>3.8107968285134604</v>
      </c>
      <c r="BK135" s="77">
        <v>2.4702584856327832</v>
      </c>
      <c r="BL135" s="77">
        <v>5.2050294316624814</v>
      </c>
      <c r="BM135" s="78">
        <v>-17.569425293490241</v>
      </c>
    </row>
    <row r="136" spans="1:65">
      <c r="A136" s="47"/>
      <c r="B136" s="185"/>
      <c r="C136" s="44" t="s">
        <v>39</v>
      </c>
      <c r="D136" s="188" t="s">
        <v>40</v>
      </c>
      <c r="E136" s="76"/>
      <c r="F136" s="77">
        <v>-2.0668096175710815</v>
      </c>
      <c r="G136" s="77">
        <v>1.9424587627653551</v>
      </c>
      <c r="H136" s="77">
        <v>-6.320342659438154</v>
      </c>
      <c r="I136" s="77">
        <v>-11.607760852331666</v>
      </c>
      <c r="J136" s="77">
        <v>2.3620221366850558</v>
      </c>
      <c r="K136" s="77">
        <v>14.920400355414358</v>
      </c>
      <c r="L136" s="77">
        <v>1.4870078186663989</v>
      </c>
      <c r="M136" s="77">
        <v>-2.6287680931282154</v>
      </c>
      <c r="N136" s="77">
        <v>-2.3554177603137845</v>
      </c>
      <c r="O136" s="77">
        <v>11.371685314732787</v>
      </c>
      <c r="P136" s="77">
        <v>1.3270971405554945</v>
      </c>
      <c r="Q136" s="77">
        <v>15.97286992971965</v>
      </c>
      <c r="R136" s="77">
        <v>-3.7131160831511352</v>
      </c>
      <c r="S136" s="77">
        <v>-13.067702075161762</v>
      </c>
      <c r="T136" s="77">
        <v>7.1174850747853071</v>
      </c>
      <c r="U136" s="77">
        <v>7.8130202963948818</v>
      </c>
      <c r="V136" s="77">
        <v>3.233884273411519</v>
      </c>
      <c r="W136" s="77">
        <v>-14.024126331981392</v>
      </c>
      <c r="X136" s="77">
        <v>5.1150023445938331</v>
      </c>
      <c r="Y136" s="77">
        <v>-7.97472610245444</v>
      </c>
      <c r="Z136" s="77">
        <v>10.732426296433204</v>
      </c>
      <c r="AA136" s="77">
        <v>-2.3542791174888578</v>
      </c>
      <c r="AB136" s="77">
        <v>6.8418996454452099</v>
      </c>
      <c r="AC136" s="77">
        <v>3.5259230826268322</v>
      </c>
      <c r="AD136" s="77">
        <v>-14.353063718027244</v>
      </c>
      <c r="AE136" s="77">
        <v>18.224856968590998</v>
      </c>
      <c r="AF136" s="77">
        <v>-8.7297916933444952</v>
      </c>
      <c r="AG136" s="77">
        <v>-7.60706797172476</v>
      </c>
      <c r="AH136" s="77">
        <v>-3.6118619295874055</v>
      </c>
      <c r="AI136" s="77">
        <v>4.1037307247237038</v>
      </c>
      <c r="AJ136" s="77">
        <v>-16.285980190835161</v>
      </c>
      <c r="AK136" s="77">
        <v>-9.4272391091987089</v>
      </c>
      <c r="AL136" s="77">
        <v>2.3603320406713237</v>
      </c>
      <c r="AM136" s="77">
        <v>5.1218131035793277</v>
      </c>
      <c r="AN136" s="77">
        <v>11.869455360725638</v>
      </c>
      <c r="AO136" s="77">
        <v>11.043124251157565</v>
      </c>
      <c r="AP136" s="77">
        <v>4.0927547981629857</v>
      </c>
      <c r="AQ136" s="77">
        <v>-12.244791599504083</v>
      </c>
      <c r="AR136" s="77">
        <v>19.304057421776832</v>
      </c>
      <c r="AS136" s="77">
        <v>-8.5408510304210665</v>
      </c>
      <c r="AT136" s="77">
        <v>4.8638603417329023</v>
      </c>
      <c r="AU136" s="77">
        <v>10.392261550071154</v>
      </c>
      <c r="AV136" s="77">
        <v>7.485672859764847</v>
      </c>
      <c r="AW136" s="77">
        <v>10.942261750830127</v>
      </c>
      <c r="AX136" s="77">
        <v>6.9856433345842674</v>
      </c>
      <c r="AY136" s="77">
        <v>2.526347701895304</v>
      </c>
      <c r="AZ136" s="77">
        <v>-1.0953693083284861</v>
      </c>
      <c r="BA136" s="77">
        <v>6.8830469536497247</v>
      </c>
      <c r="BB136" s="77">
        <v>-14.422180407402948</v>
      </c>
      <c r="BC136" s="77">
        <v>-4.3884690040143255</v>
      </c>
      <c r="BD136" s="77">
        <v>-1.7000144979842986</v>
      </c>
      <c r="BE136" s="77">
        <v>-2.7182118907889361</v>
      </c>
      <c r="BF136" s="77">
        <v>-0.7573578750178882</v>
      </c>
      <c r="BG136" s="77">
        <v>2.1516019083618971</v>
      </c>
      <c r="BH136" s="77">
        <v>3.3283034359472339</v>
      </c>
      <c r="BI136" s="77">
        <v>-1.6473776933229516</v>
      </c>
      <c r="BJ136" s="77">
        <v>-8.2709916510873427</v>
      </c>
      <c r="BK136" s="77">
        <v>5.8742940915369672</v>
      </c>
      <c r="BL136" s="77">
        <v>-0.93381236431926595</v>
      </c>
      <c r="BM136" s="78">
        <v>23.004871204754721</v>
      </c>
    </row>
    <row r="137" spans="1:65">
      <c r="A137" s="43"/>
      <c r="B137" s="44"/>
      <c r="C137" s="44" t="s">
        <v>41</v>
      </c>
      <c r="D137" s="188" t="s">
        <v>42</v>
      </c>
      <c r="E137" s="80"/>
      <c r="F137" s="77">
        <v>1.149907407044239</v>
      </c>
      <c r="G137" s="77">
        <v>1.9301792498840342</v>
      </c>
      <c r="H137" s="77">
        <v>0.6416897776468744</v>
      </c>
      <c r="I137" s="77">
        <v>0.71653427133746561</v>
      </c>
      <c r="J137" s="77">
        <v>0.67837516198675019</v>
      </c>
      <c r="K137" s="77">
        <v>1.5789769031792957</v>
      </c>
      <c r="L137" s="77">
        <v>7.7187212653001325E-2</v>
      </c>
      <c r="M137" s="77">
        <v>4.1297251085914581</v>
      </c>
      <c r="N137" s="77">
        <v>2.9124120074756235</v>
      </c>
      <c r="O137" s="77">
        <v>1.6610510348860998</v>
      </c>
      <c r="P137" s="77">
        <v>5.9133688386137351</v>
      </c>
      <c r="Q137" s="77">
        <v>5.8827399842822388</v>
      </c>
      <c r="R137" s="77">
        <v>1.8148140154499401</v>
      </c>
      <c r="S137" s="77">
        <v>-2.4109125657981565</v>
      </c>
      <c r="T137" s="77">
        <v>0.35394704267106647</v>
      </c>
      <c r="U137" s="77">
        <v>-2.1152800289349472</v>
      </c>
      <c r="V137" s="77">
        <v>-0.83595650890211459</v>
      </c>
      <c r="W137" s="77">
        <v>5.0427979787229589</v>
      </c>
      <c r="X137" s="77">
        <v>3.7517263594725421</v>
      </c>
      <c r="Y137" s="77">
        <v>-4.0693790330973059</v>
      </c>
      <c r="Z137" s="77">
        <v>1.9851343435517492</v>
      </c>
      <c r="AA137" s="77">
        <v>-3.2485283724540182E-2</v>
      </c>
      <c r="AB137" s="77">
        <v>1.2133467676474652</v>
      </c>
      <c r="AC137" s="77">
        <v>1.5107813459157597</v>
      </c>
      <c r="AD137" s="77">
        <v>2.7339510235902225</v>
      </c>
      <c r="AE137" s="77">
        <v>4.8677299262053282</v>
      </c>
      <c r="AF137" s="77">
        <v>0.27424182153626475</v>
      </c>
      <c r="AG137" s="77">
        <v>4.7999834037010913</v>
      </c>
      <c r="AH137" s="77">
        <v>2.154988568162878</v>
      </c>
      <c r="AI137" s="77">
        <v>-1.824083607069511</v>
      </c>
      <c r="AJ137" s="77">
        <v>-0.49712953768839441</v>
      </c>
      <c r="AK137" s="77">
        <v>4.1748612783480041</v>
      </c>
      <c r="AL137" s="77">
        <v>1.9003097520780159</v>
      </c>
      <c r="AM137" s="77">
        <v>-3.5170357131707846</v>
      </c>
      <c r="AN137" s="77">
        <v>5.8595019142797469</v>
      </c>
      <c r="AO137" s="77">
        <v>-5.7897503754576576</v>
      </c>
      <c r="AP137" s="77">
        <v>3.938478191476662</v>
      </c>
      <c r="AQ137" s="77">
        <v>1.8401202725805632</v>
      </c>
      <c r="AR137" s="77">
        <v>1.4017776824921953</v>
      </c>
      <c r="AS137" s="77">
        <v>-1.6530137666153024</v>
      </c>
      <c r="AT137" s="77">
        <v>-0.88555663289488962</v>
      </c>
      <c r="AU137" s="77">
        <v>2.8760736187707749</v>
      </c>
      <c r="AV137" s="77">
        <v>2.9037216734019182</v>
      </c>
      <c r="AW137" s="77">
        <v>1.8219972822720365</v>
      </c>
      <c r="AX137" s="77">
        <v>-0.75608943943521467</v>
      </c>
      <c r="AY137" s="77">
        <v>2.8583134818485263</v>
      </c>
      <c r="AZ137" s="77">
        <v>0.69972202427364039</v>
      </c>
      <c r="BA137" s="77">
        <v>-0.44578217515891083</v>
      </c>
      <c r="BB137" s="77">
        <v>2.9473647442448225</v>
      </c>
      <c r="BC137" s="77">
        <v>0.10434579041356074</v>
      </c>
      <c r="BD137" s="77">
        <v>1.0404380582683643</v>
      </c>
      <c r="BE137" s="77">
        <v>0.76216245462516952</v>
      </c>
      <c r="BF137" s="77">
        <v>0.55399523469232292</v>
      </c>
      <c r="BG137" s="77">
        <v>-2.7832027620159181</v>
      </c>
      <c r="BH137" s="77">
        <v>2.2517191262273002</v>
      </c>
      <c r="BI137" s="77">
        <v>-0.62697566262870907</v>
      </c>
      <c r="BJ137" s="77">
        <v>3.3373020599669161</v>
      </c>
      <c r="BK137" s="77">
        <v>4.2043950929794676</v>
      </c>
      <c r="BL137" s="77">
        <v>1.0021779880352994</v>
      </c>
      <c r="BM137" s="78">
        <v>3.5090629500317903</v>
      </c>
    </row>
    <row r="138" spans="1:65" ht="36">
      <c r="A138" s="43"/>
      <c r="B138" s="44"/>
      <c r="C138" s="44" t="s">
        <v>165</v>
      </c>
      <c r="D138" s="188" t="s">
        <v>43</v>
      </c>
      <c r="E138" s="80"/>
      <c r="F138" s="77">
        <v>0.86689882123647521</v>
      </c>
      <c r="G138" s="77">
        <v>-0.58602281290409053</v>
      </c>
      <c r="H138" s="77">
        <v>-0.11826941135134916</v>
      </c>
      <c r="I138" s="77">
        <v>0.22961033310744483</v>
      </c>
      <c r="J138" s="77">
        <v>-0.15180918525830123</v>
      </c>
      <c r="K138" s="77">
        <v>1.8427895845086084</v>
      </c>
      <c r="L138" s="77">
        <v>3.4008053701097793</v>
      </c>
      <c r="M138" s="77">
        <v>4.8428858411604097</v>
      </c>
      <c r="N138" s="77">
        <v>2.7005066601710723</v>
      </c>
      <c r="O138" s="77">
        <v>3.6075667774985902</v>
      </c>
      <c r="P138" s="77">
        <v>8.7126374986399782</v>
      </c>
      <c r="Q138" s="77">
        <v>5.1239503972504394</v>
      </c>
      <c r="R138" s="77">
        <v>3.0219567821803963</v>
      </c>
      <c r="S138" s="77">
        <v>2.2185513930808725</v>
      </c>
      <c r="T138" s="77">
        <v>-0.2190311756109935</v>
      </c>
      <c r="U138" s="77">
        <v>0.43923070423164745</v>
      </c>
      <c r="V138" s="77">
        <v>0.49944666328687504</v>
      </c>
      <c r="W138" s="77">
        <v>1.574973728632159</v>
      </c>
      <c r="X138" s="77">
        <v>-7.9798363730072595</v>
      </c>
      <c r="Y138" s="77">
        <v>-5.4280349325839978</v>
      </c>
      <c r="Z138" s="77">
        <v>2.8969981545247805</v>
      </c>
      <c r="AA138" s="77">
        <v>-1.6951594773772882</v>
      </c>
      <c r="AB138" s="77">
        <v>-0.16399706959244043</v>
      </c>
      <c r="AC138" s="77">
        <v>1.1554766147149991</v>
      </c>
      <c r="AD138" s="77">
        <v>0.66021606480212824</v>
      </c>
      <c r="AE138" s="77">
        <v>-0.40505326682894349</v>
      </c>
      <c r="AF138" s="77">
        <v>2.2519604268375275</v>
      </c>
      <c r="AG138" s="77">
        <v>2.3135243374839121</v>
      </c>
      <c r="AH138" s="77">
        <v>-1.9974555684186868</v>
      </c>
      <c r="AI138" s="77">
        <v>5.5271483548244902</v>
      </c>
      <c r="AJ138" s="77">
        <v>-2.8141670635059484</v>
      </c>
      <c r="AK138" s="77">
        <v>2.8054528006172603</v>
      </c>
      <c r="AL138" s="77">
        <v>1.1608236066646356</v>
      </c>
      <c r="AM138" s="77">
        <v>-2.8419206902978118</v>
      </c>
      <c r="AN138" s="77">
        <v>-0.2966036728126511</v>
      </c>
      <c r="AO138" s="77">
        <v>-1.8577399496019922</v>
      </c>
      <c r="AP138" s="77">
        <v>-2.5376045650842229</v>
      </c>
      <c r="AQ138" s="77">
        <v>-2.2348584559522209</v>
      </c>
      <c r="AR138" s="77">
        <v>-9.184325442276986E-2</v>
      </c>
      <c r="AS138" s="77">
        <v>-3.5374608298570536</v>
      </c>
      <c r="AT138" s="77">
        <v>-2.2454429359068513</v>
      </c>
      <c r="AU138" s="77">
        <v>6.9230480721532928</v>
      </c>
      <c r="AV138" s="77">
        <v>10.098560713306213</v>
      </c>
      <c r="AW138" s="77">
        <v>3.3001009602459135</v>
      </c>
      <c r="AX138" s="77">
        <v>1.4043198368789831</v>
      </c>
      <c r="AY138" s="77">
        <v>8.1344402309484707</v>
      </c>
      <c r="AZ138" s="77">
        <v>3.0391702916302989</v>
      </c>
      <c r="BA138" s="77">
        <v>-8.7055107895789234</v>
      </c>
      <c r="BB138" s="77">
        <v>-0.74022820725380711</v>
      </c>
      <c r="BC138" s="77">
        <v>7.7739836601693924E-2</v>
      </c>
      <c r="BD138" s="77">
        <v>-2.2139346285395334</v>
      </c>
      <c r="BE138" s="77">
        <v>1.7961533953282327</v>
      </c>
      <c r="BF138" s="77">
        <v>3.2746578996527944</v>
      </c>
      <c r="BG138" s="77">
        <v>1.5541687746871702</v>
      </c>
      <c r="BH138" s="77">
        <v>0.23822651501193093</v>
      </c>
      <c r="BI138" s="77">
        <v>2.0665904685884584</v>
      </c>
      <c r="BJ138" s="77">
        <v>5.9357051507492429</v>
      </c>
      <c r="BK138" s="77">
        <v>3.5164360196826294</v>
      </c>
      <c r="BL138" s="77">
        <v>3.1654694594248838</v>
      </c>
      <c r="BM138" s="78">
        <v>3.9200029743354179</v>
      </c>
    </row>
    <row r="139" spans="1:65">
      <c r="A139" s="43"/>
      <c r="B139" s="44"/>
      <c r="C139" s="44" t="s">
        <v>44</v>
      </c>
      <c r="D139" s="188" t="s">
        <v>45</v>
      </c>
      <c r="E139" s="80"/>
      <c r="F139" s="77">
        <v>11.681302834194</v>
      </c>
      <c r="G139" s="77">
        <v>-10.555690275873005</v>
      </c>
      <c r="H139" s="77">
        <v>-11.296135686986403</v>
      </c>
      <c r="I139" s="77">
        <v>-5.840708720540988E-3</v>
      </c>
      <c r="J139" s="77">
        <v>11.033073084331107</v>
      </c>
      <c r="K139" s="77">
        <v>-4.2761622612137558</v>
      </c>
      <c r="L139" s="77">
        <v>-20.664241665345543</v>
      </c>
      <c r="M139" s="77">
        <v>-0.66216539842196198</v>
      </c>
      <c r="N139" s="77">
        <v>-12.504091459669027</v>
      </c>
      <c r="O139" s="77">
        <v>15.63264911141988</v>
      </c>
      <c r="P139" s="77">
        <v>-5.5815196306331671</v>
      </c>
      <c r="Q139" s="77">
        <v>-1.5027334711587343</v>
      </c>
      <c r="R139" s="77">
        <v>-9.8031088173251675</v>
      </c>
      <c r="S139" s="77">
        <v>-2.8347787961185134</v>
      </c>
      <c r="T139" s="77">
        <v>12.318345236750858</v>
      </c>
      <c r="U139" s="77">
        <v>-0.7376667238238781</v>
      </c>
      <c r="V139" s="77">
        <v>-18.26854418532497</v>
      </c>
      <c r="W139" s="77">
        <v>-8.3848186653069661</v>
      </c>
      <c r="X139" s="77">
        <v>-2.0068257962388714</v>
      </c>
      <c r="Y139" s="77">
        <v>-1.1657159105846233</v>
      </c>
      <c r="Z139" s="77">
        <v>9.2233997235896368</v>
      </c>
      <c r="AA139" s="77">
        <v>-13.41573255821136</v>
      </c>
      <c r="AB139" s="77">
        <v>23.564520926163041</v>
      </c>
      <c r="AC139" s="77">
        <v>-13.317154982790839</v>
      </c>
      <c r="AD139" s="77">
        <v>-22.399632009264195</v>
      </c>
      <c r="AE139" s="77">
        <v>-14.821821344539416</v>
      </c>
      <c r="AF139" s="77">
        <v>35.276720131593208</v>
      </c>
      <c r="AG139" s="77">
        <v>-8.967515450485493</v>
      </c>
      <c r="AH139" s="77">
        <v>14.492500652423047</v>
      </c>
      <c r="AI139" s="77">
        <v>-1.1437206840070218</v>
      </c>
      <c r="AJ139" s="77">
        <v>0.17983791222478374</v>
      </c>
      <c r="AK139" s="77">
        <v>15.657489112127479</v>
      </c>
      <c r="AL139" s="77">
        <v>13.065284609004408</v>
      </c>
      <c r="AM139" s="77">
        <v>-1.4133448259811132</v>
      </c>
      <c r="AN139" s="77">
        <v>-15.110731250952952</v>
      </c>
      <c r="AO139" s="77">
        <v>0.72955901278308488</v>
      </c>
      <c r="AP139" s="77">
        <v>11.486928582643756</v>
      </c>
      <c r="AQ139" s="77">
        <v>0.67654207030211921</v>
      </c>
      <c r="AR139" s="77">
        <v>15.89277700747715</v>
      </c>
      <c r="AS139" s="77">
        <v>13.155377539888207</v>
      </c>
      <c r="AT139" s="77">
        <v>3.5474340394632975</v>
      </c>
      <c r="AU139" s="77">
        <v>14.511869112753928</v>
      </c>
      <c r="AV139" s="77">
        <v>-18.605806575042166</v>
      </c>
      <c r="AW139" s="77">
        <v>5.5768169546461763</v>
      </c>
      <c r="AX139" s="77">
        <v>-16.675346874819766</v>
      </c>
      <c r="AY139" s="77">
        <v>1.2426050348033186</v>
      </c>
      <c r="AZ139" s="77">
        <v>16.287271518067797</v>
      </c>
      <c r="BA139" s="77">
        <v>0.2112212465664669</v>
      </c>
      <c r="BB139" s="77">
        <v>0.34215300853526287</v>
      </c>
      <c r="BC139" s="77">
        <v>13.503572535658662</v>
      </c>
      <c r="BD139" s="77">
        <v>-8.9576567284190247</v>
      </c>
      <c r="BE139" s="77">
        <v>-4.4659871712772627</v>
      </c>
      <c r="BF139" s="77">
        <v>-4.6358812622716528</v>
      </c>
      <c r="BG139" s="77">
        <v>-1.4974510931481433</v>
      </c>
      <c r="BH139" s="77">
        <v>-2.3525912823326394</v>
      </c>
      <c r="BI139" s="77">
        <v>6.5972857469925827</v>
      </c>
      <c r="BJ139" s="77">
        <v>13.311925106313964</v>
      </c>
      <c r="BK139" s="77">
        <v>2.2517190391849766</v>
      </c>
      <c r="BL139" s="77">
        <v>-2.700184461014004</v>
      </c>
      <c r="BM139" s="78">
        <v>-6.597912497491194</v>
      </c>
    </row>
    <row r="140" spans="1:65">
      <c r="A140" s="43"/>
      <c r="B140" s="44"/>
      <c r="C140" s="44" t="s">
        <v>166</v>
      </c>
      <c r="D140" s="188" t="s">
        <v>46</v>
      </c>
      <c r="E140" s="80"/>
      <c r="F140" s="77">
        <v>4.5113590961862116</v>
      </c>
      <c r="G140" s="77">
        <v>-0.93986480943493689</v>
      </c>
      <c r="H140" s="77">
        <v>9.6885053290794758</v>
      </c>
      <c r="I140" s="77">
        <v>12.434304636667548</v>
      </c>
      <c r="J140" s="77">
        <v>18.517802428545153</v>
      </c>
      <c r="K140" s="77">
        <v>13.29866939495507</v>
      </c>
      <c r="L140" s="77">
        <v>-0.96322877653484795</v>
      </c>
      <c r="M140" s="77">
        <v>-9.9516106000560001</v>
      </c>
      <c r="N140" s="77">
        <v>-7.854360604617014</v>
      </c>
      <c r="O140" s="77">
        <v>3.8740169191226528</v>
      </c>
      <c r="P140" s="77">
        <v>1.4983928341030008</v>
      </c>
      <c r="Q140" s="77">
        <v>-0.93561077263130699</v>
      </c>
      <c r="R140" s="77">
        <v>0.61825358325526736</v>
      </c>
      <c r="S140" s="77">
        <v>-0.77881317466584221</v>
      </c>
      <c r="T140" s="77">
        <v>9.0809540832487556</v>
      </c>
      <c r="U140" s="77">
        <v>16.773717603065762</v>
      </c>
      <c r="V140" s="77">
        <v>1.3168322242907919</v>
      </c>
      <c r="W140" s="77">
        <v>-7.4836365808399989</v>
      </c>
      <c r="X140" s="77">
        <v>21.985769554358285</v>
      </c>
      <c r="Y140" s="77">
        <v>-1.3861040132776168</v>
      </c>
      <c r="Z140" s="77">
        <v>-2.5098350408432424</v>
      </c>
      <c r="AA140" s="77">
        <v>-3.9077846874860853</v>
      </c>
      <c r="AB140" s="77">
        <v>5.4461334656679554</v>
      </c>
      <c r="AC140" s="77">
        <v>13.858482734124138</v>
      </c>
      <c r="AD140" s="77">
        <v>1.6897568545402066</v>
      </c>
      <c r="AE140" s="77">
        <v>-2.8312265108283725</v>
      </c>
      <c r="AF140" s="77">
        <v>-6.2901718244261531</v>
      </c>
      <c r="AG140" s="77">
        <v>-6.6232609639230731</v>
      </c>
      <c r="AH140" s="77">
        <v>-0.5198742514583472</v>
      </c>
      <c r="AI140" s="77">
        <v>-5.8754263466805696</v>
      </c>
      <c r="AJ140" s="77">
        <v>-18.668985747351172</v>
      </c>
      <c r="AK140" s="77">
        <v>-2.564511933170678</v>
      </c>
      <c r="AL140" s="77">
        <v>1.132057763930078</v>
      </c>
      <c r="AM140" s="77">
        <v>17.581575752852132</v>
      </c>
      <c r="AN140" s="77">
        <v>-0.94265503837786468</v>
      </c>
      <c r="AO140" s="77">
        <v>-1.8739306259364668</v>
      </c>
      <c r="AP140" s="77">
        <v>3.6331767009134808</v>
      </c>
      <c r="AQ140" s="77">
        <v>-5.1378134506642255</v>
      </c>
      <c r="AR140" s="77">
        <v>-0.82324629184775233</v>
      </c>
      <c r="AS140" s="77">
        <v>1.0960359085477052</v>
      </c>
      <c r="AT140" s="77">
        <v>5.915364143106828</v>
      </c>
      <c r="AU140" s="77">
        <v>-0.70822032470651664</v>
      </c>
      <c r="AV140" s="77">
        <v>5.1607316995214489</v>
      </c>
      <c r="AW140" s="77">
        <v>-0.24784986593317626</v>
      </c>
      <c r="AX140" s="77">
        <v>-4.9054531106147152</v>
      </c>
      <c r="AY140" s="77">
        <v>15.337504264733482</v>
      </c>
      <c r="AZ140" s="77">
        <v>-6.0821561443589331</v>
      </c>
      <c r="BA140" s="77">
        <v>5.8204175193335317</v>
      </c>
      <c r="BB140" s="77">
        <v>0.37970214319076945</v>
      </c>
      <c r="BC140" s="77">
        <v>2.567585843122643</v>
      </c>
      <c r="BD140" s="77">
        <v>4.2446725326106218</v>
      </c>
      <c r="BE140" s="77">
        <v>-7.9075577527898844</v>
      </c>
      <c r="BF140" s="77">
        <v>-7.3617826026040092</v>
      </c>
      <c r="BG140" s="77">
        <v>-6.391995130708537</v>
      </c>
      <c r="BH140" s="77">
        <v>4.0036201781650504</v>
      </c>
      <c r="BI140" s="77">
        <v>1.4311751610133712</v>
      </c>
      <c r="BJ140" s="77">
        <v>3.9171172228953566</v>
      </c>
      <c r="BK140" s="77">
        <v>16.304495412828658</v>
      </c>
      <c r="BL140" s="77">
        <v>-10.375915703393019</v>
      </c>
      <c r="BM140" s="78">
        <v>3.956526032476674</v>
      </c>
    </row>
    <row r="141" spans="1:65">
      <c r="A141" s="43"/>
      <c r="B141" s="44"/>
      <c r="C141" s="44" t="s">
        <v>47</v>
      </c>
      <c r="D141" s="188" t="s">
        <v>48</v>
      </c>
      <c r="E141" s="80"/>
      <c r="F141" s="77">
        <v>6.8093734770358054</v>
      </c>
      <c r="G141" s="77">
        <v>3.1408009765247584</v>
      </c>
      <c r="H141" s="77">
        <v>-1.6476472776171533</v>
      </c>
      <c r="I141" s="77">
        <v>-8.6255655716755371</v>
      </c>
      <c r="J141" s="77">
        <v>13.895582160577646</v>
      </c>
      <c r="K141" s="77">
        <v>4.2437659079111114</v>
      </c>
      <c r="L141" s="77">
        <v>-6.0625378272447961</v>
      </c>
      <c r="M141" s="77">
        <v>4.9311442595392379</v>
      </c>
      <c r="N141" s="77">
        <v>-3.8537356882641092</v>
      </c>
      <c r="O141" s="77">
        <v>1.5599455088369751</v>
      </c>
      <c r="P141" s="77">
        <v>8.4103865577918953</v>
      </c>
      <c r="Q141" s="77">
        <v>2.9327218750975277</v>
      </c>
      <c r="R141" s="77">
        <v>2.3155663893946041</v>
      </c>
      <c r="S141" s="77">
        <v>-3.8983772008292163</v>
      </c>
      <c r="T141" s="77">
        <v>5.9426305434465263</v>
      </c>
      <c r="U141" s="77">
        <v>-0.87981431807301647</v>
      </c>
      <c r="V141" s="77">
        <v>0.86350304908621922</v>
      </c>
      <c r="W141" s="77">
        <v>-3.1155286159176114</v>
      </c>
      <c r="X141" s="77">
        <v>-2.7325950419680538</v>
      </c>
      <c r="Y141" s="77">
        <v>-0.85485233488348911</v>
      </c>
      <c r="Z141" s="77">
        <v>-2.736368877302283</v>
      </c>
      <c r="AA141" s="77">
        <v>-4.6942725080354393</v>
      </c>
      <c r="AB141" s="77">
        <v>-4.9677613120325788</v>
      </c>
      <c r="AC141" s="77">
        <v>18.283565725728891</v>
      </c>
      <c r="AD141" s="77">
        <v>-11.829153810017885</v>
      </c>
      <c r="AE141" s="77">
        <v>10.042840162079685</v>
      </c>
      <c r="AF141" s="77">
        <v>4.3046706101035994</v>
      </c>
      <c r="AG141" s="77">
        <v>2.2057494306294103</v>
      </c>
      <c r="AH141" s="77">
        <v>0.62447036096496333</v>
      </c>
      <c r="AI141" s="77">
        <v>1.724979440880233</v>
      </c>
      <c r="AJ141" s="77">
        <v>3.8823682102331531</v>
      </c>
      <c r="AK141" s="77">
        <v>-8.8692858047162701</v>
      </c>
      <c r="AL141" s="77">
        <v>-1.7740108265306702</v>
      </c>
      <c r="AM141" s="77">
        <v>12.021168829268134</v>
      </c>
      <c r="AN141" s="77">
        <v>-10.84595900093737</v>
      </c>
      <c r="AO141" s="77">
        <v>2.9057819502112352</v>
      </c>
      <c r="AP141" s="77">
        <v>1.3825776044788824</v>
      </c>
      <c r="AQ141" s="77">
        <v>-1.8616886205927869</v>
      </c>
      <c r="AR141" s="77">
        <v>-4.7477571992257026</v>
      </c>
      <c r="AS141" s="77">
        <v>8.1957767164227704</v>
      </c>
      <c r="AT141" s="77">
        <v>-10.085165803516759</v>
      </c>
      <c r="AU141" s="77">
        <v>-5.153040329984762</v>
      </c>
      <c r="AV141" s="77">
        <v>-5.9799331073340056</v>
      </c>
      <c r="AW141" s="77">
        <v>3.8824360516213972</v>
      </c>
      <c r="AX141" s="77">
        <v>-5.2345412613464077</v>
      </c>
      <c r="AY141" s="77">
        <v>-0.31613911963998476</v>
      </c>
      <c r="AZ141" s="77">
        <v>10.678065412695275</v>
      </c>
      <c r="BA141" s="77">
        <v>-4.8785882031710628</v>
      </c>
      <c r="BB141" s="77">
        <v>3.8636616318383119</v>
      </c>
      <c r="BC141" s="77">
        <v>-0.5262845389167552</v>
      </c>
      <c r="BD141" s="77">
        <v>4.0280954178887072</v>
      </c>
      <c r="BE141" s="77">
        <v>-1.2704925505759235</v>
      </c>
      <c r="BF141" s="77">
        <v>4.9633496064765268</v>
      </c>
      <c r="BG141" s="77">
        <v>0.20018731726577244</v>
      </c>
      <c r="BH141" s="77">
        <v>-0.42498381937289764</v>
      </c>
      <c r="BI141" s="77">
        <v>0.86641256819265777</v>
      </c>
      <c r="BJ141" s="77">
        <v>6.4494439638187089</v>
      </c>
      <c r="BK141" s="77">
        <v>3.8736430017830514</v>
      </c>
      <c r="BL141" s="77">
        <v>0.61902370406572516</v>
      </c>
      <c r="BM141" s="78">
        <v>2.1188184220812616</v>
      </c>
    </row>
    <row r="142" spans="1:65" ht="48">
      <c r="A142" s="43"/>
      <c r="B142" s="44"/>
      <c r="C142" s="44" t="s">
        <v>49</v>
      </c>
      <c r="D142" s="188" t="s">
        <v>50</v>
      </c>
      <c r="E142" s="80"/>
      <c r="F142" s="77">
        <v>-4.5498332348960133</v>
      </c>
      <c r="G142" s="77">
        <v>3.5528444456247144</v>
      </c>
      <c r="H142" s="77">
        <v>-2.607575434581122E-4</v>
      </c>
      <c r="I142" s="77">
        <v>2.2019567734696182</v>
      </c>
      <c r="J142" s="77">
        <v>2.961241836816825</v>
      </c>
      <c r="K142" s="77">
        <v>7.8629694170514739</v>
      </c>
      <c r="L142" s="77">
        <v>5.5468051150062934</v>
      </c>
      <c r="M142" s="77">
        <v>3.326477834126166</v>
      </c>
      <c r="N142" s="77">
        <v>6.0389472075041368</v>
      </c>
      <c r="O142" s="77">
        <v>1.8467702091617326</v>
      </c>
      <c r="P142" s="77">
        <v>-0.13732805329931352</v>
      </c>
      <c r="Q142" s="77">
        <v>2.8065001875060602</v>
      </c>
      <c r="R142" s="77">
        <v>2.0049151926341438</v>
      </c>
      <c r="S142" s="77">
        <v>2.9283481849613509</v>
      </c>
      <c r="T142" s="77">
        <v>4.7733465222316056</v>
      </c>
      <c r="U142" s="77">
        <v>5.3110438860523033</v>
      </c>
      <c r="V142" s="77">
        <v>-2.5573645398744844</v>
      </c>
      <c r="W142" s="77">
        <v>-0.62974154117068792</v>
      </c>
      <c r="X142" s="77">
        <v>-1.5645033548860283</v>
      </c>
      <c r="Y142" s="77">
        <v>-3.2208710283512403</v>
      </c>
      <c r="Z142" s="77">
        <v>2.2572931566297285</v>
      </c>
      <c r="AA142" s="77">
        <v>-2.8702864402110606</v>
      </c>
      <c r="AB142" s="77">
        <v>-6.3854056890481132</v>
      </c>
      <c r="AC142" s="77">
        <v>3.7037501631499055</v>
      </c>
      <c r="AD142" s="77">
        <v>-9.5775334264591407</v>
      </c>
      <c r="AE142" s="77">
        <v>7.3104317501850034</v>
      </c>
      <c r="AF142" s="77">
        <v>7.7532330258536888</v>
      </c>
      <c r="AG142" s="77">
        <v>5.8642504539093636</v>
      </c>
      <c r="AH142" s="77">
        <v>3.6917956173664379</v>
      </c>
      <c r="AI142" s="77">
        <v>3.371705064065452</v>
      </c>
      <c r="AJ142" s="77">
        <v>9.8918837070379766</v>
      </c>
      <c r="AK142" s="77">
        <v>-5.5168774824963407E-2</v>
      </c>
      <c r="AL142" s="77">
        <v>3.1113326245771731</v>
      </c>
      <c r="AM142" s="77">
        <v>-2.5822141690661482</v>
      </c>
      <c r="AN142" s="77">
        <v>1.0891137027072091</v>
      </c>
      <c r="AO142" s="77">
        <v>-2.9861874344088335</v>
      </c>
      <c r="AP142" s="77">
        <v>2.3408398336354708</v>
      </c>
      <c r="AQ142" s="77">
        <v>0.45929304374870128</v>
      </c>
      <c r="AR142" s="77">
        <v>0.97293592860070532</v>
      </c>
      <c r="AS142" s="77">
        <v>8.1813446723215861</v>
      </c>
      <c r="AT142" s="77">
        <v>1.1829297650503463</v>
      </c>
      <c r="AU142" s="77">
        <v>7.2326073304505911</v>
      </c>
      <c r="AV142" s="77">
        <v>-0.78735860059536833</v>
      </c>
      <c r="AW142" s="77">
        <v>0.29446224110800756</v>
      </c>
      <c r="AX142" s="77">
        <v>-1.8480267911566841</v>
      </c>
      <c r="AY142" s="77">
        <v>-0.51086606005593183</v>
      </c>
      <c r="AZ142" s="77">
        <v>2.8414142454282967</v>
      </c>
      <c r="BA142" s="77">
        <v>1.919227935607438</v>
      </c>
      <c r="BB142" s="77">
        <v>1.9179555818650442</v>
      </c>
      <c r="BC142" s="77">
        <v>-2.9948834776111113</v>
      </c>
      <c r="BD142" s="77">
        <v>-1.7632540644410284</v>
      </c>
      <c r="BE142" s="77">
        <v>4.8266440408006588</v>
      </c>
      <c r="BF142" s="77">
        <v>1.5954079924956659</v>
      </c>
      <c r="BG142" s="77">
        <v>-0.96664922715379475</v>
      </c>
      <c r="BH142" s="77">
        <v>-1.8742804719907866</v>
      </c>
      <c r="BI142" s="77">
        <v>-2.1019898547589975</v>
      </c>
      <c r="BJ142" s="77">
        <v>2.451601838450145</v>
      </c>
      <c r="BK142" s="77">
        <v>7.4354357792669958</v>
      </c>
      <c r="BL142" s="77">
        <v>0.87085416912209723</v>
      </c>
      <c r="BM142" s="78">
        <v>-0.97471049057031678</v>
      </c>
    </row>
    <row r="143" spans="1:65">
      <c r="A143" s="43"/>
      <c r="B143" s="44"/>
      <c r="C143" s="44" t="s">
        <v>51</v>
      </c>
      <c r="D143" s="188" t="s">
        <v>52</v>
      </c>
      <c r="E143" s="80"/>
      <c r="F143" s="77">
        <v>1.2580639444443449</v>
      </c>
      <c r="G143" s="77">
        <v>-0.96978277027044157</v>
      </c>
      <c r="H143" s="77">
        <v>-0.26543535325333778</v>
      </c>
      <c r="I143" s="77">
        <v>6.2104494152334553</v>
      </c>
      <c r="J143" s="77">
        <v>1.2957709188292199</v>
      </c>
      <c r="K143" s="77">
        <v>8.12644076189126</v>
      </c>
      <c r="L143" s="77">
        <v>6.3441086647945752</v>
      </c>
      <c r="M143" s="77">
        <v>17.811030783409151</v>
      </c>
      <c r="N143" s="77">
        <v>-10.024774396658955</v>
      </c>
      <c r="O143" s="77">
        <v>6.153965770438603</v>
      </c>
      <c r="P143" s="77">
        <v>1.240076641123494</v>
      </c>
      <c r="Q143" s="77">
        <v>3.7458691979296788</v>
      </c>
      <c r="R143" s="77">
        <v>0.51805292907494049</v>
      </c>
      <c r="S143" s="77">
        <v>1.7390082408508931</v>
      </c>
      <c r="T143" s="77">
        <v>1.8922575804805888</v>
      </c>
      <c r="U143" s="77">
        <v>0.38200931964678375</v>
      </c>
      <c r="V143" s="77">
        <v>7.5295232462973161</v>
      </c>
      <c r="W143" s="77">
        <v>6.1891830173273661</v>
      </c>
      <c r="X143" s="77">
        <v>0.14996860529461742</v>
      </c>
      <c r="Y143" s="77">
        <v>-0.73705643160376155</v>
      </c>
      <c r="Z143" s="77">
        <v>-10.602633313150392</v>
      </c>
      <c r="AA143" s="77">
        <v>-7.2271075758714147</v>
      </c>
      <c r="AB143" s="77">
        <v>5.3044533795167865</v>
      </c>
      <c r="AC143" s="77">
        <v>5.2631087971099788</v>
      </c>
      <c r="AD143" s="77">
        <v>-2.413270909102863</v>
      </c>
      <c r="AE143" s="77">
        <v>1.8196159644234768</v>
      </c>
      <c r="AF143" s="77">
        <v>1.4731129824571383</v>
      </c>
      <c r="AG143" s="77">
        <v>5.9119238957350007</v>
      </c>
      <c r="AH143" s="77">
        <v>1.9493783293040821</v>
      </c>
      <c r="AI143" s="77">
        <v>1.1559162030541046</v>
      </c>
      <c r="AJ143" s="77">
        <v>7.8786988938077513</v>
      </c>
      <c r="AK143" s="77">
        <v>-3.7105586442247329</v>
      </c>
      <c r="AL143" s="77">
        <v>6.8576656869290957</v>
      </c>
      <c r="AM143" s="77">
        <v>-2.8880786001649739</v>
      </c>
      <c r="AN143" s="77">
        <v>3.8482441627571262</v>
      </c>
      <c r="AO143" s="77">
        <v>-2.1877904580837679</v>
      </c>
      <c r="AP143" s="77">
        <v>7.684892240193534</v>
      </c>
      <c r="AQ143" s="77">
        <v>-0.98049699651662081</v>
      </c>
      <c r="AR143" s="77">
        <v>-4.1638489051190817</v>
      </c>
      <c r="AS143" s="77">
        <v>0.22923908365508794</v>
      </c>
      <c r="AT143" s="77">
        <v>-2.3235248735693546</v>
      </c>
      <c r="AU143" s="77">
        <v>5.8923936891419544</v>
      </c>
      <c r="AV143" s="77">
        <v>-1.2546129954165224</v>
      </c>
      <c r="AW143" s="77">
        <v>13.620001216999754</v>
      </c>
      <c r="AX143" s="77">
        <v>-4.1634163081627094</v>
      </c>
      <c r="AY143" s="77">
        <v>-3.0429023936416399</v>
      </c>
      <c r="AZ143" s="77">
        <v>2.4506342592347465</v>
      </c>
      <c r="BA143" s="77">
        <v>2.2424325304679229</v>
      </c>
      <c r="BB143" s="77">
        <v>-3.0179554129928476</v>
      </c>
      <c r="BC143" s="77">
        <v>8.411097642807718</v>
      </c>
      <c r="BD143" s="77">
        <v>-5.200743999386745</v>
      </c>
      <c r="BE143" s="77">
        <v>3.7758459940522755</v>
      </c>
      <c r="BF143" s="77">
        <v>-0.45458438205673701</v>
      </c>
      <c r="BG143" s="77">
        <v>3.2499147128950909</v>
      </c>
      <c r="BH143" s="77">
        <v>0.8113792410310765</v>
      </c>
      <c r="BI143" s="77">
        <v>0.77155639963496014</v>
      </c>
      <c r="BJ143" s="77">
        <v>-2.3458026780480594</v>
      </c>
      <c r="BK143" s="77">
        <v>-0.52553176602691565</v>
      </c>
      <c r="BL143" s="77">
        <v>-0.1299594819117118</v>
      </c>
      <c r="BM143" s="78">
        <v>2.2685084191965501</v>
      </c>
    </row>
    <row r="144" spans="1:65" ht="55.5" customHeight="1">
      <c r="A144" s="47"/>
      <c r="B144" s="185" t="s">
        <v>144</v>
      </c>
      <c r="C144" s="44"/>
      <c r="D144" s="186" t="s">
        <v>145</v>
      </c>
      <c r="E144" s="76"/>
      <c r="F144" s="197">
        <v>-5.3432495907287887</v>
      </c>
      <c r="G144" s="197">
        <v>6.4693050976221542</v>
      </c>
      <c r="H144" s="197">
        <v>-2.217920616276885</v>
      </c>
      <c r="I144" s="197">
        <v>3.6422086231120687</v>
      </c>
      <c r="J144" s="197">
        <v>6.6252526028947898</v>
      </c>
      <c r="K144" s="197">
        <v>5.2715223130673081</v>
      </c>
      <c r="L144" s="197">
        <v>4.1669348669734347</v>
      </c>
      <c r="M144" s="197">
        <v>4.5126289369698185</v>
      </c>
      <c r="N144" s="197">
        <v>3.5358190718578015</v>
      </c>
      <c r="O144" s="197">
        <v>1.1842198068662242</v>
      </c>
      <c r="P144" s="197">
        <v>12.587964956522185</v>
      </c>
      <c r="Q144" s="197">
        <v>-6.7280736067859692</v>
      </c>
      <c r="R144" s="197">
        <v>-4.9975127162857262</v>
      </c>
      <c r="S144" s="197">
        <v>4.0429000847598928</v>
      </c>
      <c r="T144" s="197">
        <v>3.2156815687239799</v>
      </c>
      <c r="U144" s="197">
        <v>-15.384772769225876</v>
      </c>
      <c r="V144" s="197">
        <v>1.3400742339876075</v>
      </c>
      <c r="W144" s="197">
        <v>-1.400639134091449</v>
      </c>
      <c r="X144" s="197">
        <v>-2.2963455410733786</v>
      </c>
      <c r="Y144" s="197">
        <v>7.0522618677031801E-2</v>
      </c>
      <c r="Z144" s="197">
        <v>2.8175745056185661</v>
      </c>
      <c r="AA144" s="197">
        <v>1.8687427889255446</v>
      </c>
      <c r="AB144" s="197">
        <v>2.0740088800600631</v>
      </c>
      <c r="AC144" s="197">
        <v>2.7328449618382962</v>
      </c>
      <c r="AD144" s="197">
        <v>-1.4857667651373134</v>
      </c>
      <c r="AE144" s="197">
        <v>7.1781341211320466</v>
      </c>
      <c r="AF144" s="197">
        <v>4.6373087546525653</v>
      </c>
      <c r="AG144" s="197">
        <v>0.33223713794798471</v>
      </c>
      <c r="AH144" s="197">
        <v>-0.53881879658767673</v>
      </c>
      <c r="AI144" s="197">
        <v>0.47477381158161336</v>
      </c>
      <c r="AJ144" s="197">
        <v>-0.89179068554702212</v>
      </c>
      <c r="AK144" s="197">
        <v>8.562346253275166E-2</v>
      </c>
      <c r="AL144" s="197">
        <v>5.9480840253428653</v>
      </c>
      <c r="AM144" s="197">
        <v>-2.9599332852721574</v>
      </c>
      <c r="AN144" s="197">
        <v>2.4813609269674259</v>
      </c>
      <c r="AO144" s="197">
        <v>1.33621167118622</v>
      </c>
      <c r="AP144" s="197">
        <v>-1.6910673970425734</v>
      </c>
      <c r="AQ144" s="197">
        <v>-2.2215947965409839</v>
      </c>
      <c r="AR144" s="197">
        <v>-1.5107178218158737</v>
      </c>
      <c r="AS144" s="197">
        <v>0.58795622136740633</v>
      </c>
      <c r="AT144" s="197">
        <v>3.5511541345615001</v>
      </c>
      <c r="AU144" s="197">
        <v>6.6415245669490446</v>
      </c>
      <c r="AV144" s="197">
        <v>-1.4713470032721716</v>
      </c>
      <c r="AW144" s="197">
        <v>1.9910605330192226</v>
      </c>
      <c r="AX144" s="197">
        <v>1.5812878658445442</v>
      </c>
      <c r="AY144" s="197">
        <v>-2.8432164109992755</v>
      </c>
      <c r="AZ144" s="197">
        <v>-0.9363275014170398</v>
      </c>
      <c r="BA144" s="197">
        <v>-1.2254413300573361</v>
      </c>
      <c r="BB144" s="197">
        <v>-2.1250362975062131</v>
      </c>
      <c r="BC144" s="197">
        <v>2.4741277858178137</v>
      </c>
      <c r="BD144" s="197">
        <v>-1.4293622025178792</v>
      </c>
      <c r="BE144" s="197">
        <v>-0.597687390535242</v>
      </c>
      <c r="BF144" s="197">
        <v>0.7278646703327496</v>
      </c>
      <c r="BG144" s="197">
        <v>-0.2611094650633845</v>
      </c>
      <c r="BH144" s="197">
        <v>3.0039902827309248</v>
      </c>
      <c r="BI144" s="197">
        <v>1.3465386120662686</v>
      </c>
      <c r="BJ144" s="197">
        <v>0.89817174891319951</v>
      </c>
      <c r="BK144" s="197">
        <v>0.34435451665441974</v>
      </c>
      <c r="BL144" s="197">
        <v>1.1071431490513106</v>
      </c>
      <c r="BM144" s="198">
        <v>-12.24522727368155</v>
      </c>
    </row>
    <row r="145" spans="1:65" ht="24">
      <c r="A145" s="47"/>
      <c r="B145" s="185"/>
      <c r="C145" s="44" t="s">
        <v>167</v>
      </c>
      <c r="D145" s="188" t="s">
        <v>53</v>
      </c>
      <c r="E145" s="76"/>
      <c r="F145" s="77">
        <v>-5.3445235984297028</v>
      </c>
      <c r="G145" s="77">
        <v>6.4907829181776862</v>
      </c>
      <c r="H145" s="77">
        <v>-3.1945073334285752</v>
      </c>
      <c r="I145" s="77">
        <v>5.2519509648433882</v>
      </c>
      <c r="J145" s="77">
        <v>8.0701493236585691</v>
      </c>
      <c r="K145" s="77">
        <v>3.1062251082068855</v>
      </c>
      <c r="L145" s="77">
        <v>4.8773337316661838</v>
      </c>
      <c r="M145" s="77">
        <v>2.9528556296906032</v>
      </c>
      <c r="N145" s="77">
        <v>5.5833052761051505</v>
      </c>
      <c r="O145" s="77">
        <v>-1.0235710540722636</v>
      </c>
      <c r="P145" s="77">
        <v>14.016169379547279</v>
      </c>
      <c r="Q145" s="77">
        <v>-6.7275855059647114</v>
      </c>
      <c r="R145" s="77">
        <v>-6.0687399414075145</v>
      </c>
      <c r="S145" s="77">
        <v>1.2079621619124765</v>
      </c>
      <c r="T145" s="77">
        <v>2.3144232620438743E-2</v>
      </c>
      <c r="U145" s="77">
        <v>-10.436515682775294</v>
      </c>
      <c r="V145" s="77">
        <v>1.7537005611255978</v>
      </c>
      <c r="W145" s="77">
        <v>-3.073582924197666</v>
      </c>
      <c r="X145" s="77">
        <v>-1.6542270967557045</v>
      </c>
      <c r="Y145" s="77">
        <v>1.0899294103328572</v>
      </c>
      <c r="Z145" s="77">
        <v>3.7248799465825897</v>
      </c>
      <c r="AA145" s="77">
        <v>0.62207678832426438</v>
      </c>
      <c r="AB145" s="77">
        <v>3.7257666761475718</v>
      </c>
      <c r="AC145" s="77">
        <v>2.1144799771656437</v>
      </c>
      <c r="AD145" s="77">
        <v>-1.3949967525277174</v>
      </c>
      <c r="AE145" s="77">
        <v>5.3085940033633818</v>
      </c>
      <c r="AF145" s="77">
        <v>6.4353577504003567</v>
      </c>
      <c r="AG145" s="77">
        <v>-0.73432156345756994</v>
      </c>
      <c r="AH145" s="77">
        <v>0.73996435082159451</v>
      </c>
      <c r="AI145" s="77">
        <v>0.72710866575577882</v>
      </c>
      <c r="AJ145" s="77">
        <v>-1.8452948566118579</v>
      </c>
      <c r="AK145" s="77">
        <v>-1.2981273884591076</v>
      </c>
      <c r="AL145" s="77">
        <v>8.733825739932783</v>
      </c>
      <c r="AM145" s="77">
        <v>-3.1012836745198484</v>
      </c>
      <c r="AN145" s="77">
        <v>3.7136479444747721</v>
      </c>
      <c r="AO145" s="77">
        <v>2.1760760488700299</v>
      </c>
      <c r="AP145" s="77">
        <v>-2.8042979826815184</v>
      </c>
      <c r="AQ145" s="77">
        <v>-4.4759786448762355</v>
      </c>
      <c r="AR145" s="77">
        <v>-2.1522145783616509</v>
      </c>
      <c r="AS145" s="77">
        <v>2.7242182255855028</v>
      </c>
      <c r="AT145" s="77">
        <v>4.0923898612933272</v>
      </c>
      <c r="AU145" s="77">
        <v>5.6138243794219562</v>
      </c>
      <c r="AV145" s="77">
        <v>-0.75951912893259532</v>
      </c>
      <c r="AW145" s="77">
        <v>0.92515556046438974</v>
      </c>
      <c r="AX145" s="77">
        <v>2.2672641928678701</v>
      </c>
      <c r="AY145" s="77">
        <v>-2.0101468150100317</v>
      </c>
      <c r="AZ145" s="77">
        <v>-0.14760430939287517</v>
      </c>
      <c r="BA145" s="77">
        <v>-1.8330229870869346</v>
      </c>
      <c r="BB145" s="77">
        <v>-1.7607221694721318</v>
      </c>
      <c r="BC145" s="77">
        <v>2.983073731411352</v>
      </c>
      <c r="BD145" s="77">
        <v>-0.8426805227785934</v>
      </c>
      <c r="BE145" s="77">
        <v>0.1309287940612478</v>
      </c>
      <c r="BF145" s="77">
        <v>0.56734543579138119</v>
      </c>
      <c r="BG145" s="77">
        <v>-0.32949255271259403</v>
      </c>
      <c r="BH145" s="77">
        <v>3.6985710050177545</v>
      </c>
      <c r="BI145" s="77">
        <v>1.7769852369735446</v>
      </c>
      <c r="BJ145" s="77">
        <v>1.9480473738574346</v>
      </c>
      <c r="BK145" s="77">
        <v>1.2477248348233161E-2</v>
      </c>
      <c r="BL145" s="77">
        <v>0.92465583067465218</v>
      </c>
      <c r="BM145" s="78">
        <v>-10.887784120066883</v>
      </c>
    </row>
    <row r="146" spans="1:65" ht="36">
      <c r="A146" s="43"/>
      <c r="B146" s="44"/>
      <c r="C146" s="44" t="s">
        <v>54</v>
      </c>
      <c r="D146" s="188" t="s">
        <v>55</v>
      </c>
      <c r="E146" s="80"/>
      <c r="F146" s="77">
        <v>5.0152540611579184</v>
      </c>
      <c r="G146" s="77">
        <v>-3.8666204497356773</v>
      </c>
      <c r="H146" s="77">
        <v>7.979234493911008</v>
      </c>
      <c r="I146" s="77">
        <v>-7.2866593002418796</v>
      </c>
      <c r="J146" s="77">
        <v>9.3567886282843915</v>
      </c>
      <c r="K146" s="77">
        <v>4.2266681307491041</v>
      </c>
      <c r="L146" s="77">
        <v>5.4168877827694502</v>
      </c>
      <c r="M146" s="77">
        <v>9.1556798974702645</v>
      </c>
      <c r="N146" s="77">
        <v>3.5616175177891876</v>
      </c>
      <c r="O146" s="77">
        <v>3.7209242491920094</v>
      </c>
      <c r="P146" s="77">
        <v>5.1593487144619985</v>
      </c>
      <c r="Q146" s="77">
        <v>0.46323368350226701</v>
      </c>
      <c r="R146" s="77">
        <v>1.4146213594476933</v>
      </c>
      <c r="S146" s="77">
        <v>8.6262845818787497</v>
      </c>
      <c r="T146" s="77">
        <v>7.1656423094661648</v>
      </c>
      <c r="U146" s="77">
        <v>-21.220535796483517</v>
      </c>
      <c r="V146" s="77">
        <v>-4.0465327754691032</v>
      </c>
      <c r="W146" s="77">
        <v>-4.0016115658498705</v>
      </c>
      <c r="X146" s="77">
        <v>0.52515253404365581</v>
      </c>
      <c r="Y146" s="77">
        <v>-4.0342288551505305</v>
      </c>
      <c r="Z146" s="77">
        <v>4.8848602197519568</v>
      </c>
      <c r="AA146" s="77">
        <v>0.19802709936813301</v>
      </c>
      <c r="AB146" s="77">
        <v>-2.8705001877939509</v>
      </c>
      <c r="AC146" s="77">
        <v>5.0353182544609467</v>
      </c>
      <c r="AD146" s="77">
        <v>3.4376283710800521</v>
      </c>
      <c r="AE146" s="77">
        <v>9.6488787825229423</v>
      </c>
      <c r="AF146" s="77">
        <v>-3.7140988705218945</v>
      </c>
      <c r="AG146" s="77">
        <v>5.5472766166099916</v>
      </c>
      <c r="AH146" s="77">
        <v>-2.1917884301416422</v>
      </c>
      <c r="AI146" s="77">
        <v>-2.9531414122072022</v>
      </c>
      <c r="AJ146" s="77">
        <v>2.6239137935574917</v>
      </c>
      <c r="AK146" s="77">
        <v>2.5979705086790545</v>
      </c>
      <c r="AL146" s="77">
        <v>2.3499542803988334</v>
      </c>
      <c r="AM146" s="77">
        <v>-6.0090588586410831</v>
      </c>
      <c r="AN146" s="77">
        <v>-2.6589579193605317</v>
      </c>
      <c r="AO146" s="77">
        <v>-0.28273086666894187</v>
      </c>
      <c r="AP146" s="77">
        <v>3.354388003544102</v>
      </c>
      <c r="AQ146" s="77">
        <v>4.9261259397745079</v>
      </c>
      <c r="AR146" s="77">
        <v>-1.3441360637526714</v>
      </c>
      <c r="AS146" s="77">
        <v>-2.5619717402253031</v>
      </c>
      <c r="AT146" s="77">
        <v>0.43817293302035409</v>
      </c>
      <c r="AU146" s="77">
        <v>4.3456720884750553</v>
      </c>
      <c r="AV146" s="77">
        <v>1.6690115999525403</v>
      </c>
      <c r="AW146" s="77">
        <v>7.2555700147088231</v>
      </c>
      <c r="AX146" s="77">
        <v>-3.5108081300871561</v>
      </c>
      <c r="AY146" s="77">
        <v>-7.9299142287559761</v>
      </c>
      <c r="AZ146" s="77">
        <v>-2.8934128559827599</v>
      </c>
      <c r="BA146" s="77">
        <v>1.2053919471843813</v>
      </c>
      <c r="BB146" s="77">
        <v>-3.8756175082958038</v>
      </c>
      <c r="BC146" s="77">
        <v>-0.97121789576164019</v>
      </c>
      <c r="BD146" s="77">
        <v>-2.2937400084172594</v>
      </c>
      <c r="BE146" s="77">
        <v>-7.3780069385693707</v>
      </c>
      <c r="BF146" s="77">
        <v>3.3890386201122595</v>
      </c>
      <c r="BG146" s="77">
        <v>1.183006090171304</v>
      </c>
      <c r="BH146" s="77">
        <v>-2.5855196533279923</v>
      </c>
      <c r="BI146" s="77">
        <v>-3.0259108092660085</v>
      </c>
      <c r="BJ146" s="77">
        <v>-0.45722828654042758</v>
      </c>
      <c r="BK146" s="77">
        <v>-0.53288366215802796</v>
      </c>
      <c r="BL146" s="77">
        <v>0.47067457148138203</v>
      </c>
      <c r="BM146" s="78">
        <v>-15.765696832456683</v>
      </c>
    </row>
    <row r="147" spans="1:65" ht="53.25" customHeight="1">
      <c r="A147" s="43"/>
      <c r="B147" s="185" t="s">
        <v>146</v>
      </c>
      <c r="C147" s="44"/>
      <c r="D147" s="186" t="s">
        <v>147</v>
      </c>
      <c r="E147" s="80"/>
      <c r="F147" s="197">
        <v>2.7304773451364923</v>
      </c>
      <c r="G147" s="197">
        <v>-1.741003563085826</v>
      </c>
      <c r="H147" s="197">
        <v>4.1798401771728777E-3</v>
      </c>
      <c r="I147" s="197">
        <v>7.9915493417018268</v>
      </c>
      <c r="J147" s="197">
        <v>3.9634841173890436</v>
      </c>
      <c r="K147" s="197">
        <v>4.1995007190233764</v>
      </c>
      <c r="L147" s="197">
        <v>-1.2276940330302608</v>
      </c>
      <c r="M147" s="197">
        <v>9.2997632186512647</v>
      </c>
      <c r="N147" s="197">
        <v>2.1691396315169271</v>
      </c>
      <c r="O147" s="197">
        <v>-0.20948165778133898</v>
      </c>
      <c r="P147" s="197">
        <v>-1.2477135442375697</v>
      </c>
      <c r="Q147" s="197">
        <v>0.7698838847816063</v>
      </c>
      <c r="R147" s="197">
        <v>1.963303421487538</v>
      </c>
      <c r="S147" s="197">
        <v>6.7101040116677808</v>
      </c>
      <c r="T147" s="197">
        <v>4.5815598490089684</v>
      </c>
      <c r="U147" s="197">
        <v>0.82315806486663234</v>
      </c>
      <c r="V147" s="197">
        <v>-0.3308695361376266</v>
      </c>
      <c r="W147" s="197">
        <v>-0.80146099554104921</v>
      </c>
      <c r="X147" s="197">
        <v>-5.2822517074212954</v>
      </c>
      <c r="Y147" s="197">
        <v>3.593706726729252</v>
      </c>
      <c r="Z147" s="197">
        <v>2.4963917413115269</v>
      </c>
      <c r="AA147" s="197">
        <v>-11.312862199011917</v>
      </c>
      <c r="AB147" s="197">
        <v>1.0523613417860105</v>
      </c>
      <c r="AC147" s="197">
        <v>0.12065226061690737</v>
      </c>
      <c r="AD147" s="197">
        <v>6.5800249398788822</v>
      </c>
      <c r="AE147" s="197">
        <v>0.95029311365351532</v>
      </c>
      <c r="AF147" s="197">
        <v>6.605398919662008</v>
      </c>
      <c r="AG147" s="197">
        <v>-0.81258403294265236</v>
      </c>
      <c r="AH147" s="197">
        <v>-2.7734081868865132</v>
      </c>
      <c r="AI147" s="197">
        <v>4.3487628448341695</v>
      </c>
      <c r="AJ147" s="197">
        <v>4.4148073407839377</v>
      </c>
      <c r="AK147" s="197">
        <v>-3.1570856906950695</v>
      </c>
      <c r="AL147" s="197">
        <v>-0.3590652960990468</v>
      </c>
      <c r="AM147" s="197">
        <v>2.2289612310314624</v>
      </c>
      <c r="AN147" s="197">
        <v>2.5386338634526311</v>
      </c>
      <c r="AO147" s="197">
        <v>-0.67246292429179277</v>
      </c>
      <c r="AP147" s="197">
        <v>1.8822330349126446</v>
      </c>
      <c r="AQ147" s="197">
        <v>-2.6043280937139883</v>
      </c>
      <c r="AR147" s="197">
        <v>0.60659845009547553</v>
      </c>
      <c r="AS147" s="197">
        <v>5.8237646324822236</v>
      </c>
      <c r="AT147" s="197">
        <v>6.1339869243880969</v>
      </c>
      <c r="AU147" s="197">
        <v>3.2621610619668786</v>
      </c>
      <c r="AV147" s="197">
        <v>0.11964002349500902</v>
      </c>
      <c r="AW147" s="197">
        <v>-1.9576472621805294</v>
      </c>
      <c r="AX147" s="197">
        <v>-3.4682914184444229</v>
      </c>
      <c r="AY147" s="197">
        <v>-1.1942651879019763</v>
      </c>
      <c r="AZ147" s="197">
        <v>-3.5249570657185814E-2</v>
      </c>
      <c r="BA147" s="197">
        <v>0.60432948549346577</v>
      </c>
      <c r="BB147" s="197">
        <v>-2.1955543999631999</v>
      </c>
      <c r="BC147" s="197">
        <v>3.4049676730773228</v>
      </c>
      <c r="BD147" s="197">
        <v>-5.3445519782671909</v>
      </c>
      <c r="BE147" s="197">
        <v>4.5577415468004858</v>
      </c>
      <c r="BF147" s="197">
        <v>2.1684099300384219</v>
      </c>
      <c r="BG147" s="197">
        <v>-9.990583946577658E-2</v>
      </c>
      <c r="BH147" s="197">
        <v>2.8373648773508506</v>
      </c>
      <c r="BI147" s="197">
        <v>1.3006405234614533</v>
      </c>
      <c r="BJ147" s="197">
        <v>1.542476754478983</v>
      </c>
      <c r="BK147" s="197">
        <v>1.7002540758967513</v>
      </c>
      <c r="BL147" s="197">
        <v>-0.70262687446131622</v>
      </c>
      <c r="BM147" s="198">
        <v>1.750917391457179</v>
      </c>
    </row>
    <row r="148" spans="1:65" ht="24">
      <c r="A148" s="43"/>
      <c r="B148" s="185"/>
      <c r="C148" s="44" t="s">
        <v>56</v>
      </c>
      <c r="D148" s="188" t="s">
        <v>57</v>
      </c>
      <c r="E148" s="80"/>
      <c r="F148" s="77">
        <v>3.6064648111315165</v>
      </c>
      <c r="G148" s="77">
        <v>9.3165029732632547</v>
      </c>
      <c r="H148" s="77">
        <v>1.3766254497175936</v>
      </c>
      <c r="I148" s="77">
        <v>6.8626461556126088</v>
      </c>
      <c r="J148" s="77">
        <v>8.3898698157073994</v>
      </c>
      <c r="K148" s="77">
        <v>-0.21615015462856491</v>
      </c>
      <c r="L148" s="77">
        <v>2.4588927280666155</v>
      </c>
      <c r="M148" s="77">
        <v>12.729600501408413</v>
      </c>
      <c r="N148" s="77">
        <v>10.592612278679098</v>
      </c>
      <c r="O148" s="77">
        <v>3.1845654256243137</v>
      </c>
      <c r="P148" s="77">
        <v>3.090242472593701</v>
      </c>
      <c r="Q148" s="77">
        <v>-3.7549532400573327</v>
      </c>
      <c r="R148" s="77">
        <v>3.8373881894323603</v>
      </c>
      <c r="S148" s="77">
        <v>-4.2329892250821075</v>
      </c>
      <c r="T148" s="77">
        <v>22.756324552788868</v>
      </c>
      <c r="U148" s="77">
        <v>-13.864454531014232</v>
      </c>
      <c r="V148" s="77">
        <v>-4.8692072503456956</v>
      </c>
      <c r="W148" s="77">
        <v>4.0698717258243988</v>
      </c>
      <c r="X148" s="77">
        <v>9.2593579674208826</v>
      </c>
      <c r="Y148" s="77">
        <v>2.8729961821107253</v>
      </c>
      <c r="Z148" s="77">
        <v>0.86732247064422552</v>
      </c>
      <c r="AA148" s="77">
        <v>-16.821003792660534</v>
      </c>
      <c r="AB148" s="77">
        <v>8.1963763492375961</v>
      </c>
      <c r="AC148" s="77">
        <v>4.1602967142204932</v>
      </c>
      <c r="AD148" s="77">
        <v>2.5209234746341735E-2</v>
      </c>
      <c r="AE148" s="77">
        <v>5.437558369618074</v>
      </c>
      <c r="AF148" s="77">
        <v>-3.8295105305137582</v>
      </c>
      <c r="AG148" s="77">
        <v>0.77348593547439748</v>
      </c>
      <c r="AH148" s="77">
        <v>3.1848097856266548</v>
      </c>
      <c r="AI148" s="77">
        <v>5.0239279482896251</v>
      </c>
      <c r="AJ148" s="77">
        <v>-6.7417351257859082</v>
      </c>
      <c r="AK148" s="77">
        <v>5.7985605480810705</v>
      </c>
      <c r="AL148" s="77">
        <v>-5.921571313348295E-2</v>
      </c>
      <c r="AM148" s="77">
        <v>-0.17601861487661097</v>
      </c>
      <c r="AN148" s="77">
        <v>3.0976076183449237</v>
      </c>
      <c r="AO148" s="77">
        <v>-0.24768868409771017</v>
      </c>
      <c r="AP148" s="77">
        <v>8.1399148183027421</v>
      </c>
      <c r="AQ148" s="77">
        <v>-6.2257018089297418</v>
      </c>
      <c r="AR148" s="77">
        <v>2.1425458656099181</v>
      </c>
      <c r="AS148" s="77">
        <v>-1.4533221951590463</v>
      </c>
      <c r="AT148" s="77">
        <v>3.3484476319295169</v>
      </c>
      <c r="AU148" s="77">
        <v>8.6662614984160911</v>
      </c>
      <c r="AV148" s="77">
        <v>-6.5179736667569443</v>
      </c>
      <c r="AW148" s="77">
        <v>2.2373253071086907</v>
      </c>
      <c r="AX148" s="77">
        <v>5.0596625796778909</v>
      </c>
      <c r="AY148" s="77">
        <v>-6.4391691710623178</v>
      </c>
      <c r="AZ148" s="77">
        <v>1.6509108531747216</v>
      </c>
      <c r="BA148" s="77">
        <v>0.61798363743803009</v>
      </c>
      <c r="BB148" s="77">
        <v>-10.085967923795522</v>
      </c>
      <c r="BC148" s="77">
        <v>2.5607646370236097</v>
      </c>
      <c r="BD148" s="77">
        <v>4.0422843476051185E-2</v>
      </c>
      <c r="BE148" s="77">
        <v>-4.9851273323054812</v>
      </c>
      <c r="BF148" s="77">
        <v>1.7250552241892194</v>
      </c>
      <c r="BG148" s="77">
        <v>0.20431915536450163</v>
      </c>
      <c r="BH148" s="77">
        <v>-0.37471938018941842</v>
      </c>
      <c r="BI148" s="77">
        <v>-2.4660307235703556</v>
      </c>
      <c r="BJ148" s="77">
        <v>-2.2394117870841512</v>
      </c>
      <c r="BK148" s="77">
        <v>2.9080622725594623</v>
      </c>
      <c r="BL148" s="77">
        <v>-0.48474672888266923</v>
      </c>
      <c r="BM148" s="78">
        <v>-1.4845184776989981</v>
      </c>
    </row>
    <row r="149" spans="1:65">
      <c r="A149" s="47"/>
      <c r="B149" s="185"/>
      <c r="C149" s="44" t="s">
        <v>58</v>
      </c>
      <c r="D149" s="188" t="s">
        <v>59</v>
      </c>
      <c r="E149" s="76"/>
      <c r="F149" s="77">
        <v>7.1387345035929712</v>
      </c>
      <c r="G149" s="77">
        <v>-3.7229298532687523</v>
      </c>
      <c r="H149" s="77">
        <v>4.7278921391857835</v>
      </c>
      <c r="I149" s="77">
        <v>0.76226180134773358</v>
      </c>
      <c r="J149" s="77">
        <v>2.8482475692447622</v>
      </c>
      <c r="K149" s="77">
        <v>7.0161718077602586</v>
      </c>
      <c r="L149" s="77">
        <v>1.9517221026299012</v>
      </c>
      <c r="M149" s="77">
        <v>4.4421128047854523</v>
      </c>
      <c r="N149" s="77">
        <v>-2.4503670203332604</v>
      </c>
      <c r="O149" s="77">
        <v>-1.2415514203502624</v>
      </c>
      <c r="P149" s="77">
        <v>0.5689784268680711</v>
      </c>
      <c r="Q149" s="77">
        <v>-0.55104566166681934</v>
      </c>
      <c r="R149" s="77">
        <v>1.9929813047732523</v>
      </c>
      <c r="S149" s="77">
        <v>7.2575231445927102</v>
      </c>
      <c r="T149" s="77">
        <v>5.2880270946039616</v>
      </c>
      <c r="U149" s="77">
        <v>3.7037447497846756</v>
      </c>
      <c r="V149" s="77">
        <v>-2.9250686447645649</v>
      </c>
      <c r="W149" s="77">
        <v>-1.3223072346503528</v>
      </c>
      <c r="X149" s="77">
        <v>-6.5922305467350384</v>
      </c>
      <c r="Y149" s="77">
        <v>-2.461244851389182</v>
      </c>
      <c r="Z149" s="77">
        <v>5.9286444062877308E-2</v>
      </c>
      <c r="AA149" s="77">
        <v>-7.9898697592871031</v>
      </c>
      <c r="AB149" s="77">
        <v>4.203394194368542</v>
      </c>
      <c r="AC149" s="77">
        <v>-5.9216681632885866</v>
      </c>
      <c r="AD149" s="77">
        <v>6.2207411673842188</v>
      </c>
      <c r="AE149" s="77">
        <v>1.4157899765450566</v>
      </c>
      <c r="AF149" s="77">
        <v>2.2648313682039287</v>
      </c>
      <c r="AG149" s="77">
        <v>1.4080875821626222</v>
      </c>
      <c r="AH149" s="77">
        <v>2.5546679149652789</v>
      </c>
      <c r="AI149" s="77">
        <v>1.3877566903907024</v>
      </c>
      <c r="AJ149" s="77">
        <v>2.593945395383173</v>
      </c>
      <c r="AK149" s="77">
        <v>-4.5274746893481819</v>
      </c>
      <c r="AL149" s="77">
        <v>5.0726723698005287</v>
      </c>
      <c r="AM149" s="77">
        <v>2.1052661491154367E-2</v>
      </c>
      <c r="AN149" s="77">
        <v>-0.20424406534577599</v>
      </c>
      <c r="AO149" s="77">
        <v>1.2118635801225963</v>
      </c>
      <c r="AP149" s="77">
        <v>0.53855209087532785</v>
      </c>
      <c r="AQ149" s="77">
        <v>-1.4721485559226011</v>
      </c>
      <c r="AR149" s="77">
        <v>3.5853648885187113</v>
      </c>
      <c r="AS149" s="77">
        <v>11.413915073751795</v>
      </c>
      <c r="AT149" s="77">
        <v>6.7571964875215826</v>
      </c>
      <c r="AU149" s="77">
        <v>3.3690157229081592</v>
      </c>
      <c r="AV149" s="77">
        <v>-0.82305172846915298</v>
      </c>
      <c r="AW149" s="77">
        <v>-2.5551880048727185</v>
      </c>
      <c r="AX149" s="77">
        <v>-5.8457373957287757</v>
      </c>
      <c r="AY149" s="77">
        <v>1.6168151393695922</v>
      </c>
      <c r="AZ149" s="77">
        <v>1.602742550225571</v>
      </c>
      <c r="BA149" s="77">
        <v>3.3069551252033875</v>
      </c>
      <c r="BB149" s="77">
        <v>-0.71697088364628314</v>
      </c>
      <c r="BC149" s="77">
        <v>5.006063035898606</v>
      </c>
      <c r="BD149" s="77">
        <v>-3.1958101652072628</v>
      </c>
      <c r="BE149" s="77">
        <v>2.3957254607608292</v>
      </c>
      <c r="BF149" s="77">
        <v>3.7764487776526465</v>
      </c>
      <c r="BG149" s="77">
        <v>0.41540258018457621</v>
      </c>
      <c r="BH149" s="77">
        <v>7.0364988088983154</v>
      </c>
      <c r="BI149" s="77">
        <v>-1.5889274396968318</v>
      </c>
      <c r="BJ149" s="77">
        <v>1.5315975818549248</v>
      </c>
      <c r="BK149" s="77">
        <v>1.9625032392733317</v>
      </c>
      <c r="BL149" s="77">
        <v>4.130395596606192</v>
      </c>
      <c r="BM149" s="78">
        <v>-1.6463685571851983</v>
      </c>
    </row>
    <row r="150" spans="1:65" ht="24">
      <c r="A150" s="43"/>
      <c r="B150" s="44"/>
      <c r="C150" s="44" t="s">
        <v>60</v>
      </c>
      <c r="D150" s="188" t="s">
        <v>61</v>
      </c>
      <c r="E150" s="80"/>
      <c r="F150" s="77">
        <v>-0.61945050532699497</v>
      </c>
      <c r="G150" s="77">
        <v>-5.7567367388770521</v>
      </c>
      <c r="H150" s="77">
        <v>-3.5776344419674899</v>
      </c>
      <c r="I150" s="77">
        <v>18.504095264353083</v>
      </c>
      <c r="J150" s="77">
        <v>-0.24119870515532682</v>
      </c>
      <c r="K150" s="77">
        <v>4.4756255063312693</v>
      </c>
      <c r="L150" s="77">
        <v>-2.9454497914630906</v>
      </c>
      <c r="M150" s="77">
        <v>10.257744298224353</v>
      </c>
      <c r="N150" s="77">
        <v>2.846876736132927</v>
      </c>
      <c r="O150" s="77">
        <v>3.1121993037080955</v>
      </c>
      <c r="P150" s="77">
        <v>-1.9387777400719273</v>
      </c>
      <c r="Q150" s="77">
        <v>-4.8653377469283754</v>
      </c>
      <c r="R150" s="77">
        <v>7.4409618074024593</v>
      </c>
      <c r="S150" s="77">
        <v>12.362179419573209</v>
      </c>
      <c r="T150" s="77">
        <v>-1.4361517680513032</v>
      </c>
      <c r="U150" s="77">
        <v>-0.17668944058159752</v>
      </c>
      <c r="V150" s="77">
        <v>4.6856277817731069</v>
      </c>
      <c r="W150" s="77">
        <v>0.8332663895120902</v>
      </c>
      <c r="X150" s="77">
        <v>-6.5372932754504518</v>
      </c>
      <c r="Y150" s="77">
        <v>10.179334893462098</v>
      </c>
      <c r="Z150" s="77">
        <v>4.0572916355348525</v>
      </c>
      <c r="AA150" s="77">
        <v>-10.510544079472893</v>
      </c>
      <c r="AB150" s="77">
        <v>-3.6774602616267345</v>
      </c>
      <c r="AC150" s="77">
        <v>4.5562919069285641</v>
      </c>
      <c r="AD150" s="77">
        <v>7.9267930105381339</v>
      </c>
      <c r="AE150" s="77">
        <v>0.39844432736050805</v>
      </c>
      <c r="AF150" s="77">
        <v>22.065042746509889</v>
      </c>
      <c r="AG150" s="77">
        <v>-4.3993152072746113</v>
      </c>
      <c r="AH150" s="77">
        <v>-18.484974939224571</v>
      </c>
      <c r="AI150" s="77">
        <v>12.992071609928885</v>
      </c>
      <c r="AJ150" s="77">
        <v>16.421697446367659</v>
      </c>
      <c r="AK150" s="77">
        <v>-9.6489514646507502</v>
      </c>
      <c r="AL150" s="77">
        <v>-4.5455992493315023</v>
      </c>
      <c r="AM150" s="77">
        <v>5.6781556372520896</v>
      </c>
      <c r="AN150" s="77">
        <v>7.8365473673485582</v>
      </c>
      <c r="AO150" s="77">
        <v>-3.6791669952929738</v>
      </c>
      <c r="AP150" s="77">
        <v>-3.578261720534087</v>
      </c>
      <c r="AQ150" s="77">
        <v>-0.21363338786508734</v>
      </c>
      <c r="AR150" s="77">
        <v>-2.0599105690398716</v>
      </c>
      <c r="AS150" s="77">
        <v>-0.41214511375596885</v>
      </c>
      <c r="AT150" s="77">
        <v>2.9149986962014651</v>
      </c>
      <c r="AU150" s="77">
        <v>2.0697273138273289</v>
      </c>
      <c r="AV150" s="77">
        <v>10.426306760948805</v>
      </c>
      <c r="AW150" s="77">
        <v>-9.9373755908244306</v>
      </c>
      <c r="AX150" s="77">
        <v>1.5566631535356805</v>
      </c>
      <c r="AY150" s="77">
        <v>-5.8507419273943384</v>
      </c>
      <c r="AZ150" s="77">
        <v>-9.589288238851168E-2</v>
      </c>
      <c r="BA150" s="77">
        <v>-7.6851142691989054</v>
      </c>
      <c r="BB150" s="77">
        <v>-3.0833153333267802</v>
      </c>
      <c r="BC150" s="77">
        <v>2.8321234932767965</v>
      </c>
      <c r="BD150" s="77">
        <v>-7.4871308150842424</v>
      </c>
      <c r="BE150" s="77">
        <v>5.2511060974538282</v>
      </c>
      <c r="BF150" s="77">
        <v>6.4590206364726583</v>
      </c>
      <c r="BG150" s="77">
        <v>-4.9873567675654016</v>
      </c>
      <c r="BH150" s="77">
        <v>2.9911769858212978</v>
      </c>
      <c r="BI150" s="77">
        <v>5.1787643247493946</v>
      </c>
      <c r="BJ150" s="77">
        <v>0.41785131140348142</v>
      </c>
      <c r="BK150" s="77">
        <v>2.1403955717660637</v>
      </c>
      <c r="BL150" s="77">
        <v>-4.7505657583845391</v>
      </c>
      <c r="BM150" s="78">
        <v>6.6756626853793364</v>
      </c>
    </row>
    <row r="151" spans="1:65" ht="60">
      <c r="A151" s="43"/>
      <c r="B151" s="185" t="s">
        <v>148</v>
      </c>
      <c r="C151" s="44"/>
      <c r="D151" s="186" t="s">
        <v>149</v>
      </c>
      <c r="E151" s="80"/>
      <c r="F151" s="197">
        <v>2.9632472794607168</v>
      </c>
      <c r="G151" s="197">
        <v>-0.89487265933114202</v>
      </c>
      <c r="H151" s="197">
        <v>0.22787982321992217</v>
      </c>
      <c r="I151" s="197">
        <v>6.625006747600267</v>
      </c>
      <c r="J151" s="197">
        <v>5.7470857982377055</v>
      </c>
      <c r="K151" s="197">
        <v>6.3609027827381084</v>
      </c>
      <c r="L151" s="197">
        <v>2.1877732574356656</v>
      </c>
      <c r="M151" s="197">
        <v>1.6572574837689871</v>
      </c>
      <c r="N151" s="197">
        <v>2.4222916539029598</v>
      </c>
      <c r="O151" s="197">
        <v>1.7936005462932769</v>
      </c>
      <c r="P151" s="197">
        <v>7.5083411577810892</v>
      </c>
      <c r="Q151" s="197">
        <v>1.1722150575976116</v>
      </c>
      <c r="R151" s="197">
        <v>-3.0970827445361238</v>
      </c>
      <c r="S151" s="197">
        <v>4.0135009213280455</v>
      </c>
      <c r="T151" s="197">
        <v>0.80680758365043914</v>
      </c>
      <c r="U151" s="197">
        <v>-1.6944860386851985</v>
      </c>
      <c r="V151" s="197">
        <v>0.65567945658024485</v>
      </c>
      <c r="W151" s="197">
        <v>1.1785969003088752</v>
      </c>
      <c r="X151" s="197">
        <v>1.2947891458578056</v>
      </c>
      <c r="Y151" s="197">
        <v>2.9721017281006112</v>
      </c>
      <c r="Z151" s="197">
        <v>2.3590036962577443</v>
      </c>
      <c r="AA151" s="197">
        <v>0.15940498575255901</v>
      </c>
      <c r="AB151" s="197">
        <v>1.3785585539845044</v>
      </c>
      <c r="AC151" s="197">
        <v>6.3046359977101787</v>
      </c>
      <c r="AD151" s="197">
        <v>4.9569884565686664</v>
      </c>
      <c r="AE151" s="197">
        <v>-0.93875960175478212</v>
      </c>
      <c r="AF151" s="197">
        <v>4.2817814007124753</v>
      </c>
      <c r="AG151" s="197">
        <v>0.6029854522599436</v>
      </c>
      <c r="AH151" s="197">
        <v>1.1592885657054381</v>
      </c>
      <c r="AI151" s="197">
        <v>2.2641400455380563</v>
      </c>
      <c r="AJ151" s="197">
        <v>0.75386029063525939</v>
      </c>
      <c r="AK151" s="197">
        <v>1.5088378735318031</v>
      </c>
      <c r="AL151" s="197">
        <v>3.3830787608221584</v>
      </c>
      <c r="AM151" s="197">
        <v>1.2034538872570408</v>
      </c>
      <c r="AN151" s="197">
        <v>0.85299553105899406</v>
      </c>
      <c r="AO151" s="197">
        <v>2.7742143043663248</v>
      </c>
      <c r="AP151" s="197">
        <v>0.84157788995243266</v>
      </c>
      <c r="AQ151" s="197">
        <v>0.2893921101464656</v>
      </c>
      <c r="AR151" s="197">
        <v>2.2432091091364015</v>
      </c>
      <c r="AS151" s="197">
        <v>1.8156800888309306</v>
      </c>
      <c r="AT151" s="197">
        <v>2.9463534873326154</v>
      </c>
      <c r="AU151" s="197">
        <v>6.581293095554642</v>
      </c>
      <c r="AV151" s="197">
        <v>2.1112605847524009</v>
      </c>
      <c r="AW151" s="197">
        <v>0.66476258985039749</v>
      </c>
      <c r="AX151" s="197">
        <v>1.8458119921680236</v>
      </c>
      <c r="AY151" s="197">
        <v>-1.6094420753690173</v>
      </c>
      <c r="AZ151" s="197">
        <v>1.3787258322278291</v>
      </c>
      <c r="BA151" s="197">
        <v>2.3194060110886454</v>
      </c>
      <c r="BB151" s="197">
        <v>-2.0185175473792611</v>
      </c>
      <c r="BC151" s="197">
        <v>0.8554852483377573</v>
      </c>
      <c r="BD151" s="197">
        <v>2.5138602573787807</v>
      </c>
      <c r="BE151" s="197">
        <v>1.8857632304866314</v>
      </c>
      <c r="BF151" s="197">
        <v>2.7805375905797689</v>
      </c>
      <c r="BG151" s="197">
        <v>2.6383948079775337</v>
      </c>
      <c r="BH151" s="197">
        <v>1.8795362657822778</v>
      </c>
      <c r="BI151" s="197">
        <v>-1.7391706768888326</v>
      </c>
      <c r="BJ151" s="197">
        <v>3.4331249538393678</v>
      </c>
      <c r="BK151" s="197">
        <v>1.868471421154851</v>
      </c>
      <c r="BL151" s="197">
        <v>1.8110727715738193</v>
      </c>
      <c r="BM151" s="198">
        <v>-4.114833749072659</v>
      </c>
    </row>
    <row r="152" spans="1:65" ht="24">
      <c r="A152" s="43"/>
      <c r="B152" s="185"/>
      <c r="C152" s="44" t="s">
        <v>168</v>
      </c>
      <c r="D152" s="188" t="s">
        <v>62</v>
      </c>
      <c r="E152" s="80"/>
      <c r="F152" s="77">
        <v>5.2943581486093478</v>
      </c>
      <c r="G152" s="77">
        <v>21.210011456317758</v>
      </c>
      <c r="H152" s="77">
        <v>-3.1439730022874102</v>
      </c>
      <c r="I152" s="77">
        <v>-3.580234053707926</v>
      </c>
      <c r="J152" s="77">
        <v>17.398066771241432</v>
      </c>
      <c r="K152" s="77">
        <v>2.9617946184095132</v>
      </c>
      <c r="L152" s="77">
        <v>4.9843974172347316</v>
      </c>
      <c r="M152" s="77">
        <v>2.0273785072330526</v>
      </c>
      <c r="N152" s="77">
        <v>1.7977223215415421</v>
      </c>
      <c r="O152" s="77">
        <v>3.6151216208295551</v>
      </c>
      <c r="P152" s="77">
        <v>9.9528428054720877</v>
      </c>
      <c r="Q152" s="77">
        <v>13.287205861872906</v>
      </c>
      <c r="R152" s="77">
        <v>-13.060675822043279</v>
      </c>
      <c r="S152" s="77">
        <v>7.6696456226183187</v>
      </c>
      <c r="T152" s="77">
        <v>-5.9562911973376487</v>
      </c>
      <c r="U152" s="77">
        <v>-9.605706359864314</v>
      </c>
      <c r="V152" s="77">
        <v>-1.8345880512304689</v>
      </c>
      <c r="W152" s="77">
        <v>-1.4811775482634175</v>
      </c>
      <c r="X152" s="77">
        <v>5.5326262200535723</v>
      </c>
      <c r="Y152" s="77">
        <v>12.409922433066086</v>
      </c>
      <c r="Z152" s="77">
        <v>9.6096351589108906</v>
      </c>
      <c r="AA152" s="77">
        <v>-1.8445225953290105</v>
      </c>
      <c r="AB152" s="77">
        <v>13.438879276617172</v>
      </c>
      <c r="AC152" s="77">
        <v>8.6484851541709133</v>
      </c>
      <c r="AD152" s="77">
        <v>6.2843090995075386</v>
      </c>
      <c r="AE152" s="77">
        <v>0.17661842683544648</v>
      </c>
      <c r="AF152" s="77">
        <v>7.2147083873986588</v>
      </c>
      <c r="AG152" s="77">
        <v>-0.58953275237311686</v>
      </c>
      <c r="AH152" s="77">
        <v>-3.660541902624999</v>
      </c>
      <c r="AI152" s="77">
        <v>2.595995588090716E-2</v>
      </c>
      <c r="AJ152" s="77">
        <v>-0.59213483287956592</v>
      </c>
      <c r="AK152" s="77">
        <v>3.8608593574180645</v>
      </c>
      <c r="AL152" s="77">
        <v>1.7677872697708494</v>
      </c>
      <c r="AM152" s="77">
        <v>1.2550015522598414</v>
      </c>
      <c r="AN152" s="77">
        <v>-0.12254487828985816</v>
      </c>
      <c r="AO152" s="77">
        <v>4.1906957761232064</v>
      </c>
      <c r="AP152" s="77">
        <v>-2.4275171437538745</v>
      </c>
      <c r="AQ152" s="77">
        <v>4.0191607671471701</v>
      </c>
      <c r="AR152" s="77">
        <v>3.3434681015639853</v>
      </c>
      <c r="AS152" s="77">
        <v>-0.86863466172906101</v>
      </c>
      <c r="AT152" s="77">
        <v>1.8255758109053062</v>
      </c>
      <c r="AU152" s="77">
        <v>2.9466161847990833</v>
      </c>
      <c r="AV152" s="77">
        <v>-1.562388954689709</v>
      </c>
      <c r="AW152" s="77">
        <v>-1.728343985990719</v>
      </c>
      <c r="AX152" s="77">
        <v>7.7279717501199201</v>
      </c>
      <c r="AY152" s="77">
        <v>4.7325721517689203</v>
      </c>
      <c r="AZ152" s="77">
        <v>7.5202666310977548</v>
      </c>
      <c r="BA152" s="77">
        <v>8.5037143589560884</v>
      </c>
      <c r="BB152" s="77">
        <v>1.8916446210690765</v>
      </c>
      <c r="BC152" s="77">
        <v>3.984434307647561</v>
      </c>
      <c r="BD152" s="77">
        <v>7.840100912114309</v>
      </c>
      <c r="BE152" s="77">
        <v>5.768458173779095</v>
      </c>
      <c r="BF152" s="77">
        <v>6.6003342096520043</v>
      </c>
      <c r="BG152" s="77">
        <v>2.8484739382769249</v>
      </c>
      <c r="BH152" s="77">
        <v>0.27980917325220389</v>
      </c>
      <c r="BI152" s="77">
        <v>-7.6339246241043952</v>
      </c>
      <c r="BJ152" s="77">
        <v>9.1336178526689764</v>
      </c>
      <c r="BK152" s="77">
        <v>5.4729536195955859</v>
      </c>
      <c r="BL152" s="77">
        <v>3.9113173401295285</v>
      </c>
      <c r="BM152" s="78">
        <v>-12.668218744537739</v>
      </c>
    </row>
    <row r="153" spans="1:65" ht="60">
      <c r="A153" s="43"/>
      <c r="B153" s="44"/>
      <c r="C153" s="44" t="s">
        <v>169</v>
      </c>
      <c r="D153" s="188" t="s">
        <v>63</v>
      </c>
      <c r="E153" s="80"/>
      <c r="F153" s="77">
        <v>-2.5503017145922371</v>
      </c>
      <c r="G153" s="77">
        <v>-4.6020930268049369</v>
      </c>
      <c r="H153" s="77">
        <v>3.4465213415162168</v>
      </c>
      <c r="I153" s="77">
        <v>3.0575002461787193</v>
      </c>
      <c r="J153" s="77">
        <v>6.2757609875323794</v>
      </c>
      <c r="K153" s="77">
        <v>9.1015269553790858</v>
      </c>
      <c r="L153" s="77">
        <v>1.3108728108122136</v>
      </c>
      <c r="M153" s="77">
        <v>0.69362513053800967</v>
      </c>
      <c r="N153" s="77">
        <v>0.10371526149994281</v>
      </c>
      <c r="O153" s="77">
        <v>-2.1350962142300887</v>
      </c>
      <c r="P153" s="77">
        <v>9.6296489164634096</v>
      </c>
      <c r="Q153" s="77">
        <v>-0.48102360588607951</v>
      </c>
      <c r="R153" s="77">
        <v>-1.4290276469353671</v>
      </c>
      <c r="S153" s="77">
        <v>6.1390754339370801</v>
      </c>
      <c r="T153" s="77">
        <v>3.5340813296886466</v>
      </c>
      <c r="U153" s="77">
        <v>1.1169986678773824</v>
      </c>
      <c r="V153" s="77">
        <v>2.3915241959358724</v>
      </c>
      <c r="W153" s="77">
        <v>1.4168386975389922</v>
      </c>
      <c r="X153" s="77">
        <v>1.1881577034133812</v>
      </c>
      <c r="Y153" s="77">
        <v>4.5424182655405758</v>
      </c>
      <c r="Z153" s="77">
        <v>0.68101202767883251</v>
      </c>
      <c r="AA153" s="77">
        <v>-0.96077824335681328</v>
      </c>
      <c r="AB153" s="77">
        <v>0.20663413705095479</v>
      </c>
      <c r="AC153" s="77">
        <v>2.2995985527856817</v>
      </c>
      <c r="AD153" s="77">
        <v>2.7082783407117432</v>
      </c>
      <c r="AE153" s="77">
        <v>-3.445576907850139</v>
      </c>
      <c r="AF153" s="77">
        <v>1.9787727984239609</v>
      </c>
      <c r="AG153" s="77">
        <v>-0.69798812082562733</v>
      </c>
      <c r="AH153" s="77">
        <v>2.5082038574732053</v>
      </c>
      <c r="AI153" s="77">
        <v>2.2596354992999039</v>
      </c>
      <c r="AJ153" s="77">
        <v>1.7727327560997992</v>
      </c>
      <c r="AK153" s="77">
        <v>1.6149565254021496</v>
      </c>
      <c r="AL153" s="77">
        <v>6.7037762673927972</v>
      </c>
      <c r="AM153" s="77">
        <v>-1.6320977468182605</v>
      </c>
      <c r="AN153" s="77">
        <v>-1.5646635073570252</v>
      </c>
      <c r="AO153" s="77">
        <v>0.76645512703478857</v>
      </c>
      <c r="AP153" s="77">
        <v>1.1527813858604077</v>
      </c>
      <c r="AQ153" s="77">
        <v>-0.56738732822603311</v>
      </c>
      <c r="AR153" s="77">
        <v>2.7458387569562461</v>
      </c>
      <c r="AS153" s="77">
        <v>4.5054604341017637</v>
      </c>
      <c r="AT153" s="77">
        <v>2.3314653161765335</v>
      </c>
      <c r="AU153" s="77">
        <v>4.3248150542837891</v>
      </c>
      <c r="AV153" s="77">
        <v>3.125887198679294</v>
      </c>
      <c r="AW153" s="77">
        <v>6.9671930828176585</v>
      </c>
      <c r="AX153" s="77">
        <v>0.65806585532959616</v>
      </c>
      <c r="AY153" s="77">
        <v>0.98033797846338189</v>
      </c>
      <c r="AZ153" s="77">
        <v>1.4504009711057648</v>
      </c>
      <c r="BA153" s="77">
        <v>0.19164248006697449</v>
      </c>
      <c r="BB153" s="77">
        <v>-2.2710045001296066</v>
      </c>
      <c r="BC153" s="77">
        <v>1.7791947060563018</v>
      </c>
      <c r="BD153" s="77">
        <v>-0.14652730716854023</v>
      </c>
      <c r="BE153" s="77">
        <v>-0.29701609091995351</v>
      </c>
      <c r="BF153" s="77">
        <v>3.3926116949502614</v>
      </c>
      <c r="BG153" s="77">
        <v>3.3264096097023668</v>
      </c>
      <c r="BH153" s="77">
        <v>1.1824162740171573</v>
      </c>
      <c r="BI153" s="77">
        <v>-0.6914287538699142</v>
      </c>
      <c r="BJ153" s="77">
        <v>2.2278554378142275</v>
      </c>
      <c r="BK153" s="77">
        <v>0.87131701255262328</v>
      </c>
      <c r="BL153" s="77">
        <v>1.8732730540318698</v>
      </c>
      <c r="BM153" s="78">
        <v>1.2509310592325988</v>
      </c>
    </row>
    <row r="154" spans="1:65">
      <c r="A154" s="47"/>
      <c r="B154" s="185"/>
      <c r="C154" s="44" t="s">
        <v>64</v>
      </c>
      <c r="D154" s="188" t="s">
        <v>65</v>
      </c>
      <c r="E154" s="76"/>
      <c r="F154" s="77">
        <v>5.6936726403685327</v>
      </c>
      <c r="G154" s="77">
        <v>-3.1288112743660577</v>
      </c>
      <c r="H154" s="77">
        <v>1.4824879793388988</v>
      </c>
      <c r="I154" s="77">
        <v>2.0278012182727991</v>
      </c>
      <c r="J154" s="77">
        <v>5.580264035529666</v>
      </c>
      <c r="K154" s="77">
        <v>3.4455637774298111</v>
      </c>
      <c r="L154" s="77">
        <v>-1.4580811528473419</v>
      </c>
      <c r="M154" s="77">
        <v>0.35984286931929432</v>
      </c>
      <c r="N154" s="77">
        <v>2.1862298679402841</v>
      </c>
      <c r="O154" s="77">
        <v>4.170574325157574</v>
      </c>
      <c r="P154" s="77">
        <v>4.767716814819579</v>
      </c>
      <c r="Q154" s="77">
        <v>-0.45715041398001688</v>
      </c>
      <c r="R154" s="77">
        <v>-3.6655459482986288</v>
      </c>
      <c r="S154" s="77">
        <v>1.4801371877107101</v>
      </c>
      <c r="T154" s="77">
        <v>-2.3419445381226467</v>
      </c>
      <c r="U154" s="77">
        <v>3.7235162510215218</v>
      </c>
      <c r="V154" s="77">
        <v>-4.6581101333485151</v>
      </c>
      <c r="W154" s="77">
        <v>1.1579756109970702</v>
      </c>
      <c r="X154" s="77">
        <v>-0.29001872940845885</v>
      </c>
      <c r="Y154" s="77">
        <v>-3.7778907646255959</v>
      </c>
      <c r="Z154" s="77">
        <v>5.9989041871125579</v>
      </c>
      <c r="AA154" s="77">
        <v>-6.4742339499379966</v>
      </c>
      <c r="AB154" s="77">
        <v>-0.82118830830528111</v>
      </c>
      <c r="AC154" s="77">
        <v>3.5234631299581025</v>
      </c>
      <c r="AD154" s="77">
        <v>4.09427823503772</v>
      </c>
      <c r="AE154" s="77">
        <v>-2.6408140649999723</v>
      </c>
      <c r="AF154" s="77">
        <v>3.2552231859018406</v>
      </c>
      <c r="AG154" s="77">
        <v>4.2585577141785507</v>
      </c>
      <c r="AH154" s="77">
        <v>1.6547383685453241</v>
      </c>
      <c r="AI154" s="77">
        <v>5.6371845621291641</v>
      </c>
      <c r="AJ154" s="77">
        <v>-1.2489056321043961</v>
      </c>
      <c r="AK154" s="77">
        <v>-1.4321949694991929</v>
      </c>
      <c r="AL154" s="77">
        <v>-1.6879690112409094</v>
      </c>
      <c r="AM154" s="77">
        <v>-3.7641557978165849</v>
      </c>
      <c r="AN154" s="77">
        <v>2.1163887102957801E-2</v>
      </c>
      <c r="AO154" s="77">
        <v>-4.6990844070325295</v>
      </c>
      <c r="AP154" s="77">
        <v>-0.25186753104792103</v>
      </c>
      <c r="AQ154" s="77">
        <v>-0.95313944658940386</v>
      </c>
      <c r="AR154" s="77">
        <v>2.7158364840365294</v>
      </c>
      <c r="AS154" s="77">
        <v>5.2911405527747348</v>
      </c>
      <c r="AT154" s="77">
        <v>3.6383248396669785</v>
      </c>
      <c r="AU154" s="77">
        <v>4.3574011264476411</v>
      </c>
      <c r="AV154" s="77">
        <v>-0.44196849164032415</v>
      </c>
      <c r="AW154" s="77">
        <v>1.8511133604866643</v>
      </c>
      <c r="AX154" s="77">
        <v>-1.3291113378303976</v>
      </c>
      <c r="AY154" s="77">
        <v>-3.3611725856348187</v>
      </c>
      <c r="AZ154" s="77">
        <v>3.9791004377681674</v>
      </c>
      <c r="BA154" s="77">
        <v>-3.6108407311469506</v>
      </c>
      <c r="BB154" s="77">
        <v>-4.1411252659763136</v>
      </c>
      <c r="BC154" s="77">
        <v>1.2627503191398546</v>
      </c>
      <c r="BD154" s="77">
        <v>2.2586754882908338</v>
      </c>
      <c r="BE154" s="77">
        <v>1.9929377780255635</v>
      </c>
      <c r="BF154" s="77">
        <v>4.0042435766008282</v>
      </c>
      <c r="BG154" s="77">
        <v>3.1969099736905378</v>
      </c>
      <c r="BH154" s="77">
        <v>1.8719758059078373</v>
      </c>
      <c r="BI154" s="77">
        <v>1.0570161374432274</v>
      </c>
      <c r="BJ154" s="77">
        <v>3.3205913249436207</v>
      </c>
      <c r="BK154" s="77">
        <v>-1.0493916977516733</v>
      </c>
      <c r="BL154" s="77">
        <v>-1.14250460622182</v>
      </c>
      <c r="BM154" s="78">
        <v>-0.3901568050632136</v>
      </c>
    </row>
    <row r="155" spans="1:65">
      <c r="A155" s="43"/>
      <c r="B155" s="44"/>
      <c r="C155" s="44" t="s">
        <v>66</v>
      </c>
      <c r="D155" s="188" t="s">
        <v>67</v>
      </c>
      <c r="E155" s="80"/>
      <c r="F155" s="77">
        <v>1.8804502005684469</v>
      </c>
      <c r="G155" s="77">
        <v>-2.3597716935934869</v>
      </c>
      <c r="H155" s="77">
        <v>1.8521930005618685</v>
      </c>
      <c r="I155" s="77">
        <v>13.277023587471888</v>
      </c>
      <c r="J155" s="77">
        <v>-1.8625538132650092</v>
      </c>
      <c r="K155" s="77">
        <v>12.603354526210424</v>
      </c>
      <c r="L155" s="77">
        <v>1.9152177090706601</v>
      </c>
      <c r="M155" s="77">
        <v>3.2889774010758828</v>
      </c>
      <c r="N155" s="77">
        <v>5.2433040624246416</v>
      </c>
      <c r="O155" s="77">
        <v>1.4651422661160041</v>
      </c>
      <c r="P155" s="77">
        <v>4.0432216912857939</v>
      </c>
      <c r="Q155" s="77">
        <v>-0.35784819581394345</v>
      </c>
      <c r="R155" s="77">
        <v>-1.2116458609580434</v>
      </c>
      <c r="S155" s="77">
        <v>2.8492713892936763</v>
      </c>
      <c r="T155" s="77">
        <v>2.4545946525085753</v>
      </c>
      <c r="U155" s="77">
        <v>2.0378713288275776</v>
      </c>
      <c r="V155" s="77">
        <v>-1.3644049723715028</v>
      </c>
      <c r="W155" s="77">
        <v>0.86731400239602863</v>
      </c>
      <c r="X155" s="77">
        <v>-1.2555869531258139</v>
      </c>
      <c r="Y155" s="77">
        <v>0.14652984770199851</v>
      </c>
      <c r="Z155" s="77">
        <v>0.89911539087475489</v>
      </c>
      <c r="AA155" s="77">
        <v>-0.45365637417501148</v>
      </c>
      <c r="AB155" s="77">
        <v>1.1977832674324702</v>
      </c>
      <c r="AC155" s="77">
        <v>5.1654338470247012</v>
      </c>
      <c r="AD155" s="77">
        <v>7.0974331884404904</v>
      </c>
      <c r="AE155" s="77">
        <v>7.0904650574122883</v>
      </c>
      <c r="AF155" s="77">
        <v>4.7268739383458325</v>
      </c>
      <c r="AG155" s="77">
        <v>2.3774409019212897</v>
      </c>
      <c r="AH155" s="77">
        <v>0.92478687503168544</v>
      </c>
      <c r="AI155" s="77">
        <v>2.2530801106788232</v>
      </c>
      <c r="AJ155" s="77">
        <v>-2.4280681667825519</v>
      </c>
      <c r="AK155" s="77">
        <v>3.34578156094652</v>
      </c>
      <c r="AL155" s="77">
        <v>4.6198098645718204</v>
      </c>
      <c r="AM155" s="77">
        <v>3.324604123473776</v>
      </c>
      <c r="AN155" s="77">
        <v>6.3118074748033592</v>
      </c>
      <c r="AO155" s="77">
        <v>4.4809822391897285</v>
      </c>
      <c r="AP155" s="77">
        <v>2.7993259195417011</v>
      </c>
      <c r="AQ155" s="77">
        <v>-0.16173747853780185</v>
      </c>
      <c r="AR155" s="77">
        <v>-0.23459198228066214</v>
      </c>
      <c r="AS155" s="77">
        <v>2.9972326253426331</v>
      </c>
      <c r="AT155" s="77">
        <v>5.6262815907287376</v>
      </c>
      <c r="AU155" s="77">
        <v>5.2826754935598359</v>
      </c>
      <c r="AV155" s="77">
        <v>3.2388038925763425</v>
      </c>
      <c r="AW155" s="77">
        <v>0.18459584814536356</v>
      </c>
      <c r="AX155" s="77">
        <v>-1.7126778527937461</v>
      </c>
      <c r="AY155" s="77">
        <v>-7.812358245898281</v>
      </c>
      <c r="AZ155" s="77">
        <v>-1.1515208493178051</v>
      </c>
      <c r="BA155" s="77">
        <v>-2.5493592042789146</v>
      </c>
      <c r="BB155" s="77">
        <v>-2.1236034431537263</v>
      </c>
      <c r="BC155" s="77">
        <v>0.23179048583187978</v>
      </c>
      <c r="BD155" s="77">
        <v>-0.61727138202545007</v>
      </c>
      <c r="BE155" s="77">
        <v>-0.50995630846244921</v>
      </c>
      <c r="BF155" s="77">
        <v>-0.67259209367063022</v>
      </c>
      <c r="BG155" s="77">
        <v>5.1554078721324004E-2</v>
      </c>
      <c r="BH155" s="77">
        <v>2.5684286270616781</v>
      </c>
      <c r="BI155" s="77">
        <v>3.161622541215209</v>
      </c>
      <c r="BJ155" s="77">
        <v>0.83464995070802672</v>
      </c>
      <c r="BK155" s="77">
        <v>-1.4095743606629014</v>
      </c>
      <c r="BL155" s="77">
        <v>3.3708082656475113</v>
      </c>
      <c r="BM155" s="78">
        <v>-1.4179970442085619</v>
      </c>
    </row>
    <row r="156" spans="1:65" ht="78.75" customHeight="1">
      <c r="A156" s="43"/>
      <c r="B156" s="185" t="s">
        <v>150</v>
      </c>
      <c r="C156" s="44"/>
      <c r="D156" s="186" t="s">
        <v>151</v>
      </c>
      <c r="E156" s="80"/>
      <c r="F156" s="197">
        <v>1.0563076485400558</v>
      </c>
      <c r="G156" s="197">
        <v>-1.6371754913022016</v>
      </c>
      <c r="H156" s="197">
        <v>5.6598802027040023</v>
      </c>
      <c r="I156" s="197">
        <v>3.0255624853714096</v>
      </c>
      <c r="J156" s="197">
        <v>8.5882431753666566</v>
      </c>
      <c r="K156" s="197">
        <v>4.0738456681087172</v>
      </c>
      <c r="L156" s="197">
        <v>2.747075309178129</v>
      </c>
      <c r="M156" s="197">
        <v>9.443392315013071</v>
      </c>
      <c r="N156" s="197">
        <v>-2.9977212186640685</v>
      </c>
      <c r="O156" s="197">
        <v>2.472601182130461</v>
      </c>
      <c r="P156" s="197">
        <v>-0.83096855901113997</v>
      </c>
      <c r="Q156" s="197">
        <v>-3.0317889209192828</v>
      </c>
      <c r="R156" s="197">
        <v>0.25684763848983039</v>
      </c>
      <c r="S156" s="197">
        <v>-1.1970767950268026</v>
      </c>
      <c r="T156" s="197">
        <v>-3.473029810438419</v>
      </c>
      <c r="U156" s="197">
        <v>1.0182125080134625</v>
      </c>
      <c r="V156" s="197">
        <v>-2.5351326100411313</v>
      </c>
      <c r="W156" s="197">
        <v>3.4342692292523651</v>
      </c>
      <c r="X156" s="197">
        <v>5.0825904022952813</v>
      </c>
      <c r="Y156" s="197">
        <v>3.2583302854707341</v>
      </c>
      <c r="Z156" s="197">
        <v>3.8253024751033138</v>
      </c>
      <c r="AA156" s="197">
        <v>-0.16844040257757342</v>
      </c>
      <c r="AB156" s="197">
        <v>0.89464099275591025</v>
      </c>
      <c r="AC156" s="197">
        <v>0.66756052438232416</v>
      </c>
      <c r="AD156" s="197">
        <v>3.94437963900684</v>
      </c>
      <c r="AE156" s="197">
        <v>0.51464084060133075</v>
      </c>
      <c r="AF156" s="197">
        <v>2.6285384516812655</v>
      </c>
      <c r="AG156" s="197">
        <v>6.1771089750563846</v>
      </c>
      <c r="AH156" s="197">
        <v>2.7601632562038247</v>
      </c>
      <c r="AI156" s="197">
        <v>1.4483825629965139</v>
      </c>
      <c r="AJ156" s="197">
        <v>-1.6052753160809061</v>
      </c>
      <c r="AK156" s="197">
        <v>-1.792497781216511</v>
      </c>
      <c r="AL156" s="197">
        <v>-0.2645467754182107</v>
      </c>
      <c r="AM156" s="197">
        <v>1.0624750519615134</v>
      </c>
      <c r="AN156" s="197">
        <v>0.75755086275350436</v>
      </c>
      <c r="AO156" s="197">
        <v>-0.88563803830089682</v>
      </c>
      <c r="AP156" s="197">
        <v>-0.5079885623051581</v>
      </c>
      <c r="AQ156" s="197">
        <v>2.0565253173941329</v>
      </c>
      <c r="AR156" s="197">
        <v>2.017487346899884</v>
      </c>
      <c r="AS156" s="197">
        <v>-2.8816270836570084</v>
      </c>
      <c r="AT156" s="197">
        <v>1.0589971491097145</v>
      </c>
      <c r="AU156" s="197">
        <v>3.553790429999367</v>
      </c>
      <c r="AV156" s="197">
        <v>1.1912973355068033</v>
      </c>
      <c r="AW156" s="197">
        <v>2.3265127556175003</v>
      </c>
      <c r="AX156" s="197">
        <v>1.3200547987154465</v>
      </c>
      <c r="AY156" s="197">
        <v>-2.6071105717922336</v>
      </c>
      <c r="AZ156" s="197">
        <v>-2.4820794270535629</v>
      </c>
      <c r="BA156" s="197">
        <v>-5.8673202071954194</v>
      </c>
      <c r="BB156" s="197">
        <v>-4.3335082062917962</v>
      </c>
      <c r="BC156" s="197">
        <v>-3.3229114735329404</v>
      </c>
      <c r="BD156" s="197">
        <v>1.8586460387680859</v>
      </c>
      <c r="BE156" s="197">
        <v>4.0722817977254948</v>
      </c>
      <c r="BF156" s="197">
        <v>2.1225106643859561</v>
      </c>
      <c r="BG156" s="197">
        <v>1.7927012060166874</v>
      </c>
      <c r="BH156" s="197">
        <v>1.3473558675214434</v>
      </c>
      <c r="BI156" s="197">
        <v>1.8777409267189995</v>
      </c>
      <c r="BJ156" s="197">
        <v>2.1981261763246636</v>
      </c>
      <c r="BK156" s="197">
        <v>3.0777450353963332</v>
      </c>
      <c r="BL156" s="197">
        <v>1.9471421264648683</v>
      </c>
      <c r="BM156" s="198">
        <v>-9.1088887220085866</v>
      </c>
    </row>
    <row r="157" spans="1:65" ht="24">
      <c r="A157" s="43"/>
      <c r="B157" s="185"/>
      <c r="C157" s="44" t="s">
        <v>170</v>
      </c>
      <c r="D157" s="188" t="s">
        <v>68</v>
      </c>
      <c r="E157" s="80"/>
      <c r="F157" s="77">
        <v>4.9249679203187782</v>
      </c>
      <c r="G157" s="77">
        <v>4.8425925672433294</v>
      </c>
      <c r="H157" s="77">
        <v>8.0551054799841779</v>
      </c>
      <c r="I157" s="77">
        <v>-1.1683574528630629</v>
      </c>
      <c r="J157" s="77">
        <v>17.348919193324235</v>
      </c>
      <c r="K157" s="77">
        <v>3.9809604761271942</v>
      </c>
      <c r="L157" s="77">
        <v>-4.517186292193017</v>
      </c>
      <c r="M157" s="77">
        <v>0.51618090803296468</v>
      </c>
      <c r="N157" s="77">
        <v>8.2050272602937042</v>
      </c>
      <c r="O157" s="77">
        <v>3.0926459706146971</v>
      </c>
      <c r="P157" s="77">
        <v>4.5704814487945669</v>
      </c>
      <c r="Q157" s="77">
        <v>13.639016936262664</v>
      </c>
      <c r="R157" s="77">
        <v>-4.3709248083292351</v>
      </c>
      <c r="S157" s="77">
        <v>0.73873078830470718</v>
      </c>
      <c r="T157" s="77">
        <v>-8.0822544041074735</v>
      </c>
      <c r="U157" s="77">
        <v>11.652794285640212</v>
      </c>
      <c r="V157" s="77">
        <v>-2.3691996013888286</v>
      </c>
      <c r="W157" s="77">
        <v>2.0512739253873349</v>
      </c>
      <c r="X157" s="77">
        <v>4.0198446414732274</v>
      </c>
      <c r="Y157" s="77">
        <v>5.401116946586896</v>
      </c>
      <c r="Z157" s="77">
        <v>6.6989421451258977</v>
      </c>
      <c r="AA157" s="77">
        <v>-2.0901046789222875</v>
      </c>
      <c r="AB157" s="77">
        <v>12.110865863594441</v>
      </c>
      <c r="AC157" s="77">
        <v>-0.34986772757713425</v>
      </c>
      <c r="AD157" s="77">
        <v>5.2135048107381294</v>
      </c>
      <c r="AE157" s="77">
        <v>7.8483107520688691</v>
      </c>
      <c r="AF157" s="77">
        <v>7.3931582079487868</v>
      </c>
      <c r="AG157" s="77">
        <v>1.2071753324118788</v>
      </c>
      <c r="AH157" s="77">
        <v>-1.7021931015786294</v>
      </c>
      <c r="AI157" s="77">
        <v>2.7705412292980753</v>
      </c>
      <c r="AJ157" s="77">
        <v>-4.9191748684595495</v>
      </c>
      <c r="AK157" s="77">
        <v>-5.5110958595705171</v>
      </c>
      <c r="AL157" s="77">
        <v>4.4575260689203873</v>
      </c>
      <c r="AM157" s="77">
        <v>-2.3616533660600965</v>
      </c>
      <c r="AN157" s="77">
        <v>-0.42978121683081838</v>
      </c>
      <c r="AO157" s="77">
        <v>7.1821819280951615</v>
      </c>
      <c r="AP157" s="77">
        <v>-1.9505504831093106</v>
      </c>
      <c r="AQ157" s="77">
        <v>-0.9451580076695052</v>
      </c>
      <c r="AR157" s="77">
        <v>5.5818974370674539</v>
      </c>
      <c r="AS157" s="77">
        <v>-1.7690107891522331</v>
      </c>
      <c r="AT157" s="77">
        <v>4.7616158917520579E-3</v>
      </c>
      <c r="AU157" s="77">
        <v>7.2022612674258539</v>
      </c>
      <c r="AV157" s="77">
        <v>-2.5763732100507468</v>
      </c>
      <c r="AW157" s="77">
        <v>4.157951416047112</v>
      </c>
      <c r="AX157" s="77">
        <v>1.1578975787382575</v>
      </c>
      <c r="AY157" s="77">
        <v>0.95657873964640316</v>
      </c>
      <c r="AZ157" s="77">
        <v>-2.5770951826297051</v>
      </c>
      <c r="BA157" s="77">
        <v>-1.6972177501958043</v>
      </c>
      <c r="BB157" s="77">
        <v>1.5508060221615807</v>
      </c>
      <c r="BC157" s="77">
        <v>-1.8611846089983004</v>
      </c>
      <c r="BD157" s="77">
        <v>3.0811540471667627</v>
      </c>
      <c r="BE157" s="77">
        <v>-2.6811376840866785</v>
      </c>
      <c r="BF157" s="77">
        <v>5.6838190296624447</v>
      </c>
      <c r="BG157" s="77">
        <v>2.0290069014112078</v>
      </c>
      <c r="BH157" s="77">
        <v>0.79167505383878733</v>
      </c>
      <c r="BI157" s="77">
        <v>2.6390376065787251</v>
      </c>
      <c r="BJ157" s="77">
        <v>-1.1429021068604754</v>
      </c>
      <c r="BK157" s="77">
        <v>16.097178600535614</v>
      </c>
      <c r="BL157" s="77">
        <v>-2.1810378465773965</v>
      </c>
      <c r="BM157" s="78">
        <v>-5.3554634188956385</v>
      </c>
    </row>
    <row r="158" spans="1:65" ht="24">
      <c r="A158" s="43"/>
      <c r="B158" s="44"/>
      <c r="C158" s="44" t="s">
        <v>69</v>
      </c>
      <c r="D158" s="188" t="s">
        <v>70</v>
      </c>
      <c r="E158" s="80"/>
      <c r="F158" s="77">
        <v>2.8969819567753916</v>
      </c>
      <c r="G158" s="77">
        <v>3.4088159465968317</v>
      </c>
      <c r="H158" s="77">
        <v>0.51800073753179277</v>
      </c>
      <c r="I158" s="77">
        <v>3.126165563382628</v>
      </c>
      <c r="J158" s="77">
        <v>12.934904008403805</v>
      </c>
      <c r="K158" s="77">
        <v>3.5865597484792175</v>
      </c>
      <c r="L158" s="77">
        <v>6.9854298292869146</v>
      </c>
      <c r="M158" s="77">
        <v>5.6076860147261272</v>
      </c>
      <c r="N158" s="77">
        <v>-1.766474129096494</v>
      </c>
      <c r="O158" s="77">
        <v>5.4627942066472599</v>
      </c>
      <c r="P158" s="77">
        <v>-3.8043472043920161</v>
      </c>
      <c r="Q158" s="77">
        <v>-3.5521879433798773</v>
      </c>
      <c r="R158" s="77">
        <v>1.1618645535018004</v>
      </c>
      <c r="S158" s="77">
        <v>4.0361576638209016</v>
      </c>
      <c r="T158" s="77">
        <v>5.9753360067395391</v>
      </c>
      <c r="U158" s="77">
        <v>-3.189965799357779</v>
      </c>
      <c r="V158" s="77">
        <v>-4.8925230072784984</v>
      </c>
      <c r="W158" s="77">
        <v>-6.3120648133326398</v>
      </c>
      <c r="X158" s="77">
        <v>3.2116498422733315</v>
      </c>
      <c r="Y158" s="77">
        <v>11.813623696212687</v>
      </c>
      <c r="Z158" s="77">
        <v>1.9071105524219689</v>
      </c>
      <c r="AA158" s="77">
        <v>-2.3616139120455415</v>
      </c>
      <c r="AB158" s="77">
        <v>-13.972058185471454</v>
      </c>
      <c r="AC158" s="77">
        <v>3.234231459687237</v>
      </c>
      <c r="AD158" s="77">
        <v>1.1998000014849453</v>
      </c>
      <c r="AE158" s="77">
        <v>5.4745122164349596</v>
      </c>
      <c r="AF158" s="77">
        <v>-2.8982175599143432</v>
      </c>
      <c r="AG158" s="77">
        <v>-2.6952557702603599</v>
      </c>
      <c r="AH158" s="77">
        <v>3.849111053037447</v>
      </c>
      <c r="AI158" s="77">
        <v>-3.7111005463441984</v>
      </c>
      <c r="AJ158" s="77">
        <v>4.503955180030033</v>
      </c>
      <c r="AK158" s="77">
        <v>-0.66083487758147896</v>
      </c>
      <c r="AL158" s="77">
        <v>3.0645904599984135</v>
      </c>
      <c r="AM158" s="77">
        <v>1.9059323520328633</v>
      </c>
      <c r="AN158" s="77">
        <v>-2.6815571262049929</v>
      </c>
      <c r="AO158" s="77">
        <v>0.44381228899527514</v>
      </c>
      <c r="AP158" s="77">
        <v>-9.1435974136693687</v>
      </c>
      <c r="AQ158" s="77">
        <v>5.2023692268730031</v>
      </c>
      <c r="AR158" s="77">
        <v>3.7432811384590821</v>
      </c>
      <c r="AS158" s="77">
        <v>1.5497059114244252</v>
      </c>
      <c r="AT158" s="77">
        <v>3.6525196909789344</v>
      </c>
      <c r="AU158" s="77">
        <v>3.9100004440966813</v>
      </c>
      <c r="AV158" s="77">
        <v>5.7258569843028795</v>
      </c>
      <c r="AW158" s="77">
        <v>6.8411420485195293</v>
      </c>
      <c r="AX158" s="77">
        <v>0.76243440779018101</v>
      </c>
      <c r="AY158" s="77">
        <v>-7.3781282178865411</v>
      </c>
      <c r="AZ158" s="77">
        <v>-1.2112379573792538</v>
      </c>
      <c r="BA158" s="77">
        <v>-3.5536950082051106</v>
      </c>
      <c r="BB158" s="77">
        <v>-1.9627924470845528</v>
      </c>
      <c r="BC158" s="77">
        <v>4.7338356331137987</v>
      </c>
      <c r="BD158" s="77">
        <v>-2.0860700152076248</v>
      </c>
      <c r="BE158" s="77">
        <v>6.5076238158608106</v>
      </c>
      <c r="BF158" s="77">
        <v>-0.36369192801913641</v>
      </c>
      <c r="BG158" s="77">
        <v>1.6806718276212678</v>
      </c>
      <c r="BH158" s="77">
        <v>2.2631874614395429</v>
      </c>
      <c r="BI158" s="77">
        <v>-2.9152389342586247</v>
      </c>
      <c r="BJ158" s="77">
        <v>3.6979917211239695</v>
      </c>
      <c r="BK158" s="77">
        <v>3.3389137921079595</v>
      </c>
      <c r="BL158" s="77">
        <v>-0.64084462549564591</v>
      </c>
      <c r="BM158" s="78">
        <v>-2.9400890802079829</v>
      </c>
    </row>
    <row r="159" spans="1:65" ht="24">
      <c r="A159" s="43"/>
      <c r="B159" s="44"/>
      <c r="C159" s="44" t="s">
        <v>171</v>
      </c>
      <c r="D159" s="188" t="s">
        <v>71</v>
      </c>
      <c r="E159" s="80"/>
      <c r="F159" s="77">
        <v>5.3286404458732193</v>
      </c>
      <c r="G159" s="77">
        <v>-8.3205857294528016</v>
      </c>
      <c r="H159" s="77">
        <v>9.3320402061693954</v>
      </c>
      <c r="I159" s="77">
        <v>-4.4658482177496239E-2</v>
      </c>
      <c r="J159" s="77">
        <v>9.2907375462446282</v>
      </c>
      <c r="K159" s="77">
        <v>-0.96280142269054636</v>
      </c>
      <c r="L159" s="77">
        <v>0.64620936763726888</v>
      </c>
      <c r="M159" s="77">
        <v>12.783405963402103</v>
      </c>
      <c r="N159" s="77">
        <v>-6.7080000346447548</v>
      </c>
      <c r="O159" s="77">
        <v>3.8433392188519662</v>
      </c>
      <c r="P159" s="77">
        <v>-2.8724471328565642</v>
      </c>
      <c r="Q159" s="77">
        <v>2.5430580399467715</v>
      </c>
      <c r="R159" s="77">
        <v>3.4878860058734915</v>
      </c>
      <c r="S159" s="77">
        <v>-1.1384641708899466</v>
      </c>
      <c r="T159" s="77">
        <v>-5.644605911710741</v>
      </c>
      <c r="U159" s="77">
        <v>10.08349304666956</v>
      </c>
      <c r="V159" s="77">
        <v>-13.168231933919785</v>
      </c>
      <c r="W159" s="77">
        <v>10.730740355859595</v>
      </c>
      <c r="X159" s="77">
        <v>-2.3063566045184984</v>
      </c>
      <c r="Y159" s="77">
        <v>-2.1440956894706318</v>
      </c>
      <c r="Z159" s="77">
        <v>5.9157276774385537E-2</v>
      </c>
      <c r="AA159" s="77">
        <v>-4.5056080117615807</v>
      </c>
      <c r="AB159" s="77">
        <v>5.698924083093118</v>
      </c>
      <c r="AC159" s="77">
        <v>0.76934082994581843</v>
      </c>
      <c r="AD159" s="77">
        <v>7.2252287634007644</v>
      </c>
      <c r="AE159" s="77">
        <v>-4.5360085863780171</v>
      </c>
      <c r="AF159" s="77">
        <v>-6.5810509761130618</v>
      </c>
      <c r="AG159" s="77">
        <v>15.824443568149434</v>
      </c>
      <c r="AH159" s="77">
        <v>-3.6928428828613136</v>
      </c>
      <c r="AI159" s="77">
        <v>5.7238258762194931</v>
      </c>
      <c r="AJ159" s="77">
        <v>1.2257373233432105</v>
      </c>
      <c r="AK159" s="77">
        <v>-0.65845317721246488</v>
      </c>
      <c r="AL159" s="77">
        <v>-1.0366679198155424</v>
      </c>
      <c r="AM159" s="77">
        <v>14.182087665953986</v>
      </c>
      <c r="AN159" s="77">
        <v>-9.6305802663280105</v>
      </c>
      <c r="AO159" s="77">
        <v>-8.3112331389194338</v>
      </c>
      <c r="AP159" s="77">
        <v>1.5644004266412566</v>
      </c>
      <c r="AQ159" s="77">
        <v>7.3718623992625254</v>
      </c>
      <c r="AR159" s="77">
        <v>4.5453568669206419</v>
      </c>
      <c r="AS159" s="77">
        <v>-4.9311418003907193</v>
      </c>
      <c r="AT159" s="77">
        <v>-1.7691050710938185</v>
      </c>
      <c r="AU159" s="77">
        <v>3.5668864268542819</v>
      </c>
      <c r="AV159" s="77">
        <v>1.4383269343152705</v>
      </c>
      <c r="AW159" s="77">
        <v>1.5157757326696952</v>
      </c>
      <c r="AX159" s="77">
        <v>-0.67348565975959218</v>
      </c>
      <c r="AY159" s="77">
        <v>-2.8508091526339996</v>
      </c>
      <c r="AZ159" s="77">
        <v>-4.8256941906506086</v>
      </c>
      <c r="BA159" s="77">
        <v>-16.478982468864956</v>
      </c>
      <c r="BB159" s="77">
        <v>-9.5808022358730369</v>
      </c>
      <c r="BC159" s="77">
        <v>-13.507461677171975</v>
      </c>
      <c r="BD159" s="77">
        <v>4.5488379595328041</v>
      </c>
      <c r="BE159" s="77">
        <v>9.0775487944123086</v>
      </c>
      <c r="BF159" s="77">
        <v>-1.5673748467699653</v>
      </c>
      <c r="BG159" s="77">
        <v>4.4407861033187714</v>
      </c>
      <c r="BH159" s="77">
        <v>2.8355206885254347</v>
      </c>
      <c r="BI159" s="77">
        <v>-2.1658789948729265</v>
      </c>
      <c r="BJ159" s="77">
        <v>5.409210588848552</v>
      </c>
      <c r="BK159" s="77">
        <v>-8.2097630799707986</v>
      </c>
      <c r="BL159" s="77">
        <v>4.9246501437984591</v>
      </c>
      <c r="BM159" s="78">
        <v>-0.20448782287371614</v>
      </c>
    </row>
    <row r="160" spans="1:65" ht="24">
      <c r="A160" s="47"/>
      <c r="B160" s="185"/>
      <c r="C160" s="44" t="s">
        <v>72</v>
      </c>
      <c r="D160" s="188" t="s">
        <v>73</v>
      </c>
      <c r="E160" s="76"/>
      <c r="F160" s="77">
        <v>6.9799787401433946</v>
      </c>
      <c r="G160" s="77">
        <v>-5.1850286932477729</v>
      </c>
      <c r="H160" s="77">
        <v>-2.9610017846254522</v>
      </c>
      <c r="I160" s="77">
        <v>6.3108738862854779</v>
      </c>
      <c r="J160" s="77">
        <v>8.0580856012513635</v>
      </c>
      <c r="K160" s="77">
        <v>12.519791979112952</v>
      </c>
      <c r="L160" s="77">
        <v>4.4621755269087799</v>
      </c>
      <c r="M160" s="77">
        <v>10.661586448542224</v>
      </c>
      <c r="N160" s="77">
        <v>2.4109558061357461</v>
      </c>
      <c r="O160" s="77">
        <v>-0.69276828501952536</v>
      </c>
      <c r="P160" s="77">
        <v>-6.9562847800617646</v>
      </c>
      <c r="Q160" s="77">
        <v>-20.358090024795004</v>
      </c>
      <c r="R160" s="77">
        <v>-12.223826661995844</v>
      </c>
      <c r="S160" s="77">
        <v>-16.265077697968479</v>
      </c>
      <c r="T160" s="77">
        <v>-1.4641302282127384</v>
      </c>
      <c r="U160" s="77">
        <v>-2.5394420329117935</v>
      </c>
      <c r="V160" s="77">
        <v>-3.1465084928200042</v>
      </c>
      <c r="W160" s="77">
        <v>6.1306127126849503</v>
      </c>
      <c r="X160" s="77">
        <v>14.664090865454241</v>
      </c>
      <c r="Y160" s="77">
        <v>13.696497514114654</v>
      </c>
      <c r="Z160" s="77">
        <v>15.165251729860344</v>
      </c>
      <c r="AA160" s="77">
        <v>3.1856102782910085</v>
      </c>
      <c r="AB160" s="77">
        <v>-4.5610721136555128</v>
      </c>
      <c r="AC160" s="77">
        <v>-3.4552598610770815</v>
      </c>
      <c r="AD160" s="77">
        <v>-5.9695188758829545</v>
      </c>
      <c r="AE160" s="77">
        <v>-1.5682448416008583</v>
      </c>
      <c r="AF160" s="77">
        <v>2.3585254524117971</v>
      </c>
      <c r="AG160" s="77">
        <v>18.739944986661698</v>
      </c>
      <c r="AH160" s="77">
        <v>11.806200700303805</v>
      </c>
      <c r="AI160" s="77">
        <v>4.518570793554602</v>
      </c>
      <c r="AJ160" s="77">
        <v>-2.0485436194520759</v>
      </c>
      <c r="AK160" s="77">
        <v>-4.1855629472378979</v>
      </c>
      <c r="AL160" s="77">
        <v>-6.6646842022081785</v>
      </c>
      <c r="AM160" s="77">
        <v>0.62952454942856662</v>
      </c>
      <c r="AN160" s="77">
        <v>4.8740065690471681</v>
      </c>
      <c r="AO160" s="77">
        <v>1.3245565574631684</v>
      </c>
      <c r="AP160" s="77">
        <v>1.3555215824779765</v>
      </c>
      <c r="AQ160" s="77">
        <v>3.1101054010402862</v>
      </c>
      <c r="AR160" s="77">
        <v>-7.420863090550597</v>
      </c>
      <c r="AS160" s="77">
        <v>-7.4193319556176789</v>
      </c>
      <c r="AT160" s="77">
        <v>5.0520065278203248</v>
      </c>
      <c r="AU160" s="77">
        <v>-2.8770529635527993</v>
      </c>
      <c r="AV160" s="77">
        <v>3.6743729149785196</v>
      </c>
      <c r="AW160" s="77">
        <v>2.6077691402921204</v>
      </c>
      <c r="AX160" s="77">
        <v>-4.2827682968903815</v>
      </c>
      <c r="AY160" s="77">
        <v>-1.9602335507355519</v>
      </c>
      <c r="AZ160" s="77">
        <v>1.3241626029152513</v>
      </c>
      <c r="BA160" s="77">
        <v>-6.2146281957901692</v>
      </c>
      <c r="BB160" s="77">
        <v>-5.1460170868180626</v>
      </c>
      <c r="BC160" s="77">
        <v>3.1064741588134268</v>
      </c>
      <c r="BD160" s="77">
        <v>-2.6343591477188539</v>
      </c>
      <c r="BE160" s="77">
        <v>5.5766455604204168</v>
      </c>
      <c r="BF160" s="77">
        <v>3.9294797387456271</v>
      </c>
      <c r="BG160" s="77">
        <v>1.9189314005440252</v>
      </c>
      <c r="BH160" s="77">
        <v>3.8820730591409642</v>
      </c>
      <c r="BI160" s="77">
        <v>3.9894523385374185</v>
      </c>
      <c r="BJ160" s="77">
        <v>8.8823829335731119</v>
      </c>
      <c r="BK160" s="77">
        <v>-11.50254706579021</v>
      </c>
      <c r="BL160" s="77">
        <v>-3.5274590676673654</v>
      </c>
      <c r="BM160" s="78">
        <v>-6.1350954523191774</v>
      </c>
    </row>
    <row r="161" spans="1:65">
      <c r="A161" s="47"/>
      <c r="B161" s="185" t="s">
        <v>152</v>
      </c>
      <c r="C161" s="44"/>
      <c r="D161" s="186" t="s">
        <v>153</v>
      </c>
      <c r="E161" s="76"/>
      <c r="F161" s="197">
        <v>4.7040686684531465</v>
      </c>
      <c r="G161" s="197">
        <v>8.4583481136552052</v>
      </c>
      <c r="H161" s="197">
        <v>2.0614869720025695</v>
      </c>
      <c r="I161" s="197">
        <v>-7.5739229371219636</v>
      </c>
      <c r="J161" s="197">
        <v>5.7682279115498432</v>
      </c>
      <c r="K161" s="197">
        <v>15.824581245259068</v>
      </c>
      <c r="L161" s="197">
        <v>3.1902134024319793</v>
      </c>
      <c r="M161" s="197">
        <v>-5.7676350842211264</v>
      </c>
      <c r="N161" s="197">
        <v>8.3715368731708679</v>
      </c>
      <c r="O161" s="197">
        <v>-4.2681184722481902</v>
      </c>
      <c r="P161" s="197">
        <v>-2.1418545937359426</v>
      </c>
      <c r="Q161" s="197">
        <v>11.794968822873059</v>
      </c>
      <c r="R161" s="197">
        <v>-2.594964291452257</v>
      </c>
      <c r="S161" s="197">
        <v>-6.676830459496216</v>
      </c>
      <c r="T161" s="197">
        <v>4.5436631079568031</v>
      </c>
      <c r="U161" s="197">
        <v>-1.9170486414597434</v>
      </c>
      <c r="V161" s="197">
        <v>2.6017661634561762</v>
      </c>
      <c r="W161" s="197">
        <v>5.7908943486711735</v>
      </c>
      <c r="X161" s="197">
        <v>-0.52134364034137093</v>
      </c>
      <c r="Y161" s="197">
        <v>-4.6752377459237948</v>
      </c>
      <c r="Z161" s="197">
        <v>4.9533009230058553</v>
      </c>
      <c r="AA161" s="197">
        <v>-0.58439527456350504</v>
      </c>
      <c r="AB161" s="197">
        <v>8.4652739525241145</v>
      </c>
      <c r="AC161" s="197">
        <v>3.5937964681705097</v>
      </c>
      <c r="AD161" s="197">
        <v>-9.6342974297799628</v>
      </c>
      <c r="AE161" s="197">
        <v>7.4537733947375671</v>
      </c>
      <c r="AF161" s="197">
        <v>-8.8863370988724739</v>
      </c>
      <c r="AG161" s="197">
        <v>21.810075321962714</v>
      </c>
      <c r="AH161" s="197">
        <v>-6.15702439314326</v>
      </c>
      <c r="AI161" s="197">
        <v>-4.1196231059040969</v>
      </c>
      <c r="AJ161" s="197">
        <v>1.2403308652551459E-2</v>
      </c>
      <c r="AK161" s="197">
        <v>2.5325560053981064</v>
      </c>
      <c r="AL161" s="197">
        <v>10.799329426910404</v>
      </c>
      <c r="AM161" s="197">
        <v>8.2817272767670147E-3</v>
      </c>
      <c r="AN161" s="197">
        <v>-5.2528199442951689</v>
      </c>
      <c r="AO161" s="197">
        <v>5.3895060970317985</v>
      </c>
      <c r="AP161" s="197">
        <v>1.4552865164793758</v>
      </c>
      <c r="AQ161" s="197">
        <v>-0.79633421960416229</v>
      </c>
      <c r="AR161" s="197">
        <v>-1.9995872332392395</v>
      </c>
      <c r="AS161" s="197">
        <v>9.8575216104642749</v>
      </c>
      <c r="AT161" s="197">
        <v>-2.8943463903935509</v>
      </c>
      <c r="AU161" s="197">
        <v>3.8985477432137827</v>
      </c>
      <c r="AV161" s="197">
        <v>4.397060107441547</v>
      </c>
      <c r="AW161" s="197">
        <v>-3.8376571725864181</v>
      </c>
      <c r="AX161" s="197">
        <v>0.20557179570698736</v>
      </c>
      <c r="AY161" s="197">
        <v>-3.6935898249333974</v>
      </c>
      <c r="AZ161" s="197">
        <v>3.5542624943650196</v>
      </c>
      <c r="BA161" s="197">
        <v>-3.6581270726171056</v>
      </c>
      <c r="BB161" s="197">
        <v>-2.6065831306304972</v>
      </c>
      <c r="BC161" s="197">
        <v>4.9233003432836995</v>
      </c>
      <c r="BD161" s="197">
        <v>0.68135982254177918</v>
      </c>
      <c r="BE161" s="197">
        <v>2.0187169315347546</v>
      </c>
      <c r="BF161" s="197">
        <v>2.6258816548244965</v>
      </c>
      <c r="BG161" s="197">
        <v>-1.703671154242187</v>
      </c>
      <c r="BH161" s="197">
        <v>-0.56830411027311811</v>
      </c>
      <c r="BI161" s="197">
        <v>3.4311536304168868</v>
      </c>
      <c r="BJ161" s="197">
        <v>2.0440763407074911</v>
      </c>
      <c r="BK161" s="197">
        <v>3.1070445367804496</v>
      </c>
      <c r="BL161" s="197">
        <v>-1.3754358618801774</v>
      </c>
      <c r="BM161" s="198">
        <v>-3.3846110347287919</v>
      </c>
    </row>
    <row r="162" spans="1:65">
      <c r="A162" s="47"/>
      <c r="B162" s="185"/>
      <c r="C162" s="44" t="s">
        <v>74</v>
      </c>
      <c r="D162" s="188" t="s">
        <v>75</v>
      </c>
      <c r="E162" s="76"/>
      <c r="F162" s="77">
        <v>6.0500135659800662</v>
      </c>
      <c r="G162" s="77">
        <v>-2.0898506097123004</v>
      </c>
      <c r="H162" s="77">
        <v>-1.7662319828582724</v>
      </c>
      <c r="I162" s="77">
        <v>4.7920022871761745</v>
      </c>
      <c r="J162" s="77">
        <v>4.3736192324326169</v>
      </c>
      <c r="K162" s="77">
        <v>1.5736836389508966</v>
      </c>
      <c r="L162" s="77">
        <v>5.3432391191386301</v>
      </c>
      <c r="M162" s="77">
        <v>2.359627713362471</v>
      </c>
      <c r="N162" s="77">
        <v>4.7701995340766672</v>
      </c>
      <c r="O162" s="77">
        <v>8.8636359225247929E-2</v>
      </c>
      <c r="P162" s="77">
        <v>0.51482191223333018</v>
      </c>
      <c r="Q162" s="77">
        <v>2.6448704757292774</v>
      </c>
      <c r="R162" s="77">
        <v>-0.91780880721226765</v>
      </c>
      <c r="S162" s="77">
        <v>1.3403869121343774</v>
      </c>
      <c r="T162" s="77">
        <v>3.6573620664295703</v>
      </c>
      <c r="U162" s="77">
        <v>4.0995890863491127</v>
      </c>
      <c r="V162" s="77">
        <v>-4.5020234216173804</v>
      </c>
      <c r="W162" s="77">
        <v>8.388470910173254</v>
      </c>
      <c r="X162" s="77">
        <v>-2.3266648393126985</v>
      </c>
      <c r="Y162" s="77">
        <v>-0.59967932037801575</v>
      </c>
      <c r="Z162" s="77">
        <v>-0.14350122331235582</v>
      </c>
      <c r="AA162" s="77">
        <v>-4.1173234453546996</v>
      </c>
      <c r="AB162" s="77">
        <v>-2.2445004814277496</v>
      </c>
      <c r="AC162" s="77">
        <v>-2.5865871786211301</v>
      </c>
      <c r="AD162" s="77">
        <v>11.221156452355444</v>
      </c>
      <c r="AE162" s="77">
        <v>11.013597147988392</v>
      </c>
      <c r="AF162" s="77">
        <v>-6.2819519576765259</v>
      </c>
      <c r="AG162" s="77">
        <v>12.144903183871662</v>
      </c>
      <c r="AH162" s="77">
        <v>-7.5404565906966781</v>
      </c>
      <c r="AI162" s="77">
        <v>-8.7743793370478329E-2</v>
      </c>
      <c r="AJ162" s="77">
        <v>-2.1405783517080295</v>
      </c>
      <c r="AK162" s="77">
        <v>7.7837924785468857</v>
      </c>
      <c r="AL162" s="77">
        <v>3.9863796083649277</v>
      </c>
      <c r="AM162" s="77">
        <v>0.89796788483637613</v>
      </c>
      <c r="AN162" s="77">
        <v>-0.38962828392000404</v>
      </c>
      <c r="AO162" s="77">
        <v>-5.8085503695480156E-2</v>
      </c>
      <c r="AP162" s="77">
        <v>4.7492926206583519</v>
      </c>
      <c r="AQ162" s="77">
        <v>-2.5634401164586222</v>
      </c>
      <c r="AR162" s="77">
        <v>1.1948897510416714</v>
      </c>
      <c r="AS162" s="77">
        <v>-2.6070728341327225</v>
      </c>
      <c r="AT162" s="77">
        <v>0.78505265685051029</v>
      </c>
      <c r="AU162" s="77">
        <v>7.8579044908349829</v>
      </c>
      <c r="AV162" s="77">
        <v>6.8032484460034652</v>
      </c>
      <c r="AW162" s="77">
        <v>1.2030721803435398</v>
      </c>
      <c r="AX162" s="77">
        <v>-9.3851358587865832</v>
      </c>
      <c r="AY162" s="77">
        <v>-6.9520244940158733</v>
      </c>
      <c r="AZ162" s="77">
        <v>6.3148856874846615</v>
      </c>
      <c r="BA162" s="77">
        <v>-1.7897983667633355</v>
      </c>
      <c r="BB162" s="77">
        <v>-2.865468303091788</v>
      </c>
      <c r="BC162" s="77">
        <v>-1.2354840754089196</v>
      </c>
      <c r="BD162" s="77">
        <v>2.7446044688874451</v>
      </c>
      <c r="BE162" s="77">
        <v>-0.88072311289505478</v>
      </c>
      <c r="BF162" s="77">
        <v>4.726470773195345</v>
      </c>
      <c r="BG162" s="77">
        <v>0.76822190092534015</v>
      </c>
      <c r="BH162" s="77">
        <v>-2.2066483607262768</v>
      </c>
      <c r="BI162" s="77">
        <v>3.0458934405179718</v>
      </c>
      <c r="BJ162" s="77">
        <v>2.0444339841835415</v>
      </c>
      <c r="BK162" s="77">
        <v>5.5498574309325477E-2</v>
      </c>
      <c r="BL162" s="77">
        <v>-4.3485888374581805</v>
      </c>
      <c r="BM162" s="78">
        <v>-3.1831846574240075</v>
      </c>
    </row>
    <row r="163" spans="1:65">
      <c r="A163" s="43"/>
      <c r="B163" s="44"/>
      <c r="C163" s="44" t="s">
        <v>76</v>
      </c>
      <c r="D163" s="188" t="s">
        <v>77</v>
      </c>
      <c r="E163" s="80"/>
      <c r="F163" s="77">
        <v>-8.4150171668225227</v>
      </c>
      <c r="G163" s="77">
        <v>14.209229729820152</v>
      </c>
      <c r="H163" s="77">
        <v>11.138375248058992</v>
      </c>
      <c r="I163" s="77">
        <v>-11.906554801161874</v>
      </c>
      <c r="J163" s="77">
        <v>3.693486998641788</v>
      </c>
      <c r="K163" s="77">
        <v>21.049252863869313</v>
      </c>
      <c r="L163" s="77">
        <v>3.633348268996329</v>
      </c>
      <c r="M163" s="77">
        <v>-9.8421357664488625</v>
      </c>
      <c r="N163" s="77">
        <v>12.286378799683035</v>
      </c>
      <c r="O163" s="77">
        <v>-10.579203593456782</v>
      </c>
      <c r="P163" s="77">
        <v>0.66768724550958325</v>
      </c>
      <c r="Q163" s="77">
        <v>12.441883479286602</v>
      </c>
      <c r="R163" s="77">
        <v>-3.1372694933408241</v>
      </c>
      <c r="S163" s="77">
        <v>-4.9031560360420485</v>
      </c>
      <c r="T163" s="77">
        <v>1.9497690901932145</v>
      </c>
      <c r="U163" s="77">
        <v>-6.2361489749268202</v>
      </c>
      <c r="V163" s="77">
        <v>5.9577623018930836</v>
      </c>
      <c r="W163" s="77">
        <v>5.8595541336748482</v>
      </c>
      <c r="X163" s="77">
        <v>-3.8055797739891375</v>
      </c>
      <c r="Y163" s="77">
        <v>2.9891935239813279</v>
      </c>
      <c r="Z163" s="77">
        <v>1.0834239933305696</v>
      </c>
      <c r="AA163" s="77">
        <v>-0.66748826835680575</v>
      </c>
      <c r="AB163" s="77">
        <v>13.819280607389302</v>
      </c>
      <c r="AC163" s="77">
        <v>17.050391387754416</v>
      </c>
      <c r="AD163" s="77">
        <v>-22.619778858311747</v>
      </c>
      <c r="AE163" s="77">
        <v>-2.8994752762996256</v>
      </c>
      <c r="AF163" s="77">
        <v>-7.9743489956976674</v>
      </c>
      <c r="AG163" s="77">
        <v>28.829188110326101</v>
      </c>
      <c r="AH163" s="77">
        <v>-1.212472772454845</v>
      </c>
      <c r="AI163" s="77">
        <v>-6.9170961612413606</v>
      </c>
      <c r="AJ163" s="77">
        <v>1.9213127105795991</v>
      </c>
      <c r="AK163" s="77">
        <v>4.6141033349829712</v>
      </c>
      <c r="AL163" s="77">
        <v>4.4284130442109699</v>
      </c>
      <c r="AM163" s="77">
        <v>3.7558238014123333</v>
      </c>
      <c r="AN163" s="77">
        <v>-13.037243827632579</v>
      </c>
      <c r="AO163" s="77">
        <v>11.926127886903842</v>
      </c>
      <c r="AP163" s="77">
        <v>3.6198670339035175</v>
      </c>
      <c r="AQ163" s="77">
        <v>-0.28555396562501301</v>
      </c>
      <c r="AR163" s="77">
        <v>-7.9200121791919145</v>
      </c>
      <c r="AS163" s="77">
        <v>20.573040335520147</v>
      </c>
      <c r="AT163" s="77">
        <v>-2.6649816608258732</v>
      </c>
      <c r="AU163" s="77">
        <v>2.7520911552261822</v>
      </c>
      <c r="AV163" s="77">
        <v>-2.7992912503828222</v>
      </c>
      <c r="AW163" s="77">
        <v>-5.0318082393415153</v>
      </c>
      <c r="AX163" s="77">
        <v>9.9484444963111542</v>
      </c>
      <c r="AY163" s="77">
        <v>-5.2479966741310875</v>
      </c>
      <c r="AZ163" s="77">
        <v>4.1131822765788684</v>
      </c>
      <c r="BA163" s="77">
        <v>-2.2738769780672072</v>
      </c>
      <c r="BB163" s="77">
        <v>-3.5947927016315049</v>
      </c>
      <c r="BC163" s="77">
        <v>4.6732730984391964</v>
      </c>
      <c r="BD163" s="77">
        <v>8.8031862305996356E-2</v>
      </c>
      <c r="BE163" s="77">
        <v>7.9154844806793108</v>
      </c>
      <c r="BF163" s="77">
        <v>-1.9900599647005208</v>
      </c>
      <c r="BG163" s="77">
        <v>-2.7999123544659597</v>
      </c>
      <c r="BH163" s="77">
        <v>1.7234418919509551</v>
      </c>
      <c r="BI163" s="77">
        <v>2.3649054423205342</v>
      </c>
      <c r="BJ163" s="77">
        <v>5.0848652889598611</v>
      </c>
      <c r="BK163" s="77">
        <v>3.4745310925754751</v>
      </c>
      <c r="BL163" s="77">
        <v>-1.3278480723911059</v>
      </c>
      <c r="BM163" s="78">
        <v>-9.1296101868605035</v>
      </c>
    </row>
    <row r="164" spans="1:65">
      <c r="A164" s="43"/>
      <c r="B164" s="185" t="s">
        <v>112</v>
      </c>
      <c r="C164" s="44"/>
      <c r="D164" s="186" t="s">
        <v>122</v>
      </c>
      <c r="E164" s="80"/>
      <c r="F164" s="197">
        <v>3.9258957313484331</v>
      </c>
      <c r="G164" s="197">
        <v>3.3008379687629485</v>
      </c>
      <c r="H164" s="197">
        <v>-2.2625932671048758</v>
      </c>
      <c r="I164" s="197">
        <v>2.4686852013491034</v>
      </c>
      <c r="J164" s="197">
        <v>2.6097245858034341</v>
      </c>
      <c r="K164" s="197">
        <v>7.7351223274735048</v>
      </c>
      <c r="L164" s="197">
        <v>4.6609710792077266</v>
      </c>
      <c r="M164" s="197">
        <v>2.6897053361042396</v>
      </c>
      <c r="N164" s="197">
        <v>0.49054608276060208</v>
      </c>
      <c r="O164" s="197">
        <v>0.78111398805360466</v>
      </c>
      <c r="P164" s="197">
        <v>2.5103227430902848</v>
      </c>
      <c r="Q164" s="197">
        <v>2.7395685720967009</v>
      </c>
      <c r="R164" s="197">
        <v>7.6559040103268359</v>
      </c>
      <c r="S164" s="197">
        <v>-1.8912904458829587</v>
      </c>
      <c r="T164" s="197">
        <v>0.67578960891356132</v>
      </c>
      <c r="U164" s="197">
        <v>-1.8771655123515814</v>
      </c>
      <c r="V164" s="197">
        <v>1.1867008514154378</v>
      </c>
      <c r="W164" s="197">
        <v>1.6527380880461777</v>
      </c>
      <c r="X164" s="197">
        <v>3.7988676914444568</v>
      </c>
      <c r="Y164" s="197">
        <v>4.245335802075914</v>
      </c>
      <c r="Z164" s="197">
        <v>4.0218476575421249</v>
      </c>
      <c r="AA164" s="197">
        <v>-3.0807448181760719</v>
      </c>
      <c r="AB164" s="197">
        <v>1.1108859655376619</v>
      </c>
      <c r="AC164" s="197">
        <v>6.5589625328116767</v>
      </c>
      <c r="AD164" s="197">
        <v>1.3979514059926856</v>
      </c>
      <c r="AE164" s="197">
        <v>3.0760405393975248</v>
      </c>
      <c r="AF164" s="197">
        <v>1.297266358508125</v>
      </c>
      <c r="AG164" s="197">
        <v>3.1754641174750304</v>
      </c>
      <c r="AH164" s="197">
        <v>-1.7955193937382319E-2</v>
      </c>
      <c r="AI164" s="197">
        <v>4.2640859878541733</v>
      </c>
      <c r="AJ164" s="197">
        <v>-0.5961471014984312</v>
      </c>
      <c r="AK164" s="197">
        <v>1.8819670026013284</v>
      </c>
      <c r="AL164" s="197">
        <v>7.2949195373207374</v>
      </c>
      <c r="AM164" s="197">
        <v>-1.9024593038326714</v>
      </c>
      <c r="AN164" s="197">
        <v>-1.7211986322282939</v>
      </c>
      <c r="AO164" s="197">
        <v>1.179837518383394</v>
      </c>
      <c r="AP164" s="197">
        <v>15.71247649422935</v>
      </c>
      <c r="AQ164" s="197">
        <v>-7.4777521765464314</v>
      </c>
      <c r="AR164" s="197">
        <v>-5.1276648210022984</v>
      </c>
      <c r="AS164" s="197">
        <v>-2.0378677636376068</v>
      </c>
      <c r="AT164" s="197">
        <v>6.5188448448561473</v>
      </c>
      <c r="AU164" s="197">
        <v>6.9608938222644099</v>
      </c>
      <c r="AV164" s="197">
        <v>22.57214820064759</v>
      </c>
      <c r="AW164" s="197">
        <v>2.3738003095706688</v>
      </c>
      <c r="AX164" s="197">
        <v>-12.486839399978194</v>
      </c>
      <c r="AY164" s="197">
        <v>4.2208143126861302</v>
      </c>
      <c r="AZ164" s="197">
        <v>4.6895084091151347</v>
      </c>
      <c r="BA164" s="197">
        <v>-0.13557673497142275</v>
      </c>
      <c r="BB164" s="197">
        <v>0.21762236728248752</v>
      </c>
      <c r="BC164" s="197">
        <v>3.6771050393292768</v>
      </c>
      <c r="BD164" s="197">
        <v>5.8649899822715241</v>
      </c>
      <c r="BE164" s="197">
        <v>-1.1530090886238185</v>
      </c>
      <c r="BF164" s="197">
        <v>1.7521975013366102</v>
      </c>
      <c r="BG164" s="197">
        <v>2.3595455346406169</v>
      </c>
      <c r="BH164" s="197">
        <v>6.1315364918450541</v>
      </c>
      <c r="BI164" s="197">
        <v>5.1752263791787101</v>
      </c>
      <c r="BJ164" s="197">
        <v>-0.57763638828919284</v>
      </c>
      <c r="BK164" s="197">
        <v>2.0728388764064505</v>
      </c>
      <c r="BL164" s="197">
        <v>6.6913747895301015</v>
      </c>
      <c r="BM164" s="198">
        <v>1.177006584911183</v>
      </c>
    </row>
    <row r="165" spans="1:65" ht="24">
      <c r="A165" s="43"/>
      <c r="B165" s="185"/>
      <c r="C165" s="44" t="s">
        <v>172</v>
      </c>
      <c r="D165" s="188" t="s">
        <v>78</v>
      </c>
      <c r="E165" s="80"/>
      <c r="F165" s="77">
        <v>2.2589063437928587</v>
      </c>
      <c r="G165" s="77">
        <v>4.8058604842774457</v>
      </c>
      <c r="H165" s="77">
        <v>-0.83189401518426109</v>
      </c>
      <c r="I165" s="77">
        <v>-0.71881249682461146</v>
      </c>
      <c r="J165" s="77">
        <v>0.42505796021275444</v>
      </c>
      <c r="K165" s="77">
        <v>10.288537903597742</v>
      </c>
      <c r="L165" s="77">
        <v>3.4096513219134863</v>
      </c>
      <c r="M165" s="77">
        <v>1.654439520870028</v>
      </c>
      <c r="N165" s="77">
        <v>1.2633012774472263E-2</v>
      </c>
      <c r="O165" s="77">
        <v>0.9784921488667635</v>
      </c>
      <c r="P165" s="77">
        <v>0.63876039945718333</v>
      </c>
      <c r="Q165" s="77">
        <v>2.4366774127563673</v>
      </c>
      <c r="R165" s="77">
        <v>5.0768908918039415</v>
      </c>
      <c r="S165" s="77">
        <v>0.46313865682910205</v>
      </c>
      <c r="T165" s="77">
        <v>2.8574075635519733</v>
      </c>
      <c r="U165" s="77">
        <v>1.7997654878795402</v>
      </c>
      <c r="V165" s="77">
        <v>1.4395197717489907</v>
      </c>
      <c r="W165" s="77">
        <v>5.2863584732254054</v>
      </c>
      <c r="X165" s="77">
        <v>3.6022827537576489</v>
      </c>
      <c r="Y165" s="77">
        <v>2.8719130962602861</v>
      </c>
      <c r="Z165" s="77">
        <v>2.7138023643544358</v>
      </c>
      <c r="AA165" s="77">
        <v>-2.1409424531040173</v>
      </c>
      <c r="AB165" s="77">
        <v>2.467219072634677</v>
      </c>
      <c r="AC165" s="77">
        <v>5.1253969161657125</v>
      </c>
      <c r="AD165" s="77">
        <v>-0.47895486972748813</v>
      </c>
      <c r="AE165" s="77">
        <v>5.8661141958464782</v>
      </c>
      <c r="AF165" s="77">
        <v>2.0986577659124492</v>
      </c>
      <c r="AG165" s="77">
        <v>0.24788539880262306</v>
      </c>
      <c r="AH165" s="77">
        <v>-2.0333597453566057</v>
      </c>
      <c r="AI165" s="77">
        <v>7.3541673711962261</v>
      </c>
      <c r="AJ165" s="77">
        <v>1.5784448079925255</v>
      </c>
      <c r="AK165" s="77">
        <v>-1.696446194922828</v>
      </c>
      <c r="AL165" s="77">
        <v>5.8424895718737702</v>
      </c>
      <c r="AM165" s="77">
        <v>4.187352390223964E-2</v>
      </c>
      <c r="AN165" s="77">
        <v>1.4326174119971142</v>
      </c>
      <c r="AO165" s="77">
        <v>-2.3150500126533018</v>
      </c>
      <c r="AP165" s="77">
        <v>15.194649678025954</v>
      </c>
      <c r="AQ165" s="77">
        <v>-5.7370626633698834</v>
      </c>
      <c r="AR165" s="77">
        <v>-3.2729083081371471</v>
      </c>
      <c r="AS165" s="77">
        <v>-7.8007107904324329</v>
      </c>
      <c r="AT165" s="77">
        <v>2.277188918694975</v>
      </c>
      <c r="AU165" s="77">
        <v>8.5743959840806951</v>
      </c>
      <c r="AV165" s="77">
        <v>33.756086645329475</v>
      </c>
      <c r="AW165" s="77">
        <v>-2.386028570769767</v>
      </c>
      <c r="AX165" s="77">
        <v>-18.700843495155269</v>
      </c>
      <c r="AY165" s="77">
        <v>6.5455557611641524</v>
      </c>
      <c r="AZ165" s="77">
        <v>12.70425976998601</v>
      </c>
      <c r="BA165" s="77">
        <v>-5.0091198918402426</v>
      </c>
      <c r="BB165" s="77">
        <v>-4.4769281989018168</v>
      </c>
      <c r="BC165" s="77">
        <v>5.1821334042629701</v>
      </c>
      <c r="BD165" s="77">
        <v>15.041086983766689</v>
      </c>
      <c r="BE165" s="77">
        <v>-4.8944666070203482</v>
      </c>
      <c r="BF165" s="77">
        <v>-4.255288954662845</v>
      </c>
      <c r="BG165" s="77">
        <v>4.3734144356697016</v>
      </c>
      <c r="BH165" s="77">
        <v>15.951793550604989</v>
      </c>
      <c r="BI165" s="77">
        <v>1.2680634334040377</v>
      </c>
      <c r="BJ165" s="77">
        <v>-6.9112681422381996</v>
      </c>
      <c r="BK165" s="77">
        <v>3.4236663895998305</v>
      </c>
      <c r="BL165" s="77">
        <v>18.380045175612153</v>
      </c>
      <c r="BM165" s="78">
        <v>-3.3005239981251862</v>
      </c>
    </row>
    <row r="166" spans="1:65" ht="24">
      <c r="A166" s="48"/>
      <c r="B166" s="185"/>
      <c r="C166" s="44" t="s">
        <v>79</v>
      </c>
      <c r="D166" s="188" t="s">
        <v>80</v>
      </c>
      <c r="E166" s="81"/>
      <c r="F166" s="77">
        <v>6.2309210509158106</v>
      </c>
      <c r="G166" s="77">
        <v>9.2278834695387104</v>
      </c>
      <c r="H166" s="77">
        <v>-12.493664929999184</v>
      </c>
      <c r="I166" s="77">
        <v>15.123738274876985</v>
      </c>
      <c r="J166" s="77">
        <v>11.88663696950853</v>
      </c>
      <c r="K166" s="77">
        <v>5.8910458198909339</v>
      </c>
      <c r="L166" s="77">
        <v>8.4539284297204205</v>
      </c>
      <c r="M166" s="77">
        <v>2.8820312729429958</v>
      </c>
      <c r="N166" s="77">
        <v>-0.17535059820404797</v>
      </c>
      <c r="O166" s="77">
        <v>9.9161647775770234</v>
      </c>
      <c r="P166" s="77">
        <v>8.4293005509500603</v>
      </c>
      <c r="Q166" s="77">
        <v>1.8592475358693434</v>
      </c>
      <c r="R166" s="77">
        <v>10.32639070992056</v>
      </c>
      <c r="S166" s="77">
        <v>-0.26323240724130414</v>
      </c>
      <c r="T166" s="77">
        <v>-8.9152310488796616</v>
      </c>
      <c r="U166" s="77">
        <v>-22.755401154675454</v>
      </c>
      <c r="V166" s="77">
        <v>-6.9173849686930993</v>
      </c>
      <c r="W166" s="77">
        <v>-6.415147414625693</v>
      </c>
      <c r="X166" s="77">
        <v>7.6807199963320016</v>
      </c>
      <c r="Y166" s="77">
        <v>3.0244544212439308</v>
      </c>
      <c r="Z166" s="77">
        <v>4.3798487103830581</v>
      </c>
      <c r="AA166" s="77">
        <v>5.3349851569005153</v>
      </c>
      <c r="AB166" s="77">
        <v>-2.0403840553708648</v>
      </c>
      <c r="AC166" s="77">
        <v>2.6368264230953287</v>
      </c>
      <c r="AD166" s="77">
        <v>4.5232603109686522</v>
      </c>
      <c r="AE166" s="77">
        <v>6.4907659901123793E-2</v>
      </c>
      <c r="AF166" s="77">
        <v>6.5016588349063937</v>
      </c>
      <c r="AG166" s="77">
        <v>5.9376493307818663</v>
      </c>
      <c r="AH166" s="77">
        <v>2.7157008652980892</v>
      </c>
      <c r="AI166" s="77">
        <v>9.3472936278928387E-2</v>
      </c>
      <c r="AJ166" s="77">
        <v>0.42245366920717231</v>
      </c>
      <c r="AK166" s="77">
        <v>8.1899865508442247</v>
      </c>
      <c r="AL166" s="77">
        <v>-0.75561537730061445</v>
      </c>
      <c r="AM166" s="77">
        <v>2.1681772522880607</v>
      </c>
      <c r="AN166" s="77">
        <v>-0.96606148214652876</v>
      </c>
      <c r="AO166" s="77">
        <v>3.0359810507634393</v>
      </c>
      <c r="AP166" s="77">
        <v>0.77384481457933418</v>
      </c>
      <c r="AQ166" s="77">
        <v>-4.764658963839878</v>
      </c>
      <c r="AR166" s="77">
        <v>8.143022214903084</v>
      </c>
      <c r="AS166" s="77">
        <v>8.8342545097097656</v>
      </c>
      <c r="AT166" s="77">
        <v>10.509224187912693</v>
      </c>
      <c r="AU166" s="77">
        <v>10.811282458073237</v>
      </c>
      <c r="AV166" s="77">
        <v>4.7162836194521844</v>
      </c>
      <c r="AW166" s="77">
        <v>7.1214054868249548</v>
      </c>
      <c r="AX166" s="77">
        <v>0.45060616594267344</v>
      </c>
      <c r="AY166" s="77">
        <v>6.0893996261546306</v>
      </c>
      <c r="AZ166" s="77">
        <v>2.0163097086375501</v>
      </c>
      <c r="BA166" s="77">
        <v>-0.83897979583812798</v>
      </c>
      <c r="BB166" s="77">
        <v>3.6161280444502353</v>
      </c>
      <c r="BC166" s="77">
        <v>5.497100379026179</v>
      </c>
      <c r="BD166" s="77">
        <v>4.0342232006746599</v>
      </c>
      <c r="BE166" s="77">
        <v>-6.5207219318755847</v>
      </c>
      <c r="BF166" s="77">
        <v>5.2097149846046591</v>
      </c>
      <c r="BG166" s="77">
        <v>3.2896800695098705</v>
      </c>
      <c r="BH166" s="77">
        <v>5.6747971401373718</v>
      </c>
      <c r="BI166" s="77">
        <v>-4.267683039433237</v>
      </c>
      <c r="BJ166" s="77">
        <v>7.4788110457295147</v>
      </c>
      <c r="BK166" s="77">
        <v>3.1593626474342784</v>
      </c>
      <c r="BL166" s="77">
        <v>2.574012205858466</v>
      </c>
      <c r="BM166" s="78">
        <v>-5.6963092390980563</v>
      </c>
    </row>
    <row r="167" spans="1:65" ht="24">
      <c r="A167" s="47"/>
      <c r="B167" s="185" t="s">
        <v>113</v>
      </c>
      <c r="C167" s="44"/>
      <c r="D167" s="186" t="s">
        <v>123</v>
      </c>
      <c r="E167" s="76"/>
      <c r="F167" s="197">
        <v>0.78895318705518491</v>
      </c>
      <c r="G167" s="197">
        <v>2.0440403841741812</v>
      </c>
      <c r="H167" s="197">
        <v>4.3643499589430377</v>
      </c>
      <c r="I167" s="197">
        <v>2.1412602426290164</v>
      </c>
      <c r="J167" s="197">
        <v>1.8622293519417639</v>
      </c>
      <c r="K167" s="197">
        <v>2.637505853137867</v>
      </c>
      <c r="L167" s="197">
        <v>0.826601146483668</v>
      </c>
      <c r="M167" s="197">
        <v>4.4531901955130024</v>
      </c>
      <c r="N167" s="197">
        <v>3.3902862701904724</v>
      </c>
      <c r="O167" s="197">
        <v>-1.1242726325096015</v>
      </c>
      <c r="P167" s="197">
        <v>-0.45829779085060807</v>
      </c>
      <c r="Q167" s="197">
        <v>-0.22872931711636113</v>
      </c>
      <c r="R167" s="197">
        <v>2.0131074163086851</v>
      </c>
      <c r="S167" s="197">
        <v>2.6937368129447066</v>
      </c>
      <c r="T167" s="197">
        <v>3.0452149228103735</v>
      </c>
      <c r="U167" s="197">
        <v>-2.8269733101795538</v>
      </c>
      <c r="V167" s="197">
        <v>1.1723600159693888</v>
      </c>
      <c r="W167" s="197">
        <v>1.9373788735855157</v>
      </c>
      <c r="X167" s="197">
        <v>3.4693653503038604</v>
      </c>
      <c r="Y167" s="197">
        <v>1.2066887326987512</v>
      </c>
      <c r="Z167" s="197">
        <v>0.46963117555027623</v>
      </c>
      <c r="AA167" s="197">
        <v>1.2766815040809405</v>
      </c>
      <c r="AB167" s="197">
        <v>2.6939432824124339</v>
      </c>
      <c r="AC167" s="197">
        <v>1.4344400250050171</v>
      </c>
      <c r="AD167" s="197">
        <v>1.3445019467944235</v>
      </c>
      <c r="AE167" s="197">
        <v>1.4752512145154668</v>
      </c>
      <c r="AF167" s="197">
        <v>-0.95389306183113831</v>
      </c>
      <c r="AG167" s="197">
        <v>1.233826305353162</v>
      </c>
      <c r="AH167" s="197">
        <v>-0.1780245564871592</v>
      </c>
      <c r="AI167" s="197">
        <v>0.1921238154573075</v>
      </c>
      <c r="AJ167" s="197">
        <v>0.96658698470591276</v>
      </c>
      <c r="AK167" s="197">
        <v>2.3973860340641409</v>
      </c>
      <c r="AL167" s="197">
        <v>1.8766836134975762</v>
      </c>
      <c r="AM167" s="197">
        <v>-0.90462531567769133</v>
      </c>
      <c r="AN167" s="197">
        <v>-1.6763817108396495</v>
      </c>
      <c r="AO167" s="197">
        <v>1.9080227596512884</v>
      </c>
      <c r="AP167" s="197">
        <v>3.6943727240106057</v>
      </c>
      <c r="AQ167" s="197">
        <v>-0.77602941855316487</v>
      </c>
      <c r="AR167" s="197">
        <v>-1.3130671671067518</v>
      </c>
      <c r="AS167" s="197">
        <v>3.2866721120024351</v>
      </c>
      <c r="AT167" s="197">
        <v>2.9008039938652814</v>
      </c>
      <c r="AU167" s="197">
        <v>6.6567669035791255E-2</v>
      </c>
      <c r="AV167" s="197">
        <v>2.5651554025312606</v>
      </c>
      <c r="AW167" s="197">
        <v>0.72544916661357206</v>
      </c>
      <c r="AX167" s="197">
        <v>-1.2708841392049663</v>
      </c>
      <c r="AY167" s="197">
        <v>0.66214702152787197</v>
      </c>
      <c r="AZ167" s="197">
        <v>3.5033344293523783</v>
      </c>
      <c r="BA167" s="197">
        <v>4.5529857564086171</v>
      </c>
      <c r="BB167" s="197">
        <v>2.9642493933651934</v>
      </c>
      <c r="BC167" s="197">
        <v>5.5955334433119646</v>
      </c>
      <c r="BD167" s="197">
        <v>2.4232483134366305</v>
      </c>
      <c r="BE167" s="197">
        <v>2.1925267580314767E-2</v>
      </c>
      <c r="BF167" s="197">
        <v>2.114050913481222</v>
      </c>
      <c r="BG167" s="197">
        <v>4.4810408060978517</v>
      </c>
      <c r="BH167" s="197">
        <v>1.5521952480011691</v>
      </c>
      <c r="BI167" s="197">
        <v>0.77613891426582882</v>
      </c>
      <c r="BJ167" s="197">
        <v>2.1694512798229511</v>
      </c>
      <c r="BK167" s="197">
        <v>2.0787782843174369</v>
      </c>
      <c r="BL167" s="197">
        <v>1.8909573391280929</v>
      </c>
      <c r="BM167" s="198">
        <v>2.7149903472509749</v>
      </c>
    </row>
    <row r="168" spans="1:65">
      <c r="A168" s="47"/>
      <c r="B168" s="185"/>
      <c r="C168" s="44" t="s">
        <v>81</v>
      </c>
      <c r="D168" s="188" t="s">
        <v>82</v>
      </c>
      <c r="E168" s="76"/>
      <c r="F168" s="77">
        <v>1.5428317629503852</v>
      </c>
      <c r="G168" s="77">
        <v>2.0781993785109876</v>
      </c>
      <c r="H168" s="77">
        <v>1.6566728215263282</v>
      </c>
      <c r="I168" s="77">
        <v>-0.15721630343634274</v>
      </c>
      <c r="J168" s="77">
        <v>-1.5989861473516527</v>
      </c>
      <c r="K168" s="77">
        <v>0.67104885887971477</v>
      </c>
      <c r="L168" s="77">
        <v>0.40375381069523542</v>
      </c>
      <c r="M168" s="77">
        <v>3.1380854077710012</v>
      </c>
      <c r="N168" s="77">
        <v>2.6657899621374241</v>
      </c>
      <c r="O168" s="77">
        <v>0.47262328452582381</v>
      </c>
      <c r="P168" s="77">
        <v>1.3247730923305454</v>
      </c>
      <c r="Q168" s="77">
        <v>2.5609202592128639</v>
      </c>
      <c r="R168" s="77">
        <v>5.2932366114235805</v>
      </c>
      <c r="S168" s="77">
        <v>1.8430189358354028</v>
      </c>
      <c r="T168" s="77">
        <v>1.2707707360978873</v>
      </c>
      <c r="U168" s="77">
        <v>-2.6540759670774463</v>
      </c>
      <c r="V168" s="77">
        <v>1.2865204390129463</v>
      </c>
      <c r="W168" s="77">
        <v>1.977862118871343</v>
      </c>
      <c r="X168" s="77">
        <v>1.6826700978784999</v>
      </c>
      <c r="Y168" s="77">
        <v>0.27674624688422966</v>
      </c>
      <c r="Z168" s="77">
        <v>-0.63329707935211843</v>
      </c>
      <c r="AA168" s="77">
        <v>1.3383694829683037</v>
      </c>
      <c r="AB168" s="77">
        <v>3.1713346956515238</v>
      </c>
      <c r="AC168" s="77">
        <v>1.1150046646134797</v>
      </c>
      <c r="AD168" s="77">
        <v>1.1873831880093775</v>
      </c>
      <c r="AE168" s="77">
        <v>1.2769359695878251</v>
      </c>
      <c r="AF168" s="77">
        <v>0.77502737120906318</v>
      </c>
      <c r="AG168" s="77">
        <v>2.6558837520311585</v>
      </c>
      <c r="AH168" s="77">
        <v>1.061301070103184</v>
      </c>
      <c r="AI168" s="77">
        <v>1.2872273272225954</v>
      </c>
      <c r="AJ168" s="77">
        <v>0.92856639515923689</v>
      </c>
      <c r="AK168" s="77">
        <v>1.7661034358256842</v>
      </c>
      <c r="AL168" s="77">
        <v>1.6430282758882981</v>
      </c>
      <c r="AM168" s="77">
        <v>0.10755079733091577</v>
      </c>
      <c r="AN168" s="77">
        <v>0.13385545036588553</v>
      </c>
      <c r="AO168" s="77">
        <v>1.337739941345518</v>
      </c>
      <c r="AP168" s="77">
        <v>4.382693509265124</v>
      </c>
      <c r="AQ168" s="77">
        <v>-1.6081731044817218</v>
      </c>
      <c r="AR168" s="77">
        <v>-1.0223506720524682</v>
      </c>
      <c r="AS168" s="77">
        <v>1.8685386371276564</v>
      </c>
      <c r="AT168" s="77">
        <v>3.7494851920012167</v>
      </c>
      <c r="AU168" s="77">
        <v>-0.48757250704734645</v>
      </c>
      <c r="AV168" s="77">
        <v>3.1709689503816918</v>
      </c>
      <c r="AW168" s="77">
        <v>0.80524677911645881</v>
      </c>
      <c r="AX168" s="77">
        <v>0.74192179882004439</v>
      </c>
      <c r="AY168" s="77">
        <v>0.90971439215812211</v>
      </c>
      <c r="AZ168" s="77">
        <v>1.4478384060314653</v>
      </c>
      <c r="BA168" s="77">
        <v>1.8046478666331183</v>
      </c>
      <c r="BB168" s="77">
        <v>2.6253756528717531</v>
      </c>
      <c r="BC168" s="77">
        <v>3.3149494299679105</v>
      </c>
      <c r="BD168" s="77">
        <v>2.4531375772879755</v>
      </c>
      <c r="BE168" s="77">
        <v>1.8373101055571652</v>
      </c>
      <c r="BF168" s="77">
        <v>3.4072328113454944</v>
      </c>
      <c r="BG168" s="77">
        <v>4.2471638456132581</v>
      </c>
      <c r="BH168" s="77">
        <v>1.226137713733479</v>
      </c>
      <c r="BI168" s="77">
        <v>0.9060883358100682</v>
      </c>
      <c r="BJ168" s="77">
        <v>1.6059745300456711</v>
      </c>
      <c r="BK168" s="77">
        <v>2.6997146491561921</v>
      </c>
      <c r="BL168" s="77">
        <v>2.3658826087717983</v>
      </c>
      <c r="BM168" s="78">
        <v>2.9345821141966155</v>
      </c>
    </row>
    <row r="169" spans="1:65" ht="36">
      <c r="A169" s="43"/>
      <c r="B169" s="185"/>
      <c r="C169" s="44" t="s">
        <v>173</v>
      </c>
      <c r="D169" s="188" t="s">
        <v>83</v>
      </c>
      <c r="E169" s="80"/>
      <c r="F169" s="77">
        <v>2.8796621674025005</v>
      </c>
      <c r="G169" s="77">
        <v>3.8330236927538834</v>
      </c>
      <c r="H169" s="77">
        <v>5.3468334929266348</v>
      </c>
      <c r="I169" s="77">
        <v>4.4160296558165157</v>
      </c>
      <c r="J169" s="77">
        <v>1.748343698657834</v>
      </c>
      <c r="K169" s="77">
        <v>3.0470395741180027</v>
      </c>
      <c r="L169" s="77">
        <v>1.7023450545466687</v>
      </c>
      <c r="M169" s="77">
        <v>4.5356023885045857</v>
      </c>
      <c r="N169" s="77">
        <v>3.8602284367348432</v>
      </c>
      <c r="O169" s="77">
        <v>-1.003179139027651</v>
      </c>
      <c r="P169" s="77">
        <v>0.28810395991909843</v>
      </c>
      <c r="Q169" s="77">
        <v>-0.35026403897248315</v>
      </c>
      <c r="R169" s="77">
        <v>4.2168357064942086</v>
      </c>
      <c r="S169" s="77">
        <v>2.8652905423151935</v>
      </c>
      <c r="T169" s="77">
        <v>1.1004241487399469</v>
      </c>
      <c r="U169" s="77">
        <v>-1.4812493085573237</v>
      </c>
      <c r="V169" s="77">
        <v>3.039137349848005</v>
      </c>
      <c r="W169" s="77">
        <v>3.0735191786463929</v>
      </c>
      <c r="X169" s="77">
        <v>3.2321642853471104</v>
      </c>
      <c r="Y169" s="77">
        <v>1.6087602683076341</v>
      </c>
      <c r="Z169" s="77">
        <v>-1.5025197013829938</v>
      </c>
      <c r="AA169" s="77">
        <v>1.7785931445836667</v>
      </c>
      <c r="AB169" s="77">
        <v>2.5868720524070028</v>
      </c>
      <c r="AC169" s="77">
        <v>1.1446666008441184</v>
      </c>
      <c r="AD169" s="77">
        <v>0.68861697483254147</v>
      </c>
      <c r="AE169" s="77">
        <v>-0.82429146315065793</v>
      </c>
      <c r="AF169" s="77">
        <v>0.35136777542047071</v>
      </c>
      <c r="AG169" s="77">
        <v>1.7266863608842442</v>
      </c>
      <c r="AH169" s="77">
        <v>-0.15051028434800173</v>
      </c>
      <c r="AI169" s="77">
        <v>1.1358824548951958</v>
      </c>
      <c r="AJ169" s="77">
        <v>0.24629218022728594</v>
      </c>
      <c r="AK169" s="77">
        <v>1.5752411735815031</v>
      </c>
      <c r="AL169" s="77">
        <v>1.9096187336647148</v>
      </c>
      <c r="AM169" s="77">
        <v>0.41367173841018712</v>
      </c>
      <c r="AN169" s="77">
        <v>-0.45254903067225882</v>
      </c>
      <c r="AO169" s="77">
        <v>2.0947639528973099</v>
      </c>
      <c r="AP169" s="77">
        <v>4.4628246478198861</v>
      </c>
      <c r="AQ169" s="77">
        <v>-0.92066020381430747</v>
      </c>
      <c r="AR169" s="77">
        <v>-2.7163496193953307</v>
      </c>
      <c r="AS169" s="77">
        <v>3.4015571929328701</v>
      </c>
      <c r="AT169" s="77">
        <v>2.2973305481825719</v>
      </c>
      <c r="AU169" s="77">
        <v>-0.54958600345544539</v>
      </c>
      <c r="AV169" s="77">
        <v>2.244575762389573</v>
      </c>
      <c r="AW169" s="77">
        <v>-0.15251047852896704</v>
      </c>
      <c r="AX169" s="77">
        <v>-0.55466567749805051</v>
      </c>
      <c r="AY169" s="77">
        <v>2.1853204372385306</v>
      </c>
      <c r="AZ169" s="77">
        <v>5.090734063430304</v>
      </c>
      <c r="BA169" s="77">
        <v>4.9915677222079751</v>
      </c>
      <c r="BB169" s="77">
        <v>3.7495678416175338</v>
      </c>
      <c r="BC169" s="77">
        <v>5.5816654696668735</v>
      </c>
      <c r="BD169" s="77">
        <v>2.5342161286407787</v>
      </c>
      <c r="BE169" s="77">
        <v>0.35282050987865432</v>
      </c>
      <c r="BF169" s="77">
        <v>2.2157777252323143</v>
      </c>
      <c r="BG169" s="77">
        <v>4.1175436439693414</v>
      </c>
      <c r="BH169" s="77">
        <v>1.2064770664208027</v>
      </c>
      <c r="BI169" s="77">
        <v>0.92243383555224057</v>
      </c>
      <c r="BJ169" s="77">
        <v>2.3459716246405264</v>
      </c>
      <c r="BK169" s="77">
        <v>2.2917047864617501</v>
      </c>
      <c r="BL169" s="77">
        <v>2.327434154462253</v>
      </c>
      <c r="BM169" s="78">
        <v>3.7301154057262806</v>
      </c>
    </row>
    <row r="170" spans="1:65">
      <c r="A170" s="43"/>
      <c r="B170" s="185"/>
      <c r="C170" s="44" t="s">
        <v>84</v>
      </c>
      <c r="D170" s="188" t="s">
        <v>85</v>
      </c>
      <c r="E170" s="80"/>
      <c r="F170" s="77">
        <v>5.0764482251047838</v>
      </c>
      <c r="G170" s="77">
        <v>-2.2871997591657873</v>
      </c>
      <c r="H170" s="77">
        <v>5.885364034552353</v>
      </c>
      <c r="I170" s="77">
        <v>-0.12619466372110821</v>
      </c>
      <c r="J170" s="77">
        <v>4.9853884369917409</v>
      </c>
      <c r="K170" s="77">
        <v>2.8884293246380821</v>
      </c>
      <c r="L170" s="77">
        <v>2.1557416009893728</v>
      </c>
      <c r="M170" s="77">
        <v>9.9198950586484926</v>
      </c>
      <c r="N170" s="77">
        <v>-4.1200928974435556</v>
      </c>
      <c r="O170" s="77">
        <v>-3.3061466695028372</v>
      </c>
      <c r="P170" s="77">
        <v>-0.83782597509464551</v>
      </c>
      <c r="Q170" s="77">
        <v>-7.66716459640935</v>
      </c>
      <c r="R170" s="77">
        <v>-6.9886398043518341</v>
      </c>
      <c r="S170" s="77">
        <v>6.2092917155618608</v>
      </c>
      <c r="T170" s="77">
        <v>11.46328587794936</v>
      </c>
      <c r="U170" s="77">
        <v>-12.148674497583741</v>
      </c>
      <c r="V170" s="77">
        <v>-0.45059317568762935</v>
      </c>
      <c r="W170" s="77">
        <v>2.2339105572959426</v>
      </c>
      <c r="X170" s="77">
        <v>5.8866822804820629</v>
      </c>
      <c r="Y170" s="77">
        <v>-1.1966227304000085</v>
      </c>
      <c r="Z170" s="77">
        <v>7.7377792213029011</v>
      </c>
      <c r="AA170" s="77">
        <v>5.5236214233484304</v>
      </c>
      <c r="AB170" s="77">
        <v>-3.1923485455778149</v>
      </c>
      <c r="AC170" s="77">
        <v>5.8005066501854827</v>
      </c>
      <c r="AD170" s="77">
        <v>2.9817002512953792</v>
      </c>
      <c r="AE170" s="77">
        <v>7.9173449768128421</v>
      </c>
      <c r="AF170" s="77">
        <v>-10.076029552607565</v>
      </c>
      <c r="AG170" s="77">
        <v>3.3969368464317142</v>
      </c>
      <c r="AH170" s="77">
        <v>-5.0519240841744022</v>
      </c>
      <c r="AI170" s="77">
        <v>-6.050159750091737</v>
      </c>
      <c r="AJ170" s="77">
        <v>4.0900858242021343</v>
      </c>
      <c r="AK170" s="77">
        <v>5.9020321125104971</v>
      </c>
      <c r="AL170" s="77">
        <v>3.6757999889818933</v>
      </c>
      <c r="AM170" s="77">
        <v>-7.2458003003831806</v>
      </c>
      <c r="AN170" s="77">
        <v>-6.8424214406119148</v>
      </c>
      <c r="AO170" s="77">
        <v>0.36399199727530629</v>
      </c>
      <c r="AP170" s="77">
        <v>-1.6734429745885961</v>
      </c>
      <c r="AQ170" s="77">
        <v>5.2107708864019457</v>
      </c>
      <c r="AR170" s="77">
        <v>2.0801352416480228</v>
      </c>
      <c r="AS170" s="77">
        <v>4.957584269755813</v>
      </c>
      <c r="AT170" s="77">
        <v>0.53687763800125765</v>
      </c>
      <c r="AU170" s="77">
        <v>7.4276995209275043</v>
      </c>
      <c r="AV170" s="77">
        <v>1.1849043087659368</v>
      </c>
      <c r="AW170" s="77">
        <v>0.87568345969854988</v>
      </c>
      <c r="AX170" s="77">
        <v>-4.0385417081299551</v>
      </c>
      <c r="AY170" s="77">
        <v>-3.7792332015937973</v>
      </c>
      <c r="AZ170" s="77">
        <v>-0.81746884328278213</v>
      </c>
      <c r="BA170" s="77">
        <v>12.64263778074934</v>
      </c>
      <c r="BB170" s="77">
        <v>-0.69921183382606955</v>
      </c>
      <c r="BC170" s="77">
        <v>7.4931587808898286</v>
      </c>
      <c r="BD170" s="77">
        <v>1.2680018389029897</v>
      </c>
      <c r="BE170" s="77">
        <v>-4.2110628215142043</v>
      </c>
      <c r="BF170" s="77">
        <v>6.5183297682323058</v>
      </c>
      <c r="BG170" s="77">
        <v>-0.93694787439793004</v>
      </c>
      <c r="BH170" s="77">
        <v>4.0725041168924463</v>
      </c>
      <c r="BI170" s="77">
        <v>1.5521972547267922</v>
      </c>
      <c r="BJ170" s="77">
        <v>5.3544646410897769</v>
      </c>
      <c r="BK170" s="77">
        <v>-4.2356673177301616</v>
      </c>
      <c r="BL170" s="77">
        <v>-0.58152020624673639</v>
      </c>
      <c r="BM170" s="78">
        <v>0.36220046143549212</v>
      </c>
    </row>
    <row r="171" spans="1:65">
      <c r="A171" s="47"/>
      <c r="B171" s="185" t="s">
        <v>154</v>
      </c>
      <c r="C171" s="44"/>
      <c r="D171" s="186" t="s">
        <v>87</v>
      </c>
      <c r="E171" s="76"/>
      <c r="F171" s="197">
        <v>-8.7303051770672369</v>
      </c>
      <c r="G171" s="197">
        <v>-4.3183243062857031</v>
      </c>
      <c r="H171" s="197">
        <v>18.836486683886264</v>
      </c>
      <c r="I171" s="197">
        <v>7.421086572519016</v>
      </c>
      <c r="J171" s="197">
        <v>-8.8020479524214466</v>
      </c>
      <c r="K171" s="197">
        <v>13.374910060142483</v>
      </c>
      <c r="L171" s="197">
        <v>14.42889072006291</v>
      </c>
      <c r="M171" s="197">
        <v>-2.0913948812726773</v>
      </c>
      <c r="N171" s="197">
        <v>1.6145162573154295</v>
      </c>
      <c r="O171" s="197">
        <v>-3.5245270533418989</v>
      </c>
      <c r="P171" s="197">
        <v>7.0822773692785717</v>
      </c>
      <c r="Q171" s="197">
        <v>11.54790550309022</v>
      </c>
      <c r="R171" s="197">
        <v>8.3464164338039666</v>
      </c>
      <c r="S171" s="197">
        <v>9.5934701278787458</v>
      </c>
      <c r="T171" s="197">
        <v>-8.1138194003335826</v>
      </c>
      <c r="U171" s="197">
        <v>3.3786909057938175</v>
      </c>
      <c r="V171" s="197">
        <v>14.1367472070568</v>
      </c>
      <c r="W171" s="197">
        <v>-4.1109180630902529</v>
      </c>
      <c r="X171" s="197">
        <v>-4.8378838509888453</v>
      </c>
      <c r="Y171" s="197">
        <v>1.4844148665426928</v>
      </c>
      <c r="Z171" s="197">
        <v>0.81651565057498487</v>
      </c>
      <c r="AA171" s="197">
        <v>3.8116453539077213</v>
      </c>
      <c r="AB171" s="197">
        <v>12.114119954867974</v>
      </c>
      <c r="AC171" s="197">
        <v>-3.3565298476219425</v>
      </c>
      <c r="AD171" s="197">
        <v>-1.286018679318488</v>
      </c>
      <c r="AE171" s="197">
        <v>11.126638526880939</v>
      </c>
      <c r="AF171" s="197">
        <v>3.7956030851867837</v>
      </c>
      <c r="AG171" s="197">
        <v>11.037439413310366</v>
      </c>
      <c r="AH171" s="197">
        <v>0.30667449641059363</v>
      </c>
      <c r="AI171" s="197">
        <v>-13.569740794408219</v>
      </c>
      <c r="AJ171" s="197">
        <v>30.895892826635333</v>
      </c>
      <c r="AK171" s="197">
        <v>-2.5725690615479522</v>
      </c>
      <c r="AL171" s="197">
        <v>11.375105283431537</v>
      </c>
      <c r="AM171" s="197">
        <v>2.0581248262678002</v>
      </c>
      <c r="AN171" s="197">
        <v>0.31584546147527703</v>
      </c>
      <c r="AO171" s="197">
        <v>5.9137227869669857</v>
      </c>
      <c r="AP171" s="197">
        <v>-0.1483379134634788</v>
      </c>
      <c r="AQ171" s="197">
        <v>8.4533401159862365</v>
      </c>
      <c r="AR171" s="197">
        <v>-1.104471082049244</v>
      </c>
      <c r="AS171" s="197">
        <v>-1.4533131748668495</v>
      </c>
      <c r="AT171" s="197">
        <v>3.8887525055474583</v>
      </c>
      <c r="AU171" s="197">
        <v>-5.2893473281056913</v>
      </c>
      <c r="AV171" s="197">
        <v>14.675328113758241</v>
      </c>
      <c r="AW171" s="197">
        <v>0.90884306125420267</v>
      </c>
      <c r="AX171" s="197">
        <v>1.5283107035110675</v>
      </c>
      <c r="AY171" s="197">
        <v>4.080150198035966</v>
      </c>
      <c r="AZ171" s="197">
        <v>-2.6301502902912119</v>
      </c>
      <c r="BA171" s="197">
        <v>-3.2378224661802477</v>
      </c>
      <c r="BB171" s="197">
        <v>-2.0849161249471422</v>
      </c>
      <c r="BC171" s="197">
        <v>-4.6423232434186019</v>
      </c>
      <c r="BD171" s="197">
        <v>0.82750634186048444</v>
      </c>
      <c r="BE171" s="197">
        <v>5.614063968774488</v>
      </c>
      <c r="BF171" s="197">
        <v>-7.5300684594487706</v>
      </c>
      <c r="BG171" s="197">
        <v>9.4016574160953326</v>
      </c>
      <c r="BH171" s="197">
        <v>-4.5172365512054</v>
      </c>
      <c r="BI171" s="197">
        <v>-2.7278047093751923</v>
      </c>
      <c r="BJ171" s="197">
        <v>2.3801815843455643E-2</v>
      </c>
      <c r="BK171" s="197">
        <v>-4.9035485528489744</v>
      </c>
      <c r="BL171" s="197">
        <v>7.5265782412343327</v>
      </c>
      <c r="BM171" s="198">
        <v>-15.577191400862773</v>
      </c>
    </row>
    <row r="172" spans="1:65">
      <c r="A172" s="47"/>
      <c r="B172" s="185"/>
      <c r="C172" s="44" t="s">
        <v>86</v>
      </c>
      <c r="D172" s="188" t="s">
        <v>87</v>
      </c>
      <c r="E172" s="76"/>
      <c r="F172" s="77">
        <v>-8.7303051770672369</v>
      </c>
      <c r="G172" s="77">
        <v>-4.3183243062857031</v>
      </c>
      <c r="H172" s="77">
        <v>18.836486683886264</v>
      </c>
      <c r="I172" s="77">
        <v>7.421086572519016</v>
      </c>
      <c r="J172" s="77">
        <v>-8.8020479524214466</v>
      </c>
      <c r="K172" s="77">
        <v>13.374910060142483</v>
      </c>
      <c r="L172" s="77">
        <v>14.42889072006291</v>
      </c>
      <c r="M172" s="77">
        <v>-2.0913948812726773</v>
      </c>
      <c r="N172" s="77">
        <v>1.6145162573154295</v>
      </c>
      <c r="O172" s="77">
        <v>-3.5245270533418989</v>
      </c>
      <c r="P172" s="77">
        <v>7.0822773692785717</v>
      </c>
      <c r="Q172" s="77">
        <v>11.54790550309022</v>
      </c>
      <c r="R172" s="77">
        <v>8.3464164338039666</v>
      </c>
      <c r="S172" s="77">
        <v>9.5934701278787458</v>
      </c>
      <c r="T172" s="77">
        <v>-8.1138194003335826</v>
      </c>
      <c r="U172" s="77">
        <v>3.3786909057938175</v>
      </c>
      <c r="V172" s="77">
        <v>14.1367472070568</v>
      </c>
      <c r="W172" s="77">
        <v>-4.1109180630902529</v>
      </c>
      <c r="X172" s="77">
        <v>-4.8378838509888453</v>
      </c>
      <c r="Y172" s="77">
        <v>1.4844148665426928</v>
      </c>
      <c r="Z172" s="77">
        <v>0.81651565057498487</v>
      </c>
      <c r="AA172" s="77">
        <v>3.8116453539077213</v>
      </c>
      <c r="AB172" s="77">
        <v>12.114119954867974</v>
      </c>
      <c r="AC172" s="77">
        <v>-3.3565298476219425</v>
      </c>
      <c r="AD172" s="77">
        <v>-1.286018679318488</v>
      </c>
      <c r="AE172" s="77">
        <v>11.126638526880939</v>
      </c>
      <c r="AF172" s="77">
        <v>3.7956030851867837</v>
      </c>
      <c r="AG172" s="77">
        <v>11.037439413310366</v>
      </c>
      <c r="AH172" s="77">
        <v>0.30667449641059363</v>
      </c>
      <c r="AI172" s="77">
        <v>-13.569740794408219</v>
      </c>
      <c r="AJ172" s="77">
        <v>30.895892826635333</v>
      </c>
      <c r="AK172" s="77">
        <v>-2.5725690615479522</v>
      </c>
      <c r="AL172" s="77">
        <v>11.375105283431537</v>
      </c>
      <c r="AM172" s="77">
        <v>2.0581248262678002</v>
      </c>
      <c r="AN172" s="77">
        <v>0.31584546147527703</v>
      </c>
      <c r="AO172" s="77">
        <v>5.9137227869669857</v>
      </c>
      <c r="AP172" s="77">
        <v>-0.1483379134634788</v>
      </c>
      <c r="AQ172" s="77">
        <v>8.4533401159862365</v>
      </c>
      <c r="AR172" s="77">
        <v>-1.104471082049244</v>
      </c>
      <c r="AS172" s="77">
        <v>-1.4533131748668495</v>
      </c>
      <c r="AT172" s="77">
        <v>3.8887525055474583</v>
      </c>
      <c r="AU172" s="77">
        <v>-5.2893473281056913</v>
      </c>
      <c r="AV172" s="77">
        <v>14.675328113758241</v>
      </c>
      <c r="AW172" s="77">
        <v>0.90884306125420267</v>
      </c>
      <c r="AX172" s="77">
        <v>1.5283107035110675</v>
      </c>
      <c r="AY172" s="77">
        <v>4.080150198035966</v>
      </c>
      <c r="AZ172" s="77">
        <v>-2.6301502902912119</v>
      </c>
      <c r="BA172" s="77">
        <v>-3.2378224661802477</v>
      </c>
      <c r="BB172" s="77">
        <v>-2.0849161249471422</v>
      </c>
      <c r="BC172" s="77">
        <v>-4.6423232434186019</v>
      </c>
      <c r="BD172" s="77">
        <v>0.82750634186048444</v>
      </c>
      <c r="BE172" s="77">
        <v>5.614063968774488</v>
      </c>
      <c r="BF172" s="77">
        <v>-7.5300684594487706</v>
      </c>
      <c r="BG172" s="77">
        <v>9.4016574160953326</v>
      </c>
      <c r="BH172" s="77">
        <v>-4.5172365512054</v>
      </c>
      <c r="BI172" s="77">
        <v>-2.7278047093751923</v>
      </c>
      <c r="BJ172" s="77">
        <v>2.3801815843455643E-2</v>
      </c>
      <c r="BK172" s="77">
        <v>-4.9035485528489744</v>
      </c>
      <c r="BL172" s="77">
        <v>7.5265782412343327</v>
      </c>
      <c r="BM172" s="78">
        <v>-15.577191400862773</v>
      </c>
    </row>
    <row r="173" spans="1:65" ht="24">
      <c r="A173" s="43"/>
      <c r="B173" s="185" t="s">
        <v>155</v>
      </c>
      <c r="C173" s="44"/>
      <c r="D173" s="186" t="s">
        <v>89</v>
      </c>
      <c r="E173" s="80"/>
      <c r="F173" s="197">
        <v>-10.801803197424064</v>
      </c>
      <c r="G173" s="197">
        <v>-4.8630795111623115</v>
      </c>
      <c r="H173" s="197">
        <v>-7.7834835066029626</v>
      </c>
      <c r="I173" s="197">
        <v>38.107342554834844</v>
      </c>
      <c r="J173" s="197">
        <v>-3.2017925973963912</v>
      </c>
      <c r="K173" s="197">
        <v>3.8670182014209047</v>
      </c>
      <c r="L173" s="197">
        <v>3.7534482408248238</v>
      </c>
      <c r="M173" s="197">
        <v>16.705313656032033</v>
      </c>
      <c r="N173" s="197">
        <v>-1.4253373644905167</v>
      </c>
      <c r="O173" s="197">
        <v>5.9820118352493807</v>
      </c>
      <c r="P173" s="197">
        <v>2.4251044671753874</v>
      </c>
      <c r="Q173" s="197">
        <v>2.2025941579444179</v>
      </c>
      <c r="R173" s="197">
        <v>11.522507379883763</v>
      </c>
      <c r="S173" s="197">
        <v>0.84340589094684049</v>
      </c>
      <c r="T173" s="197">
        <v>-11.403723732000032</v>
      </c>
      <c r="U173" s="197">
        <v>23.541455152175274</v>
      </c>
      <c r="V173" s="197">
        <v>4.7592195241219741</v>
      </c>
      <c r="W173" s="197">
        <v>5.2615452252903196</v>
      </c>
      <c r="X173" s="197">
        <v>-0.2498103195887893</v>
      </c>
      <c r="Y173" s="197">
        <v>-4.6041863375799892</v>
      </c>
      <c r="Z173" s="197">
        <v>-1.6572778810976558</v>
      </c>
      <c r="AA173" s="197">
        <v>-1.4850916771264764</v>
      </c>
      <c r="AB173" s="197">
        <v>3.4444395911858976</v>
      </c>
      <c r="AC173" s="197">
        <v>4.5525814077110169</v>
      </c>
      <c r="AD173" s="197">
        <v>10.046106751596312</v>
      </c>
      <c r="AE173" s="197">
        <v>7.2823535599399349</v>
      </c>
      <c r="AF173" s="197">
        <v>6.6489566406329459</v>
      </c>
      <c r="AG173" s="197">
        <v>-3.5668892076028555</v>
      </c>
      <c r="AH173" s="197">
        <v>13.01805081705551</v>
      </c>
      <c r="AI173" s="197">
        <v>-7.4432266932966797</v>
      </c>
      <c r="AJ173" s="197">
        <v>-14.366912876951417</v>
      </c>
      <c r="AK173" s="197">
        <v>18.567764033753861</v>
      </c>
      <c r="AL173" s="197">
        <v>7.6474578063308769</v>
      </c>
      <c r="AM173" s="197">
        <v>5.6174876175372646</v>
      </c>
      <c r="AN173" s="197">
        <v>1.2658551720437572</v>
      </c>
      <c r="AO173" s="197">
        <v>7.2164619152900116</v>
      </c>
      <c r="AP173" s="197">
        <v>1.8408048160937938</v>
      </c>
      <c r="AQ173" s="197">
        <v>-0.81501966867124054</v>
      </c>
      <c r="AR173" s="197">
        <v>2.4327319994195307</v>
      </c>
      <c r="AS173" s="197">
        <v>1.5733652060778667</v>
      </c>
      <c r="AT173" s="197">
        <v>2.0848866459327837</v>
      </c>
      <c r="AU173" s="197">
        <v>-1.7968829721119448</v>
      </c>
      <c r="AV173" s="197">
        <v>-4.5205044878534864</v>
      </c>
      <c r="AW173" s="197">
        <v>1.7900473273512887</v>
      </c>
      <c r="AX173" s="197">
        <v>3.7147468390668479</v>
      </c>
      <c r="AY173" s="197">
        <v>-0.33378248526049958</v>
      </c>
      <c r="AZ173" s="197">
        <v>-5.9197197976061204</v>
      </c>
      <c r="BA173" s="197">
        <v>8.6999854861002888</v>
      </c>
      <c r="BB173" s="197">
        <v>3.7169732963951816</v>
      </c>
      <c r="BC173" s="197">
        <v>3.621576278537205</v>
      </c>
      <c r="BD173" s="197">
        <v>-3.2709641406778189</v>
      </c>
      <c r="BE173" s="197">
        <v>-1.144632654462356</v>
      </c>
      <c r="BF173" s="197">
        <v>2.4363765953926872</v>
      </c>
      <c r="BG173" s="197">
        <v>3.7349915716778668</v>
      </c>
      <c r="BH173" s="197">
        <v>6.0962253106236375</v>
      </c>
      <c r="BI173" s="197">
        <v>0.2164144578071614</v>
      </c>
      <c r="BJ173" s="197">
        <v>3.3250386351675303</v>
      </c>
      <c r="BK173" s="197">
        <v>5.5751212094179721</v>
      </c>
      <c r="BL173" s="197">
        <v>4.2969833777131612</v>
      </c>
      <c r="BM173" s="198">
        <v>-4.5783820206362833</v>
      </c>
    </row>
    <row r="174" spans="1:65" ht="24">
      <c r="A174" s="43"/>
      <c r="B174" s="185"/>
      <c r="C174" s="44" t="s">
        <v>88</v>
      </c>
      <c r="D174" s="188" t="s">
        <v>89</v>
      </c>
      <c r="E174" s="80"/>
      <c r="F174" s="77">
        <v>-10.801803197424064</v>
      </c>
      <c r="G174" s="77">
        <v>-4.8630795111623115</v>
      </c>
      <c r="H174" s="77">
        <v>-7.7834835066029626</v>
      </c>
      <c r="I174" s="77">
        <v>38.107342554834844</v>
      </c>
      <c r="J174" s="77">
        <v>-3.2017925973963912</v>
      </c>
      <c r="K174" s="77">
        <v>3.8670182014209047</v>
      </c>
      <c r="L174" s="77">
        <v>3.7534482408248238</v>
      </c>
      <c r="M174" s="77">
        <v>16.705313656032033</v>
      </c>
      <c r="N174" s="77">
        <v>-1.4253373644905167</v>
      </c>
      <c r="O174" s="77">
        <v>5.9820118352493807</v>
      </c>
      <c r="P174" s="77">
        <v>2.4251044671753874</v>
      </c>
      <c r="Q174" s="77">
        <v>2.2025941579444179</v>
      </c>
      <c r="R174" s="77">
        <v>11.522507379883763</v>
      </c>
      <c r="S174" s="77">
        <v>0.84340589094684049</v>
      </c>
      <c r="T174" s="77">
        <v>-11.403723732000032</v>
      </c>
      <c r="U174" s="77">
        <v>23.541455152175274</v>
      </c>
      <c r="V174" s="77">
        <v>4.7592195241219741</v>
      </c>
      <c r="W174" s="77">
        <v>5.2615452252903196</v>
      </c>
      <c r="X174" s="77">
        <v>-0.2498103195887893</v>
      </c>
      <c r="Y174" s="77">
        <v>-4.6041863375799892</v>
      </c>
      <c r="Z174" s="77">
        <v>-1.6572778810976558</v>
      </c>
      <c r="AA174" s="77">
        <v>-1.4850916771264764</v>
      </c>
      <c r="AB174" s="77">
        <v>3.4444395911858976</v>
      </c>
      <c r="AC174" s="77">
        <v>4.5525814077110169</v>
      </c>
      <c r="AD174" s="77">
        <v>10.046106751596312</v>
      </c>
      <c r="AE174" s="77">
        <v>7.2823535599399349</v>
      </c>
      <c r="AF174" s="77">
        <v>6.6489566406329459</v>
      </c>
      <c r="AG174" s="77">
        <v>-3.5668892076028555</v>
      </c>
      <c r="AH174" s="77">
        <v>13.01805081705551</v>
      </c>
      <c r="AI174" s="77">
        <v>-7.4432266932966797</v>
      </c>
      <c r="AJ174" s="77">
        <v>-14.366912876951417</v>
      </c>
      <c r="AK174" s="77">
        <v>18.567764033753861</v>
      </c>
      <c r="AL174" s="77">
        <v>7.6474578063308769</v>
      </c>
      <c r="AM174" s="77">
        <v>5.6174876175372646</v>
      </c>
      <c r="AN174" s="77">
        <v>1.2658551720437572</v>
      </c>
      <c r="AO174" s="77">
        <v>7.2164619152900116</v>
      </c>
      <c r="AP174" s="77">
        <v>1.8408048160937938</v>
      </c>
      <c r="AQ174" s="77">
        <v>-0.81501966867124054</v>
      </c>
      <c r="AR174" s="77">
        <v>2.4327319994195307</v>
      </c>
      <c r="AS174" s="77">
        <v>1.5733652060778667</v>
      </c>
      <c r="AT174" s="77">
        <v>2.0848866459327837</v>
      </c>
      <c r="AU174" s="77">
        <v>-1.7968829721119448</v>
      </c>
      <c r="AV174" s="77">
        <v>-4.5205044878534864</v>
      </c>
      <c r="AW174" s="77">
        <v>1.7900473273512887</v>
      </c>
      <c r="AX174" s="77">
        <v>3.7147468390668479</v>
      </c>
      <c r="AY174" s="77">
        <v>-0.33378248526049958</v>
      </c>
      <c r="AZ174" s="77">
        <v>-5.9197197976061204</v>
      </c>
      <c r="BA174" s="77">
        <v>8.6999854861002888</v>
      </c>
      <c r="BB174" s="77">
        <v>3.7169732963951816</v>
      </c>
      <c r="BC174" s="77">
        <v>3.621576278537205</v>
      </c>
      <c r="BD174" s="77">
        <v>-3.2709641406778189</v>
      </c>
      <c r="BE174" s="77">
        <v>-1.144632654462356</v>
      </c>
      <c r="BF174" s="77">
        <v>2.4363765953926872</v>
      </c>
      <c r="BG174" s="77">
        <v>3.7349915716778668</v>
      </c>
      <c r="BH174" s="77">
        <v>6.0962253106236375</v>
      </c>
      <c r="BI174" s="77">
        <v>0.2164144578071614</v>
      </c>
      <c r="BJ174" s="77">
        <v>3.3250386351675303</v>
      </c>
      <c r="BK174" s="77">
        <v>5.5751212094179721</v>
      </c>
      <c r="BL174" s="77">
        <v>4.2969833777131612</v>
      </c>
      <c r="BM174" s="78">
        <v>-4.5783820206362833</v>
      </c>
    </row>
    <row r="175" spans="1:65" ht="24">
      <c r="A175" s="43"/>
      <c r="B175" s="185" t="s">
        <v>156</v>
      </c>
      <c r="C175" s="44"/>
      <c r="D175" s="186" t="s">
        <v>91</v>
      </c>
      <c r="E175" s="80"/>
      <c r="F175" s="197">
        <v>-13.423502685143433</v>
      </c>
      <c r="G175" s="197">
        <v>0.90709149435865299</v>
      </c>
      <c r="H175" s="197">
        <v>23.572016862020746</v>
      </c>
      <c r="I175" s="197">
        <v>3.6021570054042229</v>
      </c>
      <c r="J175" s="197">
        <v>-6.9697800248764992</v>
      </c>
      <c r="K175" s="197">
        <v>18.095345055183572</v>
      </c>
      <c r="L175" s="197">
        <v>10.946138670837044</v>
      </c>
      <c r="M175" s="197">
        <v>-3.4398845547383985</v>
      </c>
      <c r="N175" s="197">
        <v>1.7575458915030282</v>
      </c>
      <c r="O175" s="197">
        <v>4.2258253097967895</v>
      </c>
      <c r="P175" s="197">
        <v>5.6778210160616283</v>
      </c>
      <c r="Q175" s="197">
        <v>11.74356548882578</v>
      </c>
      <c r="R175" s="197">
        <v>9.93729932755123</v>
      </c>
      <c r="S175" s="197">
        <v>3.474626916590708</v>
      </c>
      <c r="T175" s="197">
        <v>-0.45672982879814583</v>
      </c>
      <c r="U175" s="197">
        <v>-1.1668653160811715</v>
      </c>
      <c r="V175" s="197">
        <v>14.107960093306303</v>
      </c>
      <c r="W175" s="197">
        <v>-0.18503544625609436</v>
      </c>
      <c r="X175" s="197">
        <v>-2.6189567242974334</v>
      </c>
      <c r="Y175" s="197">
        <v>-0.85083077970963927</v>
      </c>
      <c r="Z175" s="197">
        <v>1.0971988991135504</v>
      </c>
      <c r="AA175" s="197">
        <v>6.6238084354223474</v>
      </c>
      <c r="AB175" s="197">
        <v>6.6008638385694098</v>
      </c>
      <c r="AC175" s="197">
        <v>-1.1830562764782684</v>
      </c>
      <c r="AD175" s="197">
        <v>1.0381698151514769</v>
      </c>
      <c r="AE175" s="197">
        <v>9.534435956846977</v>
      </c>
      <c r="AF175" s="197">
        <v>6.5779997261373069</v>
      </c>
      <c r="AG175" s="197">
        <v>9.1736135683936766</v>
      </c>
      <c r="AH175" s="197">
        <v>4.4196294121138493</v>
      </c>
      <c r="AI175" s="197">
        <v>-8.2028534663723036</v>
      </c>
      <c r="AJ175" s="197">
        <v>18.034647270359656</v>
      </c>
      <c r="AK175" s="197">
        <v>5.0679915945736127</v>
      </c>
      <c r="AL175" s="197">
        <v>7.379372303870241</v>
      </c>
      <c r="AM175" s="197">
        <v>5.0528465159614484</v>
      </c>
      <c r="AN175" s="197">
        <v>-0.9287922292021733</v>
      </c>
      <c r="AO175" s="197">
        <v>13.805433084253593</v>
      </c>
      <c r="AP175" s="197">
        <v>-3.1624101157366198</v>
      </c>
      <c r="AQ175" s="197">
        <v>3.5952455872879909</v>
      </c>
      <c r="AR175" s="197">
        <v>0.2112862308822514</v>
      </c>
      <c r="AS175" s="197">
        <v>-1.4494131550937226</v>
      </c>
      <c r="AT175" s="197">
        <v>2.4845333268201557</v>
      </c>
      <c r="AU175" s="197">
        <v>-0.44269284595037561</v>
      </c>
      <c r="AV175" s="197">
        <v>10.079289689913452</v>
      </c>
      <c r="AW175" s="197">
        <v>6.6382829019538292</v>
      </c>
      <c r="AX175" s="197">
        <v>4.8424169315781143</v>
      </c>
      <c r="AY175" s="197">
        <v>5.1497147797011706</v>
      </c>
      <c r="AZ175" s="197">
        <v>0.47403154833025951</v>
      </c>
      <c r="BA175" s="197">
        <v>2.4897465822877791</v>
      </c>
      <c r="BB175" s="197">
        <v>1.1760072163514934</v>
      </c>
      <c r="BC175" s="197">
        <v>-1.0186877661685401</v>
      </c>
      <c r="BD175" s="197">
        <v>-1.3049687304993398</v>
      </c>
      <c r="BE175" s="197">
        <v>1.3959729313168197</v>
      </c>
      <c r="BF175" s="197">
        <v>-4.435633547979279</v>
      </c>
      <c r="BG175" s="197">
        <v>8.8990583509516199</v>
      </c>
      <c r="BH175" s="197">
        <v>-2.1630036100072942</v>
      </c>
      <c r="BI175" s="197">
        <v>-0.45771726558577086</v>
      </c>
      <c r="BJ175" s="197">
        <v>0.43309439502172609</v>
      </c>
      <c r="BK175" s="197">
        <v>-0.79204312204322491</v>
      </c>
      <c r="BL175" s="197">
        <v>2.6422538431039868</v>
      </c>
      <c r="BM175" s="198">
        <v>-10.030484573748893</v>
      </c>
    </row>
    <row r="176" spans="1:65" ht="24">
      <c r="A176" s="43"/>
      <c r="B176" s="185"/>
      <c r="C176" s="44" t="s">
        <v>90</v>
      </c>
      <c r="D176" s="188" t="s">
        <v>91</v>
      </c>
      <c r="E176" s="80"/>
      <c r="F176" s="77">
        <v>-13.423502685143433</v>
      </c>
      <c r="G176" s="77">
        <v>0.90709149435865299</v>
      </c>
      <c r="H176" s="77">
        <v>23.572016862020746</v>
      </c>
      <c r="I176" s="77">
        <v>3.6021570054042229</v>
      </c>
      <c r="J176" s="77">
        <v>-6.9697800248764992</v>
      </c>
      <c r="K176" s="77">
        <v>18.095345055183572</v>
      </c>
      <c r="L176" s="77">
        <v>10.946138670837044</v>
      </c>
      <c r="M176" s="77">
        <v>-3.4398845547383985</v>
      </c>
      <c r="N176" s="77">
        <v>1.7575458915030282</v>
      </c>
      <c r="O176" s="77">
        <v>4.2258253097967895</v>
      </c>
      <c r="P176" s="77">
        <v>5.6778210160616283</v>
      </c>
      <c r="Q176" s="77">
        <v>11.74356548882578</v>
      </c>
      <c r="R176" s="77">
        <v>9.93729932755123</v>
      </c>
      <c r="S176" s="77">
        <v>3.474626916590708</v>
      </c>
      <c r="T176" s="77">
        <v>-0.45672982879814583</v>
      </c>
      <c r="U176" s="77">
        <v>-1.1668653160811715</v>
      </c>
      <c r="V176" s="77">
        <v>14.107960093306303</v>
      </c>
      <c r="W176" s="77">
        <v>-0.18503544625609436</v>
      </c>
      <c r="X176" s="77">
        <v>-2.6189567242974334</v>
      </c>
      <c r="Y176" s="77">
        <v>-0.85083077970963927</v>
      </c>
      <c r="Z176" s="77">
        <v>1.0971988991135504</v>
      </c>
      <c r="AA176" s="77">
        <v>6.6238084354223474</v>
      </c>
      <c r="AB176" s="77">
        <v>6.6008638385694098</v>
      </c>
      <c r="AC176" s="77">
        <v>-1.1830562764782684</v>
      </c>
      <c r="AD176" s="77">
        <v>1.0381698151514769</v>
      </c>
      <c r="AE176" s="77">
        <v>9.534435956846977</v>
      </c>
      <c r="AF176" s="77">
        <v>6.5779997261373069</v>
      </c>
      <c r="AG176" s="77">
        <v>9.1736135683936766</v>
      </c>
      <c r="AH176" s="77">
        <v>4.4196294121138493</v>
      </c>
      <c r="AI176" s="77">
        <v>-8.2028534663723036</v>
      </c>
      <c r="AJ176" s="77">
        <v>18.034647270359656</v>
      </c>
      <c r="AK176" s="77">
        <v>5.0679915945736127</v>
      </c>
      <c r="AL176" s="77">
        <v>7.379372303870241</v>
      </c>
      <c r="AM176" s="77">
        <v>5.0528465159614484</v>
      </c>
      <c r="AN176" s="77">
        <v>-0.9287922292021733</v>
      </c>
      <c r="AO176" s="77">
        <v>13.805433084253593</v>
      </c>
      <c r="AP176" s="77">
        <v>-3.1624101157366198</v>
      </c>
      <c r="AQ176" s="77">
        <v>3.5952455872879909</v>
      </c>
      <c r="AR176" s="77">
        <v>0.2112862308822514</v>
      </c>
      <c r="AS176" s="77">
        <v>-1.4494131550937226</v>
      </c>
      <c r="AT176" s="77">
        <v>2.4845333268201557</v>
      </c>
      <c r="AU176" s="77">
        <v>-0.44269284595037561</v>
      </c>
      <c r="AV176" s="77">
        <v>10.079289689913452</v>
      </c>
      <c r="AW176" s="77">
        <v>6.6382829019538292</v>
      </c>
      <c r="AX176" s="77">
        <v>4.8424169315781143</v>
      </c>
      <c r="AY176" s="77">
        <v>5.1497147797011706</v>
      </c>
      <c r="AZ176" s="77">
        <v>0.47403154833025951</v>
      </c>
      <c r="BA176" s="77">
        <v>2.4897465822877791</v>
      </c>
      <c r="BB176" s="77">
        <v>1.1760072163514934</v>
      </c>
      <c r="BC176" s="77">
        <v>-1.0186877661685401</v>
      </c>
      <c r="BD176" s="77">
        <v>-1.3049687304993398</v>
      </c>
      <c r="BE176" s="77">
        <v>1.3959729313168197</v>
      </c>
      <c r="BF176" s="77">
        <v>-4.435633547979279</v>
      </c>
      <c r="BG176" s="77">
        <v>8.8990583509516199</v>
      </c>
      <c r="BH176" s="77">
        <v>-2.1630036100072942</v>
      </c>
      <c r="BI176" s="77">
        <v>-0.45771726558577086</v>
      </c>
      <c r="BJ176" s="77">
        <v>0.43309439502172609</v>
      </c>
      <c r="BK176" s="77">
        <v>-0.79204312204322491</v>
      </c>
      <c r="BL176" s="77">
        <v>2.6422538431039868</v>
      </c>
      <c r="BM176" s="78">
        <v>-10.030484573748893</v>
      </c>
    </row>
    <row r="177" spans="1:65" ht="24">
      <c r="A177" s="43"/>
      <c r="B177" s="185" t="s">
        <v>114</v>
      </c>
      <c r="C177" s="44"/>
      <c r="D177" s="186" t="s">
        <v>133</v>
      </c>
      <c r="E177" s="80"/>
      <c r="F177" s="197">
        <v>4.7946973507691411</v>
      </c>
      <c r="G177" s="197">
        <v>-0.37563166292947869</v>
      </c>
      <c r="H177" s="197">
        <v>1.4853668922252297</v>
      </c>
      <c r="I177" s="197">
        <v>2.5485152301987029</v>
      </c>
      <c r="J177" s="197">
        <v>5.3964732580602259</v>
      </c>
      <c r="K177" s="197">
        <v>4.1172273015052951</v>
      </c>
      <c r="L177" s="197">
        <v>2.4829809727413732</v>
      </c>
      <c r="M177" s="197">
        <v>3.7538380703096692</v>
      </c>
      <c r="N177" s="197">
        <v>1.2462872836836709</v>
      </c>
      <c r="O177" s="197">
        <v>2.2355684781639269</v>
      </c>
      <c r="P177" s="197">
        <v>1.7454087080654261</v>
      </c>
      <c r="Q177" s="197">
        <v>0.80044238453282901</v>
      </c>
      <c r="R177" s="197">
        <v>1.257457438224364</v>
      </c>
      <c r="S177" s="197">
        <v>1.7890496339654618</v>
      </c>
      <c r="T177" s="197">
        <v>0.29331301660758413</v>
      </c>
      <c r="U177" s="197">
        <v>-1.1485320502974474</v>
      </c>
      <c r="V177" s="197">
        <v>0.26548011851927811</v>
      </c>
      <c r="W177" s="197">
        <v>0.93455223847685431</v>
      </c>
      <c r="X177" s="197">
        <v>2.3155191749022066</v>
      </c>
      <c r="Y177" s="197">
        <v>0.1529549668725565</v>
      </c>
      <c r="Z177" s="197">
        <v>1.3946955597725434</v>
      </c>
      <c r="AA177" s="197">
        <v>2.1996083617272291</v>
      </c>
      <c r="AB177" s="197">
        <v>4.0471826446225094</v>
      </c>
      <c r="AC177" s="197">
        <v>5.0485564546843875</v>
      </c>
      <c r="AD177" s="197">
        <v>1.742815119878685</v>
      </c>
      <c r="AE177" s="197">
        <v>1.0484989105727749</v>
      </c>
      <c r="AF177" s="197">
        <v>-0.26467147836227412</v>
      </c>
      <c r="AG177" s="197">
        <v>2.1214845122162984</v>
      </c>
      <c r="AH177" s="197">
        <v>-0.15384738036169665</v>
      </c>
      <c r="AI177" s="197">
        <v>0.85140866560344364</v>
      </c>
      <c r="AJ177" s="197">
        <v>1.5094945938047886</v>
      </c>
      <c r="AK177" s="197">
        <v>2.1604034009420729</v>
      </c>
      <c r="AL177" s="197">
        <v>3.0568160492236558</v>
      </c>
      <c r="AM177" s="197">
        <v>2.3478168894311295</v>
      </c>
      <c r="AN177" s="197">
        <v>0.94339131137255094</v>
      </c>
      <c r="AO177" s="197">
        <v>1.3049973987718175</v>
      </c>
      <c r="AP177" s="197">
        <v>1.7602739363333342</v>
      </c>
      <c r="AQ177" s="197">
        <v>2.1104892612898709</v>
      </c>
      <c r="AR177" s="197">
        <v>2.7990619662289475</v>
      </c>
      <c r="AS177" s="197">
        <v>2.9273198710670698</v>
      </c>
      <c r="AT177" s="197">
        <v>3.8765027736208424</v>
      </c>
      <c r="AU177" s="197">
        <v>4.9908193494485857</v>
      </c>
      <c r="AV177" s="197">
        <v>4.8813813360530673</v>
      </c>
      <c r="AW177" s="197">
        <v>4.1208613623966812</v>
      </c>
      <c r="AX177" s="197">
        <v>3.0699398353241492</v>
      </c>
      <c r="AY177" s="197">
        <v>1.7199759746979453</v>
      </c>
      <c r="AZ177" s="197">
        <v>4.12702467993293</v>
      </c>
      <c r="BA177" s="197">
        <v>0.35424718474257588</v>
      </c>
      <c r="BB177" s="197">
        <v>1.6319106309653222</v>
      </c>
      <c r="BC177" s="197">
        <v>1.4846299999370842</v>
      </c>
      <c r="BD177" s="197">
        <v>1.7389751568472036</v>
      </c>
      <c r="BE177" s="197">
        <v>1.8358889782123811</v>
      </c>
      <c r="BF177" s="197">
        <v>1.167043905866592</v>
      </c>
      <c r="BG177" s="197">
        <v>1.7437989712230291</v>
      </c>
      <c r="BH177" s="197">
        <v>2.1449383941509694</v>
      </c>
      <c r="BI177" s="197">
        <v>2.1493000542323983</v>
      </c>
      <c r="BJ177" s="197">
        <v>2.7348947462575666</v>
      </c>
      <c r="BK177" s="197">
        <v>2.8685753063525823</v>
      </c>
      <c r="BL177" s="197">
        <v>0.7975178516893493</v>
      </c>
      <c r="BM177" s="198">
        <v>2.687843085768975</v>
      </c>
    </row>
    <row r="178" spans="1:65" ht="36">
      <c r="A178" s="43"/>
      <c r="B178" s="185"/>
      <c r="C178" s="44" t="s">
        <v>92</v>
      </c>
      <c r="D178" s="188" t="s">
        <v>93</v>
      </c>
      <c r="E178" s="80"/>
      <c r="F178" s="77">
        <v>4.9277305951401615</v>
      </c>
      <c r="G178" s="77">
        <v>-0.44396776706328467</v>
      </c>
      <c r="H178" s="77">
        <v>1.4391473047278538</v>
      </c>
      <c r="I178" s="77">
        <v>2.5538706227437444</v>
      </c>
      <c r="J178" s="77">
        <v>5.6434825551090313</v>
      </c>
      <c r="K178" s="77">
        <v>4.18434523328186</v>
      </c>
      <c r="L178" s="77">
        <v>2.4917197964669668</v>
      </c>
      <c r="M178" s="77">
        <v>3.7580954719474278</v>
      </c>
      <c r="N178" s="77">
        <v>1.1658402505687775</v>
      </c>
      <c r="O178" s="77">
        <v>2.2869330833234187</v>
      </c>
      <c r="P178" s="77">
        <v>1.8333953363037807</v>
      </c>
      <c r="Q178" s="77">
        <v>0.83026462947766788</v>
      </c>
      <c r="R178" s="77">
        <v>1.2195210739849074</v>
      </c>
      <c r="S178" s="77">
        <v>1.7168674836963049</v>
      </c>
      <c r="T178" s="77">
        <v>-1.1828299985154445E-2</v>
      </c>
      <c r="U178" s="77">
        <v>-1.6720589874841068</v>
      </c>
      <c r="V178" s="77">
        <v>-6.3323110086543011E-2</v>
      </c>
      <c r="W178" s="77">
        <v>0.67091339582563592</v>
      </c>
      <c r="X178" s="77">
        <v>2.445566453626455</v>
      </c>
      <c r="Y178" s="77">
        <v>-0.295003476392111</v>
      </c>
      <c r="Z178" s="77">
        <v>1.4121448731944355</v>
      </c>
      <c r="AA178" s="77">
        <v>2.2307213974146691</v>
      </c>
      <c r="AB178" s="77">
        <v>4.6350397355207349</v>
      </c>
      <c r="AC178" s="77">
        <v>5.2016284037679839</v>
      </c>
      <c r="AD178" s="77">
        <v>1.8914258478868362</v>
      </c>
      <c r="AE178" s="77">
        <v>0.9781807497370778</v>
      </c>
      <c r="AF178" s="77">
        <v>-0.47459197388039343</v>
      </c>
      <c r="AG178" s="77">
        <v>1.5553807900388676</v>
      </c>
      <c r="AH178" s="77">
        <v>-0.20708279924822648</v>
      </c>
      <c r="AI178" s="77">
        <v>0.72781154604201959</v>
      </c>
      <c r="AJ178" s="77">
        <v>1.6184549100581478</v>
      </c>
      <c r="AK178" s="77">
        <v>2.1642990887277307</v>
      </c>
      <c r="AL178" s="77">
        <v>3.1385661903773325</v>
      </c>
      <c r="AM178" s="77">
        <v>2.4386243903986298</v>
      </c>
      <c r="AN178" s="77">
        <v>0.77935838103337574</v>
      </c>
      <c r="AO178" s="77">
        <v>1.1168933941252845</v>
      </c>
      <c r="AP178" s="77">
        <v>1.82983579558001</v>
      </c>
      <c r="AQ178" s="77">
        <v>2.1836864814680723</v>
      </c>
      <c r="AR178" s="77">
        <v>3.0642586592153407</v>
      </c>
      <c r="AS178" s="77">
        <v>3.1335483028549334</v>
      </c>
      <c r="AT178" s="77">
        <v>4.2296908145998344</v>
      </c>
      <c r="AU178" s="77">
        <v>5.070609729139079</v>
      </c>
      <c r="AV178" s="77">
        <v>5.1561948209565287</v>
      </c>
      <c r="AW178" s="77">
        <v>4.2877695922164776</v>
      </c>
      <c r="AX178" s="77">
        <v>3.1980514595134366</v>
      </c>
      <c r="AY178" s="77">
        <v>1.6916896235183572</v>
      </c>
      <c r="AZ178" s="77">
        <v>4.0587841375524079</v>
      </c>
      <c r="BA178" s="77">
        <v>0.19151890529902005</v>
      </c>
      <c r="BB178" s="77">
        <v>1.5436853979308012</v>
      </c>
      <c r="BC178" s="77">
        <v>1.3973909184351641</v>
      </c>
      <c r="BD178" s="77">
        <v>1.7485846873269679</v>
      </c>
      <c r="BE178" s="77">
        <v>1.8413063320705874</v>
      </c>
      <c r="BF178" s="77">
        <v>1.1402267229091478</v>
      </c>
      <c r="BG178" s="77">
        <v>1.8018646814918782</v>
      </c>
      <c r="BH178" s="77">
        <v>2.2146471469759632</v>
      </c>
      <c r="BI178" s="77">
        <v>2.1976280685557015</v>
      </c>
      <c r="BJ178" s="77">
        <v>2.8417432229592663</v>
      </c>
      <c r="BK178" s="77">
        <v>3.0644847093499408</v>
      </c>
      <c r="BL178" s="77">
        <v>0.7758521809474388</v>
      </c>
      <c r="BM178" s="78">
        <v>3.0272963931685268</v>
      </c>
    </row>
    <row r="179" spans="1:65">
      <c r="A179" s="48"/>
      <c r="B179" s="185"/>
      <c r="C179" s="44" t="s">
        <v>94</v>
      </c>
      <c r="D179" s="188" t="s">
        <v>95</v>
      </c>
      <c r="E179" s="81"/>
      <c r="F179" s="77">
        <v>2.3947150436181204</v>
      </c>
      <c r="G179" s="77">
        <v>1.1122898588289445</v>
      </c>
      <c r="H179" s="77">
        <v>1.7657132201093901</v>
      </c>
      <c r="I179" s="77">
        <v>2.6291767259293266</v>
      </c>
      <c r="J179" s="77">
        <v>2.5933024870536485</v>
      </c>
      <c r="K179" s="77">
        <v>3.0891153368138617</v>
      </c>
      <c r="L179" s="77">
        <v>2.1707932349171557</v>
      </c>
      <c r="M179" s="77">
        <v>4.0764402919984946</v>
      </c>
      <c r="N179" s="77">
        <v>2.1101888601699983</v>
      </c>
      <c r="O179" s="77">
        <v>1.291061841437525</v>
      </c>
      <c r="P179" s="77">
        <v>1.1181957740308093</v>
      </c>
      <c r="Q179" s="77">
        <v>-0.54431312105242569</v>
      </c>
      <c r="R179" s="77">
        <v>2.4637735565366228</v>
      </c>
      <c r="S179" s="77">
        <v>3.2841363732919007</v>
      </c>
      <c r="T179" s="77">
        <v>3.9563219891768568</v>
      </c>
      <c r="U179" s="77">
        <v>4.6042070839274345</v>
      </c>
      <c r="V179" s="77">
        <v>3.3801051864759302</v>
      </c>
      <c r="W179" s="77">
        <v>3.511495459155185</v>
      </c>
      <c r="X179" s="77">
        <v>2.8330836194761417</v>
      </c>
      <c r="Y179" s="77">
        <v>2.4400899499012354</v>
      </c>
      <c r="Z179" s="77">
        <v>2.1642096280889831</v>
      </c>
      <c r="AA179" s="77">
        <v>1.6399832863233144</v>
      </c>
      <c r="AB179" s="77">
        <v>0.55680246420007506</v>
      </c>
      <c r="AC179" s="77">
        <v>0.11670923705887049</v>
      </c>
      <c r="AD179" s="77">
        <v>1.4172933021971943</v>
      </c>
      <c r="AE179" s="77">
        <v>2.0539321621294562</v>
      </c>
      <c r="AF179" s="77">
        <v>3.1131872681118722</v>
      </c>
      <c r="AG179" s="77">
        <v>4.7827544324914584</v>
      </c>
      <c r="AH179" s="77">
        <v>2.798644369375495</v>
      </c>
      <c r="AI179" s="77">
        <v>1.8307752568903055</v>
      </c>
      <c r="AJ179" s="77">
        <v>1.5537813791099921</v>
      </c>
      <c r="AK179" s="77">
        <v>0.42245989272684881</v>
      </c>
      <c r="AL179" s="77">
        <v>2.3067422028523481</v>
      </c>
      <c r="AM179" s="77">
        <v>1.760871890516654</v>
      </c>
      <c r="AN179" s="77">
        <v>3.3500094882145106</v>
      </c>
      <c r="AO179" s="77">
        <v>1.732010073421236</v>
      </c>
      <c r="AP179" s="77">
        <v>1.8406327293153879</v>
      </c>
      <c r="AQ179" s="77">
        <v>1.7920148567291676</v>
      </c>
      <c r="AR179" s="77">
        <v>-7.0607102932967791E-2</v>
      </c>
      <c r="AS179" s="77">
        <v>1.0120532398997852</v>
      </c>
      <c r="AT179" s="77">
        <v>0.35758118661443916</v>
      </c>
      <c r="AU179" s="77">
        <v>3.6753170426862454</v>
      </c>
      <c r="AV179" s="77">
        <v>0.81483878528314335</v>
      </c>
      <c r="AW179" s="77">
        <v>2.6886269858143379</v>
      </c>
      <c r="AX179" s="77">
        <v>2.3833960904979108</v>
      </c>
      <c r="AY179" s="77">
        <v>2.6423475315392011</v>
      </c>
      <c r="AZ179" s="77">
        <v>3.4605135477612947</v>
      </c>
      <c r="BA179" s="77">
        <v>2.6215606651758208</v>
      </c>
      <c r="BB179" s="77">
        <v>2.9421460763103653</v>
      </c>
      <c r="BC179" s="77">
        <v>2.3683455469245303</v>
      </c>
      <c r="BD179" s="77">
        <v>1.6494162971623041</v>
      </c>
      <c r="BE179" s="77">
        <v>1.9742215008485857</v>
      </c>
      <c r="BF179" s="77">
        <v>0.6756443214941612</v>
      </c>
      <c r="BG179" s="77">
        <v>1.4755031949918163</v>
      </c>
      <c r="BH179" s="77">
        <v>2.0296882837220807</v>
      </c>
      <c r="BI179" s="77">
        <v>-0.14917770889778126</v>
      </c>
      <c r="BJ179" s="77">
        <v>3.0100068272607103</v>
      </c>
      <c r="BK179" s="77">
        <v>0.55952683450242091</v>
      </c>
      <c r="BL179" s="77">
        <v>1.872809134426376</v>
      </c>
      <c r="BM179" s="78">
        <v>-3.5438722862587895</v>
      </c>
    </row>
    <row r="180" spans="1:65">
      <c r="A180" s="47"/>
      <c r="B180" s="190" t="s">
        <v>115</v>
      </c>
      <c r="C180" s="44"/>
      <c r="D180" s="186" t="s">
        <v>124</v>
      </c>
      <c r="E180" s="76"/>
      <c r="F180" s="197">
        <v>0.50837608453892358</v>
      </c>
      <c r="G180" s="197">
        <v>0.44940869406566719</v>
      </c>
      <c r="H180" s="197">
        <v>2.2020798197333988</v>
      </c>
      <c r="I180" s="197">
        <v>4.8556794536329875</v>
      </c>
      <c r="J180" s="197">
        <v>3.9643900860957046</v>
      </c>
      <c r="K180" s="197">
        <v>5.330301847978518</v>
      </c>
      <c r="L180" s="197">
        <v>4.4243166141371404</v>
      </c>
      <c r="M180" s="197">
        <v>4.5517984600526518</v>
      </c>
      <c r="N180" s="197">
        <v>5.1404745218392804</v>
      </c>
      <c r="O180" s="197">
        <v>2.0531249126829181</v>
      </c>
      <c r="P180" s="197">
        <v>-0.38596440970617607</v>
      </c>
      <c r="Q180" s="197">
        <v>-0.49143569235022255</v>
      </c>
      <c r="R180" s="197">
        <v>-0.38388059633761884</v>
      </c>
      <c r="S180" s="197">
        <v>1.2053521846847133</v>
      </c>
      <c r="T180" s="197">
        <v>4.9826936050290982</v>
      </c>
      <c r="U180" s="197">
        <v>0.70153311676841668</v>
      </c>
      <c r="V180" s="197">
        <v>2.2245525351690958</v>
      </c>
      <c r="W180" s="197">
        <v>2.9934233307967588</v>
      </c>
      <c r="X180" s="197">
        <v>1.6299566375592747</v>
      </c>
      <c r="Y180" s="197">
        <v>-0.39080888826119065</v>
      </c>
      <c r="Z180" s="197">
        <v>0.81499746195807177</v>
      </c>
      <c r="AA180" s="197">
        <v>-1.2590817277308588</v>
      </c>
      <c r="AB180" s="197">
        <v>1.2734888450497124</v>
      </c>
      <c r="AC180" s="197">
        <v>3.0954248364553791</v>
      </c>
      <c r="AD180" s="197">
        <v>1.156498892548214</v>
      </c>
      <c r="AE180" s="197">
        <v>1.4145275059888291</v>
      </c>
      <c r="AF180" s="197">
        <v>-0.11715418909459174</v>
      </c>
      <c r="AG180" s="197">
        <v>0.22778249780479598</v>
      </c>
      <c r="AH180" s="197">
        <v>0.57718324472719473</v>
      </c>
      <c r="AI180" s="197">
        <v>3.2936341588877553</v>
      </c>
      <c r="AJ180" s="197">
        <v>3.1866820970301433</v>
      </c>
      <c r="AK180" s="197">
        <v>5.4604831621066268</v>
      </c>
      <c r="AL180" s="197">
        <v>6.8894144453893915</v>
      </c>
      <c r="AM180" s="197">
        <v>2.9831089428686681</v>
      </c>
      <c r="AN180" s="197">
        <v>3.7151736421589021</v>
      </c>
      <c r="AO180" s="197">
        <v>2.3259894862283801</v>
      </c>
      <c r="AP180" s="197">
        <v>4.2006029510393859</v>
      </c>
      <c r="AQ180" s="197">
        <v>2.6492163544354952</v>
      </c>
      <c r="AR180" s="197">
        <v>2.2860314119446343</v>
      </c>
      <c r="AS180" s="197">
        <v>3.5355305527929204</v>
      </c>
      <c r="AT180" s="197">
        <v>3.1571154891024094</v>
      </c>
      <c r="AU180" s="197">
        <v>3.1589635071787541</v>
      </c>
      <c r="AV180" s="197">
        <v>3.9197858926948328</v>
      </c>
      <c r="AW180" s="197">
        <v>2.1494826341208011</v>
      </c>
      <c r="AX180" s="197">
        <v>-0.32495576457107234</v>
      </c>
      <c r="AY180" s="197">
        <v>1.1335360526161509</v>
      </c>
      <c r="AZ180" s="197">
        <v>1.212841811326129</v>
      </c>
      <c r="BA180" s="197">
        <v>-0.15176789235530919</v>
      </c>
      <c r="BB180" s="197">
        <v>1.2459923910749069</v>
      </c>
      <c r="BC180" s="197">
        <v>1.6130858007769717</v>
      </c>
      <c r="BD180" s="197">
        <v>-0.16737971803615892</v>
      </c>
      <c r="BE180" s="197">
        <v>3.1014673324363713</v>
      </c>
      <c r="BF180" s="197">
        <v>2.3935373648347849</v>
      </c>
      <c r="BG180" s="197">
        <v>0.69423316266758661</v>
      </c>
      <c r="BH180" s="197">
        <v>2.7484139867927695</v>
      </c>
      <c r="BI180" s="197">
        <v>1.5820937621259503</v>
      </c>
      <c r="BJ180" s="197">
        <v>2.1968903737443526</v>
      </c>
      <c r="BK180" s="197">
        <v>2.9628294415676919</v>
      </c>
      <c r="BL180" s="197">
        <v>0.42977051251821763</v>
      </c>
      <c r="BM180" s="198">
        <v>-2.0248118067787004</v>
      </c>
    </row>
    <row r="181" spans="1:65">
      <c r="A181" s="47"/>
      <c r="B181" s="190"/>
      <c r="C181" s="44" t="s">
        <v>174</v>
      </c>
      <c r="D181" s="188" t="s">
        <v>96</v>
      </c>
      <c r="E181" s="76"/>
      <c r="F181" s="77">
        <v>2.8808420137015105</v>
      </c>
      <c r="G181" s="77">
        <v>1.1627975627518765</v>
      </c>
      <c r="H181" s="77">
        <v>1.3917703188465396</v>
      </c>
      <c r="I181" s="77">
        <v>4.8321589839815005</v>
      </c>
      <c r="J181" s="77">
        <v>1.296269190961354</v>
      </c>
      <c r="K181" s="77">
        <v>5.0609787989069872</v>
      </c>
      <c r="L181" s="77">
        <v>2.696989786999012</v>
      </c>
      <c r="M181" s="77">
        <v>9.0972259975664116</v>
      </c>
      <c r="N181" s="77">
        <v>5.3609682836352306</v>
      </c>
      <c r="O181" s="77">
        <v>-0.22476947491499288</v>
      </c>
      <c r="P181" s="77">
        <v>0.20183509091013718</v>
      </c>
      <c r="Q181" s="77">
        <v>-2.5952742551842505</v>
      </c>
      <c r="R181" s="77">
        <v>0.60380271796407214</v>
      </c>
      <c r="S181" s="77">
        <v>2.7195401806687585</v>
      </c>
      <c r="T181" s="77">
        <v>2.3912765586365765</v>
      </c>
      <c r="U181" s="77">
        <v>2.3534504274861661</v>
      </c>
      <c r="V181" s="77">
        <v>2.8551360270703299</v>
      </c>
      <c r="W181" s="77">
        <v>3.4491564789890958</v>
      </c>
      <c r="X181" s="77">
        <v>1.8231962689591938</v>
      </c>
      <c r="Y181" s="77">
        <v>5.9400187980102714E-2</v>
      </c>
      <c r="Z181" s="77">
        <v>-0.42995292831855636</v>
      </c>
      <c r="AA181" s="77">
        <v>-0.77127265428146075</v>
      </c>
      <c r="AB181" s="77">
        <v>0.81720036654297701</v>
      </c>
      <c r="AC181" s="77">
        <v>1.600917210724063</v>
      </c>
      <c r="AD181" s="77">
        <v>0.3706296499182713</v>
      </c>
      <c r="AE181" s="77">
        <v>0.40780661069321411</v>
      </c>
      <c r="AF181" s="77">
        <v>-0.44324950971457611</v>
      </c>
      <c r="AG181" s="77">
        <v>0.67295967512595212</v>
      </c>
      <c r="AH181" s="77">
        <v>-0.70295685199862135</v>
      </c>
      <c r="AI181" s="77">
        <v>2.6341828535007039</v>
      </c>
      <c r="AJ181" s="77">
        <v>3.6386854338593224</v>
      </c>
      <c r="AK181" s="77">
        <v>5.3097177683180377</v>
      </c>
      <c r="AL181" s="77">
        <v>8.4418681812664715</v>
      </c>
      <c r="AM181" s="77">
        <v>4.8019333405782589</v>
      </c>
      <c r="AN181" s="77">
        <v>3.5176061412233111</v>
      </c>
      <c r="AO181" s="77">
        <v>1.6663914176538981</v>
      </c>
      <c r="AP181" s="77">
        <v>5.2488911711712376</v>
      </c>
      <c r="AQ181" s="77">
        <v>2.4715751340203695</v>
      </c>
      <c r="AR181" s="77">
        <v>1.7204263926776946</v>
      </c>
      <c r="AS181" s="77">
        <v>2.4663222448868822</v>
      </c>
      <c r="AT181" s="77">
        <v>0.90721730810932399</v>
      </c>
      <c r="AU181" s="77">
        <v>3.2621655888543728</v>
      </c>
      <c r="AV181" s="77">
        <v>4.5893139532749956</v>
      </c>
      <c r="AW181" s="77">
        <v>2.8341418181397273</v>
      </c>
      <c r="AX181" s="77">
        <v>0.74509532187308025</v>
      </c>
      <c r="AY181" s="77">
        <v>1.1877774415825826</v>
      </c>
      <c r="AZ181" s="77">
        <v>1.0251482328870622</v>
      </c>
      <c r="BA181" s="77">
        <v>1.3698407521320206</v>
      </c>
      <c r="BB181" s="77">
        <v>-1.430351437156915</v>
      </c>
      <c r="BC181" s="77">
        <v>1.6256180663861528</v>
      </c>
      <c r="BD181" s="77">
        <v>1.4676332396086309</v>
      </c>
      <c r="BE181" s="77">
        <v>1.3968179519046089</v>
      </c>
      <c r="BF181" s="77">
        <v>3.9294736418978857</v>
      </c>
      <c r="BG181" s="77">
        <v>-0.75529209714959222</v>
      </c>
      <c r="BH181" s="77">
        <v>3.5317046035121109</v>
      </c>
      <c r="BI181" s="77">
        <v>6.1112085541623173E-2</v>
      </c>
      <c r="BJ181" s="77">
        <v>3.0416358291841732</v>
      </c>
      <c r="BK181" s="77">
        <v>2.6853960931081815</v>
      </c>
      <c r="BL181" s="77">
        <v>0.34433356563295092</v>
      </c>
      <c r="BM181" s="78">
        <v>-2.4544230460835337</v>
      </c>
    </row>
    <row r="182" spans="1:65">
      <c r="A182" s="43"/>
      <c r="B182" s="185"/>
      <c r="C182" s="44" t="s">
        <v>97</v>
      </c>
      <c r="D182" s="188" t="s">
        <v>98</v>
      </c>
      <c r="E182" s="80"/>
      <c r="F182" s="77">
        <v>2.445999303101047</v>
      </c>
      <c r="G182" s="77">
        <v>0.83287024242989105</v>
      </c>
      <c r="H182" s="77">
        <v>-9.9701089845694923E-2</v>
      </c>
      <c r="I182" s="77">
        <v>2.6035265758606272</v>
      </c>
      <c r="J182" s="77">
        <v>1.1870431996144504</v>
      </c>
      <c r="K182" s="77">
        <v>4.6997440152187977</v>
      </c>
      <c r="L182" s="77">
        <v>4.8764569449207613</v>
      </c>
      <c r="M182" s="77">
        <v>7.315477867849367</v>
      </c>
      <c r="N182" s="77">
        <v>3.1239244898556109</v>
      </c>
      <c r="O182" s="77">
        <v>3.8955419370265929</v>
      </c>
      <c r="P182" s="77">
        <v>5.1545044546645471</v>
      </c>
      <c r="Q182" s="77">
        <v>3.157468774492699</v>
      </c>
      <c r="R182" s="77">
        <v>4.8768048870844893</v>
      </c>
      <c r="S182" s="77">
        <v>1.2808671594852399</v>
      </c>
      <c r="T182" s="77">
        <v>1.2250024851326202E-2</v>
      </c>
      <c r="U182" s="77">
        <v>-2.0082989615300022</v>
      </c>
      <c r="V182" s="77">
        <v>1.0829000416064503</v>
      </c>
      <c r="W182" s="77">
        <v>-1.7066533273110736</v>
      </c>
      <c r="X182" s="77">
        <v>-3.0850510287375812</v>
      </c>
      <c r="Y182" s="77">
        <v>-7.9187854073764328</v>
      </c>
      <c r="Z182" s="77">
        <v>-3.9737390875572913</v>
      </c>
      <c r="AA182" s="77">
        <v>-2.1256520432304455</v>
      </c>
      <c r="AB182" s="77">
        <v>-4.0738060311028477</v>
      </c>
      <c r="AC182" s="77">
        <v>-7.823557841619234</v>
      </c>
      <c r="AD182" s="77">
        <v>-6.4808299307777872</v>
      </c>
      <c r="AE182" s="77">
        <v>-5.5538101888165983</v>
      </c>
      <c r="AF182" s="77">
        <v>-5.6040059338850199</v>
      </c>
      <c r="AG182" s="77">
        <v>-4.1992675397893464</v>
      </c>
      <c r="AH182" s="77">
        <v>-4.1007792151076785</v>
      </c>
      <c r="AI182" s="77">
        <v>1.0592945075744069</v>
      </c>
      <c r="AJ182" s="77">
        <v>1.5681764718456463</v>
      </c>
      <c r="AK182" s="77">
        <v>5.0812006641956344</v>
      </c>
      <c r="AL182" s="77">
        <v>3.668518835091291</v>
      </c>
      <c r="AM182" s="77">
        <v>3.4044048085454506</v>
      </c>
      <c r="AN182" s="77">
        <v>5.3719395821307643</v>
      </c>
      <c r="AO182" s="77">
        <v>9.4203281256357627</v>
      </c>
      <c r="AP182" s="77">
        <v>2.4821152572637999</v>
      </c>
      <c r="AQ182" s="77">
        <v>-1.1541505089667652</v>
      </c>
      <c r="AR182" s="77">
        <v>0.50073006187894009</v>
      </c>
      <c r="AS182" s="77">
        <v>0.53224866287322925</v>
      </c>
      <c r="AT182" s="77">
        <v>0.34516121860683313</v>
      </c>
      <c r="AU182" s="77">
        <v>4.1010762489930812</v>
      </c>
      <c r="AV182" s="77">
        <v>6.5381467226017946</v>
      </c>
      <c r="AW182" s="77">
        <v>8.8426476406856978</v>
      </c>
      <c r="AX182" s="77">
        <v>5.0984630873646779</v>
      </c>
      <c r="AY182" s="77">
        <v>3.0315100079934894</v>
      </c>
      <c r="AZ182" s="77">
        <v>3.3509697041217237</v>
      </c>
      <c r="BA182" s="77">
        <v>2.0478858705834853</v>
      </c>
      <c r="BB182" s="77">
        <v>-0.61566279429730741</v>
      </c>
      <c r="BC182" s="77">
        <v>1.5165812466779443</v>
      </c>
      <c r="BD182" s="77">
        <v>1.1673262319084898</v>
      </c>
      <c r="BE182" s="77">
        <v>2.3505817057491498</v>
      </c>
      <c r="BF182" s="77">
        <v>-1.3917950825350971</v>
      </c>
      <c r="BG182" s="77">
        <v>3.1193012840935523</v>
      </c>
      <c r="BH182" s="77">
        <v>0.59834714848609849</v>
      </c>
      <c r="BI182" s="77">
        <v>0.86252620302656169</v>
      </c>
      <c r="BJ182" s="77">
        <v>2.955896876405788</v>
      </c>
      <c r="BK182" s="77">
        <v>2.4652983724325708</v>
      </c>
      <c r="BL182" s="77">
        <v>1.3010935960423069</v>
      </c>
      <c r="BM182" s="78">
        <v>1.2145603257939399</v>
      </c>
    </row>
    <row r="183" spans="1:65">
      <c r="A183" s="47"/>
      <c r="B183" s="185"/>
      <c r="C183" s="44" t="s">
        <v>99</v>
      </c>
      <c r="D183" s="188" t="s">
        <v>100</v>
      </c>
      <c r="E183" s="76"/>
      <c r="F183" s="77">
        <v>1.8732865259812286</v>
      </c>
      <c r="G183" s="77">
        <v>-3.2478976022836292</v>
      </c>
      <c r="H183" s="77">
        <v>-4.753745942454259</v>
      </c>
      <c r="I183" s="77">
        <v>21.86174748254561</v>
      </c>
      <c r="J183" s="77">
        <v>5.3616443368582196</v>
      </c>
      <c r="K183" s="77">
        <v>6.1166454893247959</v>
      </c>
      <c r="L183" s="77">
        <v>1.6164631982368292</v>
      </c>
      <c r="M183" s="77">
        <v>1.3874869217556949</v>
      </c>
      <c r="N183" s="77">
        <v>4.3449207452856058</v>
      </c>
      <c r="O183" s="77">
        <v>6.1310602195405295</v>
      </c>
      <c r="P183" s="77">
        <v>2.8311364211739658</v>
      </c>
      <c r="Q183" s="77">
        <v>-4.3666020624260682</v>
      </c>
      <c r="R183" s="77">
        <v>-1.8091787456932309</v>
      </c>
      <c r="S183" s="77">
        <v>7.3480396161754129</v>
      </c>
      <c r="T183" s="77">
        <v>11.484558479423427</v>
      </c>
      <c r="U183" s="77">
        <v>-7.6189838605727971</v>
      </c>
      <c r="V183" s="77">
        <v>3.7022631573711919</v>
      </c>
      <c r="W183" s="77">
        <v>1.8873607396515695</v>
      </c>
      <c r="X183" s="77">
        <v>1.338568278011536</v>
      </c>
      <c r="Y183" s="77">
        <v>4.070695654408226</v>
      </c>
      <c r="Z183" s="77">
        <v>-1.8378420574626517</v>
      </c>
      <c r="AA183" s="77">
        <v>-5.8121055814103357</v>
      </c>
      <c r="AB183" s="77">
        <v>2.0395757863251873</v>
      </c>
      <c r="AC183" s="77">
        <v>6.7409385021842212</v>
      </c>
      <c r="AD183" s="77">
        <v>4.4346523924862851</v>
      </c>
      <c r="AE183" s="77">
        <v>4.0053446509748341</v>
      </c>
      <c r="AF183" s="77">
        <v>-0.93820956298064573</v>
      </c>
      <c r="AG183" s="77">
        <v>0.1445059142441778</v>
      </c>
      <c r="AH183" s="77">
        <v>2.6250802616603437</v>
      </c>
      <c r="AI183" s="77">
        <v>0.1365071434939864</v>
      </c>
      <c r="AJ183" s="77">
        <v>8.7303427768396773</v>
      </c>
      <c r="AK183" s="77">
        <v>5.1819305152176725</v>
      </c>
      <c r="AL183" s="77">
        <v>6.75827054297622</v>
      </c>
      <c r="AM183" s="77">
        <v>1.1931840897619281</v>
      </c>
      <c r="AN183" s="77">
        <v>3.8940404317439317</v>
      </c>
      <c r="AO183" s="77">
        <v>3.6304091091208477</v>
      </c>
      <c r="AP183" s="77">
        <v>3.0659833370761902</v>
      </c>
      <c r="AQ183" s="77">
        <v>3.6494462759849284</v>
      </c>
      <c r="AR183" s="77">
        <v>-0.11248346741733428</v>
      </c>
      <c r="AS183" s="77">
        <v>13.430345610408366</v>
      </c>
      <c r="AT183" s="77">
        <v>5.6949902105815084</v>
      </c>
      <c r="AU183" s="77">
        <v>1.6030904117802578</v>
      </c>
      <c r="AV183" s="77">
        <v>1.4374790670815401</v>
      </c>
      <c r="AW183" s="77">
        <v>-0.25277461544445146</v>
      </c>
      <c r="AX183" s="77">
        <v>-7.2911215723063947</v>
      </c>
      <c r="AY183" s="77">
        <v>-0.61133480622918057</v>
      </c>
      <c r="AZ183" s="77">
        <v>-1.1447524464238086</v>
      </c>
      <c r="BA183" s="77">
        <v>-4.9877972318857502</v>
      </c>
      <c r="BB183" s="77">
        <v>8.4357818101831157</v>
      </c>
      <c r="BC183" s="77">
        <v>-0.87772229150327519</v>
      </c>
      <c r="BD183" s="77">
        <v>-13.769099864765977</v>
      </c>
      <c r="BE183" s="77">
        <v>17.593700460959852</v>
      </c>
      <c r="BF183" s="77">
        <v>4.0067096023645519</v>
      </c>
      <c r="BG183" s="77">
        <v>0.81060178239312108</v>
      </c>
      <c r="BH183" s="77">
        <v>-0.42188665485470267</v>
      </c>
      <c r="BI183" s="77">
        <v>3.8549151608220598</v>
      </c>
      <c r="BJ183" s="77">
        <v>4.5180293307802089</v>
      </c>
      <c r="BK183" s="77">
        <v>2.1697825282261647</v>
      </c>
      <c r="BL183" s="77">
        <v>0.40718120342992847</v>
      </c>
      <c r="BM183" s="78">
        <v>-3.885936661341546</v>
      </c>
    </row>
    <row r="184" spans="1:65">
      <c r="A184" s="43"/>
      <c r="B184" s="185"/>
      <c r="C184" s="44" t="s">
        <v>101</v>
      </c>
      <c r="D184" s="188" t="s">
        <v>102</v>
      </c>
      <c r="E184" s="80"/>
      <c r="F184" s="77">
        <v>5.3861189143689785</v>
      </c>
      <c r="G184" s="77">
        <v>3.9054975272082828</v>
      </c>
      <c r="H184" s="77">
        <v>2.062337274140674</v>
      </c>
      <c r="I184" s="77">
        <v>4.166999162624748</v>
      </c>
      <c r="J184" s="77">
        <v>8.4740301026181299</v>
      </c>
      <c r="K184" s="77">
        <v>7.1540139366872637</v>
      </c>
      <c r="L184" s="77">
        <v>3.3698393337715089</v>
      </c>
      <c r="M184" s="77">
        <v>-0.83457727207219534</v>
      </c>
      <c r="N184" s="77">
        <v>2.4252349910677964</v>
      </c>
      <c r="O184" s="77">
        <v>3.1823143999896644</v>
      </c>
      <c r="P184" s="77">
        <v>1.1752133862638061</v>
      </c>
      <c r="Q184" s="77">
        <v>6.7115333034403477</v>
      </c>
      <c r="R184" s="77">
        <v>-0.9687249114142702</v>
      </c>
      <c r="S184" s="77">
        <v>-1.7096025151112855</v>
      </c>
      <c r="T184" s="77">
        <v>2.0870420684443189</v>
      </c>
      <c r="U184" s="77">
        <v>3.281124745624453</v>
      </c>
      <c r="V184" s="77">
        <v>-1.3676067888600159</v>
      </c>
      <c r="W184" s="77">
        <v>2.629113821250769</v>
      </c>
      <c r="X184" s="77">
        <v>1.9842546992113483</v>
      </c>
      <c r="Y184" s="77">
        <v>-1.6534521633355297</v>
      </c>
      <c r="Z184" s="77">
        <v>1.9154874567673517</v>
      </c>
      <c r="AA184" s="77">
        <v>1.1462137090072275</v>
      </c>
      <c r="AB184" s="77">
        <v>3.6045923051987359</v>
      </c>
      <c r="AC184" s="77">
        <v>7.483617052346375</v>
      </c>
      <c r="AD184" s="77">
        <v>7.9744201220025559</v>
      </c>
      <c r="AE184" s="77">
        <v>2.6048647299465841</v>
      </c>
      <c r="AF184" s="77">
        <v>-4.2233539194342029E-2</v>
      </c>
      <c r="AG184" s="77">
        <v>3.5672139370088729</v>
      </c>
      <c r="AH184" s="77">
        <v>-0.1055586773192374</v>
      </c>
      <c r="AI184" s="77">
        <v>5.1678559394690069</v>
      </c>
      <c r="AJ184" s="77">
        <v>3.8183362930171256</v>
      </c>
      <c r="AK184" s="77">
        <v>0.62661514970947962</v>
      </c>
      <c r="AL184" s="77">
        <v>7.3109668911435506</v>
      </c>
      <c r="AM184" s="77">
        <v>-2.8582300429792156</v>
      </c>
      <c r="AN184" s="77">
        <v>6.9742556740072956</v>
      </c>
      <c r="AO184" s="77">
        <v>-0.42841084371096372</v>
      </c>
      <c r="AP184" s="77">
        <v>2.5018654343141833</v>
      </c>
      <c r="AQ184" s="77">
        <v>6.91439929262188</v>
      </c>
      <c r="AR184" s="77">
        <v>2.1641764249108917</v>
      </c>
      <c r="AS184" s="77">
        <v>7.3553381125802844</v>
      </c>
      <c r="AT184" s="77">
        <v>4.9875769312047566</v>
      </c>
      <c r="AU184" s="77">
        <v>4.3325296334562751</v>
      </c>
      <c r="AV184" s="77">
        <v>4.3668331634370929</v>
      </c>
      <c r="AW184" s="77">
        <v>0.62402962752246083</v>
      </c>
      <c r="AX184" s="77">
        <v>0.76758392363470307</v>
      </c>
      <c r="AY184" s="77">
        <v>0.55220736572164242</v>
      </c>
      <c r="AZ184" s="77">
        <v>4.8309334994042672</v>
      </c>
      <c r="BA184" s="77">
        <v>-1.987190932310952</v>
      </c>
      <c r="BB184" s="77">
        <v>6.2100080824075974</v>
      </c>
      <c r="BC184" s="77">
        <v>1.2022979102135736</v>
      </c>
      <c r="BD184" s="77">
        <v>0.2802217277046708</v>
      </c>
      <c r="BE184" s="77">
        <v>3.701344273972154</v>
      </c>
      <c r="BF184" s="77">
        <v>-2.160419298779459E-2</v>
      </c>
      <c r="BG184" s="77">
        <v>-9.8167415419084136E-2</v>
      </c>
      <c r="BH184" s="77">
        <v>5.2679619342191444</v>
      </c>
      <c r="BI184" s="77">
        <v>2.9833258339658357</v>
      </c>
      <c r="BJ184" s="77">
        <v>2.0587459652406466</v>
      </c>
      <c r="BK184" s="77">
        <v>2.9603533261313402</v>
      </c>
      <c r="BL184" s="77">
        <v>0.31272829802068713</v>
      </c>
      <c r="BM184" s="78">
        <v>0.88486025870859919</v>
      </c>
    </row>
    <row r="185" spans="1:65">
      <c r="A185" s="47"/>
      <c r="B185" s="185"/>
      <c r="C185" s="44" t="s">
        <v>103</v>
      </c>
      <c r="D185" s="188" t="s">
        <v>104</v>
      </c>
      <c r="E185" s="76"/>
      <c r="F185" s="77">
        <v>5.0913594667610198</v>
      </c>
      <c r="G185" s="77">
        <v>4.8864865796749228</v>
      </c>
      <c r="H185" s="77">
        <v>-1.4201058561839659</v>
      </c>
      <c r="I185" s="77">
        <v>7.6149690666706107</v>
      </c>
      <c r="J185" s="77">
        <v>2.2812031947932638</v>
      </c>
      <c r="K185" s="77">
        <v>2.1116555987109109</v>
      </c>
      <c r="L185" s="77">
        <v>4.193522037206904</v>
      </c>
      <c r="M185" s="77">
        <v>4.8227366509471494</v>
      </c>
      <c r="N185" s="77">
        <v>2.8657868757742762</v>
      </c>
      <c r="O185" s="77">
        <v>1.7297083074355442</v>
      </c>
      <c r="P185" s="77">
        <v>0.50933400145964924</v>
      </c>
      <c r="Q185" s="77">
        <v>1.1039405606963584</v>
      </c>
      <c r="R185" s="77">
        <v>2.0014369305463333</v>
      </c>
      <c r="S185" s="77">
        <v>3.0972980811543351</v>
      </c>
      <c r="T185" s="77">
        <v>-1.4065615002465108</v>
      </c>
      <c r="U185" s="77">
        <v>-0.5029033082944494</v>
      </c>
      <c r="V185" s="77">
        <v>-0.22397557084791231</v>
      </c>
      <c r="W185" s="77">
        <v>-2.0273458246040548</v>
      </c>
      <c r="X185" s="77">
        <v>4.2638807311423221</v>
      </c>
      <c r="Y185" s="77">
        <v>-0.83743785359851586</v>
      </c>
      <c r="Z185" s="77">
        <v>3.394596262916977</v>
      </c>
      <c r="AA185" s="77">
        <v>0.57852234931985436</v>
      </c>
      <c r="AB185" s="77">
        <v>1.4877524740888504</v>
      </c>
      <c r="AC185" s="77">
        <v>-0.46914247674051524</v>
      </c>
      <c r="AD185" s="77">
        <v>1.9458415303870567</v>
      </c>
      <c r="AE185" s="77">
        <v>1.4969275070964443</v>
      </c>
      <c r="AF185" s="77">
        <v>-0.60975645933739031</v>
      </c>
      <c r="AG185" s="77">
        <v>1.1873446511203838</v>
      </c>
      <c r="AH185" s="77">
        <v>0.45938400359221987</v>
      </c>
      <c r="AI185" s="77">
        <v>2.392259888817037</v>
      </c>
      <c r="AJ185" s="77">
        <v>2.2623444585659058</v>
      </c>
      <c r="AK185" s="77">
        <v>2.069587807615676</v>
      </c>
      <c r="AL185" s="77">
        <v>1.3326119686990268</v>
      </c>
      <c r="AM185" s="77">
        <v>0.94317524636851147</v>
      </c>
      <c r="AN185" s="77">
        <v>1.1849819211259529</v>
      </c>
      <c r="AO185" s="77">
        <v>0.65419163555282012</v>
      </c>
      <c r="AP185" s="77">
        <v>0.12572373060824305</v>
      </c>
      <c r="AQ185" s="77">
        <v>1.1485535146333063</v>
      </c>
      <c r="AR185" s="77">
        <v>3.0362312054536176</v>
      </c>
      <c r="AS185" s="77">
        <v>1.8177053727968229</v>
      </c>
      <c r="AT185" s="77">
        <v>0.43756556196595398</v>
      </c>
      <c r="AU185" s="77">
        <v>3.9890674465328431</v>
      </c>
      <c r="AV185" s="77">
        <v>0.25607716011526804</v>
      </c>
      <c r="AW185" s="77">
        <v>-0.79733416520130618</v>
      </c>
      <c r="AX185" s="77">
        <v>1.6256818007823028</v>
      </c>
      <c r="AY185" s="77">
        <v>2.7041836741202445</v>
      </c>
      <c r="AZ185" s="77">
        <v>0.5227241655914554</v>
      </c>
      <c r="BA185" s="77">
        <v>-0.45713158925754271</v>
      </c>
      <c r="BB185" s="77">
        <v>0.93180319488882901</v>
      </c>
      <c r="BC185" s="77">
        <v>2.8199864421119401</v>
      </c>
      <c r="BD185" s="77">
        <v>3.6597235069127976</v>
      </c>
      <c r="BE185" s="77">
        <v>3.5435728612700075</v>
      </c>
      <c r="BF185" s="77">
        <v>1.118059489582393</v>
      </c>
      <c r="BG185" s="77">
        <v>0.50147501402612704</v>
      </c>
      <c r="BH185" s="77">
        <v>1.4411524283201231</v>
      </c>
      <c r="BI185" s="77">
        <v>3.9199696424373656</v>
      </c>
      <c r="BJ185" s="77">
        <v>3.7713634075557536</v>
      </c>
      <c r="BK185" s="77">
        <v>1.6047854035825821</v>
      </c>
      <c r="BL185" s="77">
        <v>2.794112598199419</v>
      </c>
      <c r="BM185" s="78">
        <v>-4.3665439351419053</v>
      </c>
    </row>
    <row r="186" spans="1:65">
      <c r="A186" s="43"/>
      <c r="B186" s="185" t="s">
        <v>116</v>
      </c>
      <c r="C186" s="44"/>
      <c r="D186" s="186" t="s">
        <v>125</v>
      </c>
      <c r="E186" s="80"/>
      <c r="F186" s="197">
        <v>1.54970210107561</v>
      </c>
      <c r="G186" s="197">
        <v>1.4964647580757031</v>
      </c>
      <c r="H186" s="197">
        <v>6.9285629503714716</v>
      </c>
      <c r="I186" s="197">
        <v>2.5414149251627123</v>
      </c>
      <c r="J186" s="197">
        <v>2.6969854712548909</v>
      </c>
      <c r="K186" s="197">
        <v>5.0885629585008587</v>
      </c>
      <c r="L186" s="197">
        <v>4.1523387025490734</v>
      </c>
      <c r="M186" s="197">
        <v>5.5753764793125242</v>
      </c>
      <c r="N186" s="197">
        <v>6.0020562597985077</v>
      </c>
      <c r="O186" s="197">
        <v>4.4522339328409544</v>
      </c>
      <c r="P186" s="197">
        <v>1.5957664242801428</v>
      </c>
      <c r="Q186" s="197">
        <v>5.1097886966748405</v>
      </c>
      <c r="R186" s="197">
        <v>1.4418470257216995</v>
      </c>
      <c r="S186" s="197">
        <v>0.60446945321763224</v>
      </c>
      <c r="T186" s="197">
        <v>0.8200652847857981</v>
      </c>
      <c r="U186" s="197">
        <v>6.306959461900945</v>
      </c>
      <c r="V186" s="197">
        <v>4.7178489607420602</v>
      </c>
      <c r="W186" s="197">
        <v>-0.72306647379024014</v>
      </c>
      <c r="X186" s="197">
        <v>1.8471729426067895E-2</v>
      </c>
      <c r="Y186" s="197">
        <v>7.3821593240118659</v>
      </c>
      <c r="Z186" s="197">
        <v>3.9435990809498946</v>
      </c>
      <c r="AA186" s="197">
        <v>4.4204720090394574</v>
      </c>
      <c r="AB186" s="197">
        <v>-0.35280090116920348</v>
      </c>
      <c r="AC186" s="197">
        <v>1.3976883137900984</v>
      </c>
      <c r="AD186" s="197">
        <v>2.7172535237128557</v>
      </c>
      <c r="AE186" s="197">
        <v>5.3019512911614726</v>
      </c>
      <c r="AF186" s="197">
        <v>3.5462311565476909</v>
      </c>
      <c r="AG186" s="197">
        <v>0.76956745548724825</v>
      </c>
      <c r="AH186" s="197">
        <v>5.0444697294973651</v>
      </c>
      <c r="AI186" s="197">
        <v>3.4630756696729179</v>
      </c>
      <c r="AJ186" s="197">
        <v>3.6299768759106428</v>
      </c>
      <c r="AK186" s="197">
        <v>-2.0497889111808263</v>
      </c>
      <c r="AL186" s="197">
        <v>7.2819093949528622</v>
      </c>
      <c r="AM186" s="197">
        <v>3.0062082946526374</v>
      </c>
      <c r="AN186" s="197">
        <v>3.2575636017962779</v>
      </c>
      <c r="AO186" s="197">
        <v>0.77348272588922384</v>
      </c>
      <c r="AP186" s="197">
        <v>2.9207369884362606</v>
      </c>
      <c r="AQ186" s="197">
        <v>1.5642534676361493</v>
      </c>
      <c r="AR186" s="197">
        <v>2.8933245496843654</v>
      </c>
      <c r="AS186" s="197">
        <v>-1.1859672638626932</v>
      </c>
      <c r="AT186" s="197">
        <v>4.0343334815477618</v>
      </c>
      <c r="AU186" s="197">
        <v>2.8886044827129922</v>
      </c>
      <c r="AV186" s="197">
        <v>1.8147313661869475</v>
      </c>
      <c r="AW186" s="197">
        <v>1.4208274550341855</v>
      </c>
      <c r="AX186" s="197">
        <v>4.1163441081512673</v>
      </c>
      <c r="AY186" s="197">
        <v>3.1800030262308212</v>
      </c>
      <c r="AZ186" s="197">
        <v>3.7184891530960442</v>
      </c>
      <c r="BA186" s="197">
        <v>0.86601061069670493</v>
      </c>
      <c r="BB186" s="197">
        <v>1.6117096808108755</v>
      </c>
      <c r="BC186" s="197">
        <v>3.6536973355202065</v>
      </c>
      <c r="BD186" s="197">
        <v>1.5568185498304672</v>
      </c>
      <c r="BE186" s="197">
        <v>1.0402632343405429</v>
      </c>
      <c r="BF186" s="197">
        <v>-0.92663119407787065</v>
      </c>
      <c r="BG186" s="197">
        <v>1.0173953216052496</v>
      </c>
      <c r="BH186" s="197">
        <v>1.6595895164461325</v>
      </c>
      <c r="BI186" s="197">
        <v>3.1794296286695101</v>
      </c>
      <c r="BJ186" s="197">
        <v>2.375343565483746</v>
      </c>
      <c r="BK186" s="197">
        <v>1.6937397354467976</v>
      </c>
      <c r="BL186" s="197">
        <v>1.8097426548438591</v>
      </c>
      <c r="BM186" s="198">
        <v>-9.1427544487801526</v>
      </c>
    </row>
    <row r="187" spans="1:65">
      <c r="A187" s="43"/>
      <c r="B187" s="185"/>
      <c r="C187" s="44" t="s">
        <v>175</v>
      </c>
      <c r="D187" s="188" t="s">
        <v>125</v>
      </c>
      <c r="E187" s="80"/>
      <c r="F187" s="77">
        <v>1.54970210107561</v>
      </c>
      <c r="G187" s="77">
        <v>1.4964647580757031</v>
      </c>
      <c r="H187" s="77">
        <v>6.9285629503714716</v>
      </c>
      <c r="I187" s="77">
        <v>2.5414149251627123</v>
      </c>
      <c r="J187" s="77">
        <v>2.6969854712548909</v>
      </c>
      <c r="K187" s="77">
        <v>5.0885629585008587</v>
      </c>
      <c r="L187" s="77">
        <v>4.1523387025490734</v>
      </c>
      <c r="M187" s="77">
        <v>5.5753764793125242</v>
      </c>
      <c r="N187" s="77">
        <v>6.0020562597985077</v>
      </c>
      <c r="O187" s="77">
        <v>4.4522339328409544</v>
      </c>
      <c r="P187" s="77">
        <v>1.5957664242801428</v>
      </c>
      <c r="Q187" s="77">
        <v>5.1097886966748405</v>
      </c>
      <c r="R187" s="77">
        <v>1.4418470257216995</v>
      </c>
      <c r="S187" s="77">
        <v>0.60446945321763224</v>
      </c>
      <c r="T187" s="77">
        <v>0.8200652847857981</v>
      </c>
      <c r="U187" s="77">
        <v>6.306959461900945</v>
      </c>
      <c r="V187" s="77">
        <v>4.7178489607420602</v>
      </c>
      <c r="W187" s="77">
        <v>-0.72306647379024014</v>
      </c>
      <c r="X187" s="77">
        <v>1.8471729426067895E-2</v>
      </c>
      <c r="Y187" s="77">
        <v>7.3821593240118659</v>
      </c>
      <c r="Z187" s="77">
        <v>3.9435990809498946</v>
      </c>
      <c r="AA187" s="77">
        <v>4.4204720090394574</v>
      </c>
      <c r="AB187" s="77">
        <v>-0.35280090116920348</v>
      </c>
      <c r="AC187" s="77">
        <v>1.3976883137900984</v>
      </c>
      <c r="AD187" s="77">
        <v>2.7172535237128557</v>
      </c>
      <c r="AE187" s="77">
        <v>5.3019512911614726</v>
      </c>
      <c r="AF187" s="77">
        <v>3.5462311565476909</v>
      </c>
      <c r="AG187" s="77">
        <v>0.76956745548724825</v>
      </c>
      <c r="AH187" s="77">
        <v>5.0444697294973651</v>
      </c>
      <c r="AI187" s="77">
        <v>3.4630756696729179</v>
      </c>
      <c r="AJ187" s="77">
        <v>3.6299768759106428</v>
      </c>
      <c r="AK187" s="77">
        <v>-2.0497889111808263</v>
      </c>
      <c r="AL187" s="77">
        <v>7.2819093949528622</v>
      </c>
      <c r="AM187" s="77">
        <v>3.0062082946526374</v>
      </c>
      <c r="AN187" s="77">
        <v>3.2575636017962779</v>
      </c>
      <c r="AO187" s="77">
        <v>0.77348272588922384</v>
      </c>
      <c r="AP187" s="77">
        <v>2.9207369884362606</v>
      </c>
      <c r="AQ187" s="77">
        <v>1.5642534676361493</v>
      </c>
      <c r="AR187" s="77">
        <v>2.8933245496843654</v>
      </c>
      <c r="AS187" s="77">
        <v>-1.1859672638626932</v>
      </c>
      <c r="AT187" s="77">
        <v>4.0343334815477618</v>
      </c>
      <c r="AU187" s="77">
        <v>2.8886044827129922</v>
      </c>
      <c r="AV187" s="77">
        <v>1.8147313661869475</v>
      </c>
      <c r="AW187" s="77">
        <v>1.4208274550341855</v>
      </c>
      <c r="AX187" s="77">
        <v>4.1163441081512673</v>
      </c>
      <c r="AY187" s="77">
        <v>3.1800030262308212</v>
      </c>
      <c r="AZ187" s="77">
        <v>3.7184891530960442</v>
      </c>
      <c r="BA187" s="77">
        <v>0.86601061069670493</v>
      </c>
      <c r="BB187" s="77">
        <v>1.6117096808108755</v>
      </c>
      <c r="BC187" s="77">
        <v>3.6536973355202065</v>
      </c>
      <c r="BD187" s="77">
        <v>1.5568185498304672</v>
      </c>
      <c r="BE187" s="77">
        <v>1.0402632343405429</v>
      </c>
      <c r="BF187" s="77">
        <v>-0.92663119407787065</v>
      </c>
      <c r="BG187" s="77">
        <v>1.0173953216052496</v>
      </c>
      <c r="BH187" s="77">
        <v>1.6595895164461325</v>
      </c>
      <c r="BI187" s="77">
        <v>3.1794296286695101</v>
      </c>
      <c r="BJ187" s="77">
        <v>2.375343565483746</v>
      </c>
      <c r="BK187" s="77">
        <v>1.6937397354467976</v>
      </c>
      <c r="BL187" s="77">
        <v>1.8097426548438591</v>
      </c>
      <c r="BM187" s="78">
        <v>-9.1427544487801526</v>
      </c>
    </row>
    <row r="188" spans="1:65">
      <c r="A188" s="48"/>
      <c r="B188" s="185" t="s">
        <v>6</v>
      </c>
      <c r="C188" s="44"/>
      <c r="D188" s="186" t="s">
        <v>15</v>
      </c>
      <c r="E188" s="81"/>
      <c r="F188" s="197">
        <v>4.5231171005811035</v>
      </c>
      <c r="G188" s="197">
        <v>-1.6727526444384324</v>
      </c>
      <c r="H188" s="197">
        <v>17.883894925039641</v>
      </c>
      <c r="I188" s="197">
        <v>-1.2616011761834187</v>
      </c>
      <c r="J188" s="197">
        <v>4.1548325373023971</v>
      </c>
      <c r="K188" s="197">
        <v>-3.8314470910842999</v>
      </c>
      <c r="L188" s="197">
        <v>4.2425475383623734</v>
      </c>
      <c r="M188" s="197">
        <v>5.013149596683931</v>
      </c>
      <c r="N188" s="197">
        <v>1.6611935133195033</v>
      </c>
      <c r="O188" s="197">
        <v>11.148353934393469</v>
      </c>
      <c r="P188" s="197">
        <v>-3.371062857812376</v>
      </c>
      <c r="Q188" s="197">
        <v>0.27821098531572375</v>
      </c>
      <c r="R188" s="197">
        <v>1.2309184202548238</v>
      </c>
      <c r="S188" s="197">
        <v>7.5772935267528538</v>
      </c>
      <c r="T188" s="197">
        <v>-2.5536492002079427</v>
      </c>
      <c r="U188" s="197">
        <v>0.2177911607122951</v>
      </c>
      <c r="V188" s="197">
        <v>1.2438651263902045</v>
      </c>
      <c r="W188" s="197">
        <v>-2.715047623349534</v>
      </c>
      <c r="X188" s="197">
        <v>3.6363258663204761</v>
      </c>
      <c r="Y188" s="197">
        <v>1.7836401023098176</v>
      </c>
      <c r="Z188" s="197">
        <v>2.849268558260178</v>
      </c>
      <c r="AA188" s="197">
        <v>0.24798661613401407</v>
      </c>
      <c r="AB188" s="197">
        <v>-0.47713992409397576</v>
      </c>
      <c r="AC188" s="197">
        <v>2.6688878002076848</v>
      </c>
      <c r="AD188" s="197">
        <v>-0.55333827813612402</v>
      </c>
      <c r="AE188" s="197">
        <v>4.7095199281750979</v>
      </c>
      <c r="AF188" s="197">
        <v>1.7517761270747059</v>
      </c>
      <c r="AG188" s="197">
        <v>1.079779720158939</v>
      </c>
      <c r="AH188" s="197">
        <v>-0.99928910071608357</v>
      </c>
      <c r="AI188" s="197">
        <v>1.6035385119042189</v>
      </c>
      <c r="AJ188" s="197">
        <v>3.4429348953671308</v>
      </c>
      <c r="AK188" s="197">
        <v>1.9683545672116907</v>
      </c>
      <c r="AL188" s="197">
        <v>-0.79372646584651818</v>
      </c>
      <c r="AM188" s="197">
        <v>3.5641035346189938</v>
      </c>
      <c r="AN188" s="197">
        <v>1.2544718568975384</v>
      </c>
      <c r="AO188" s="197">
        <v>2.7367018495260851</v>
      </c>
      <c r="AP188" s="197">
        <v>0.9881743022976508</v>
      </c>
      <c r="AQ188" s="197">
        <v>-2.8036951360813589</v>
      </c>
      <c r="AR188" s="197">
        <v>4.0149174364219249</v>
      </c>
      <c r="AS188" s="197">
        <v>-1.5040641459736435</v>
      </c>
      <c r="AT188" s="197">
        <v>0.85541984032369101</v>
      </c>
      <c r="AU188" s="197">
        <v>2.7727927798137983</v>
      </c>
      <c r="AV188" s="197">
        <v>1.4731620427132412</v>
      </c>
      <c r="AW188" s="197">
        <v>0.48004389348635357</v>
      </c>
      <c r="AX188" s="197">
        <v>0.6987367435530274</v>
      </c>
      <c r="AY188" s="197">
        <v>2.0414568637185226</v>
      </c>
      <c r="AZ188" s="197">
        <v>0.22229504247231091</v>
      </c>
      <c r="BA188" s="197">
        <v>2.7838793357729088</v>
      </c>
      <c r="BB188" s="197">
        <v>2.6897574346031092</v>
      </c>
      <c r="BC188" s="197">
        <v>-1.6136073699202171</v>
      </c>
      <c r="BD188" s="197">
        <v>5.1342531793361559</v>
      </c>
      <c r="BE188" s="197">
        <v>-0.97879253610658168</v>
      </c>
      <c r="BF188" s="197">
        <v>0.95964802522034631</v>
      </c>
      <c r="BG188" s="197">
        <v>2.3315438933346257</v>
      </c>
      <c r="BH188" s="197">
        <v>0.30508353979909941</v>
      </c>
      <c r="BI188" s="197">
        <v>1.1272869803361232</v>
      </c>
      <c r="BJ188" s="197">
        <v>1.8430535503470651</v>
      </c>
      <c r="BK188" s="197">
        <v>-0.7830152014439733</v>
      </c>
      <c r="BL188" s="197">
        <v>2.7380079073523405</v>
      </c>
      <c r="BM188" s="198">
        <v>-5.5737302694069513E-2</v>
      </c>
    </row>
    <row r="189" spans="1:65">
      <c r="A189" s="48"/>
      <c r="B189" s="185"/>
      <c r="C189" s="44" t="s">
        <v>176</v>
      </c>
      <c r="D189" s="188" t="s">
        <v>15</v>
      </c>
      <c r="E189" s="81"/>
      <c r="F189" s="77">
        <v>4.5231171005811035</v>
      </c>
      <c r="G189" s="77">
        <v>-1.6727526444384324</v>
      </c>
      <c r="H189" s="77">
        <v>17.883894925039641</v>
      </c>
      <c r="I189" s="77">
        <v>-1.2616011761834187</v>
      </c>
      <c r="J189" s="77">
        <v>4.1548325373023971</v>
      </c>
      <c r="K189" s="77">
        <v>-3.8314470910842999</v>
      </c>
      <c r="L189" s="77">
        <v>4.2425475383623734</v>
      </c>
      <c r="M189" s="77">
        <v>5.013149596683931</v>
      </c>
      <c r="N189" s="77">
        <v>1.6611935133195033</v>
      </c>
      <c r="O189" s="77">
        <v>11.148353934393469</v>
      </c>
      <c r="P189" s="77">
        <v>-3.371062857812376</v>
      </c>
      <c r="Q189" s="77">
        <v>0.27821098531572375</v>
      </c>
      <c r="R189" s="77">
        <v>1.2309184202548238</v>
      </c>
      <c r="S189" s="77">
        <v>7.5772935267528538</v>
      </c>
      <c r="T189" s="77">
        <v>-2.5536492002079427</v>
      </c>
      <c r="U189" s="77">
        <v>0.2177911607122951</v>
      </c>
      <c r="V189" s="77">
        <v>1.2438651263902045</v>
      </c>
      <c r="W189" s="77">
        <v>-2.715047623349534</v>
      </c>
      <c r="X189" s="77">
        <v>3.6363258663204761</v>
      </c>
      <c r="Y189" s="77">
        <v>1.7836401023098176</v>
      </c>
      <c r="Z189" s="77">
        <v>2.849268558260178</v>
      </c>
      <c r="AA189" s="77">
        <v>0.24798661613401407</v>
      </c>
      <c r="AB189" s="77">
        <v>-0.47713992409397576</v>
      </c>
      <c r="AC189" s="77">
        <v>2.6688878002076848</v>
      </c>
      <c r="AD189" s="77">
        <v>-0.55333827813612402</v>
      </c>
      <c r="AE189" s="77">
        <v>4.7095199281750979</v>
      </c>
      <c r="AF189" s="77">
        <v>1.7517761270747059</v>
      </c>
      <c r="AG189" s="77">
        <v>1.079779720158939</v>
      </c>
      <c r="AH189" s="77">
        <v>-0.99928910071608357</v>
      </c>
      <c r="AI189" s="77">
        <v>1.6035385119042189</v>
      </c>
      <c r="AJ189" s="77">
        <v>3.4429348953671308</v>
      </c>
      <c r="AK189" s="77">
        <v>1.9683545672116907</v>
      </c>
      <c r="AL189" s="77">
        <v>-0.79372646584651818</v>
      </c>
      <c r="AM189" s="77">
        <v>3.5641035346189938</v>
      </c>
      <c r="AN189" s="77">
        <v>1.2544718568975384</v>
      </c>
      <c r="AO189" s="77">
        <v>2.7367018495260851</v>
      </c>
      <c r="AP189" s="77">
        <v>0.9881743022976508</v>
      </c>
      <c r="AQ189" s="77">
        <v>-2.8036951360813589</v>
      </c>
      <c r="AR189" s="77">
        <v>4.0149174364219249</v>
      </c>
      <c r="AS189" s="77">
        <v>-1.5040641459736435</v>
      </c>
      <c r="AT189" s="77">
        <v>0.85541984032369101</v>
      </c>
      <c r="AU189" s="77">
        <v>2.7727927798137983</v>
      </c>
      <c r="AV189" s="77">
        <v>1.4731620427132412</v>
      </c>
      <c r="AW189" s="77">
        <v>0.48004389348635357</v>
      </c>
      <c r="AX189" s="77">
        <v>0.6987367435530274</v>
      </c>
      <c r="AY189" s="77">
        <v>2.0414568637185226</v>
      </c>
      <c r="AZ189" s="77">
        <v>0.22229504247231091</v>
      </c>
      <c r="BA189" s="77">
        <v>2.7838793357729088</v>
      </c>
      <c r="BB189" s="77">
        <v>2.6897574346031092</v>
      </c>
      <c r="BC189" s="77">
        <v>-1.6136073699202171</v>
      </c>
      <c r="BD189" s="77">
        <v>5.1342531793361559</v>
      </c>
      <c r="BE189" s="77">
        <v>-0.97879253610658168</v>
      </c>
      <c r="BF189" s="77">
        <v>0.95964802522034631</v>
      </c>
      <c r="BG189" s="77">
        <v>2.3315438933346257</v>
      </c>
      <c r="BH189" s="77">
        <v>0.30508353979909941</v>
      </c>
      <c r="BI189" s="77">
        <v>1.1272869803361232</v>
      </c>
      <c r="BJ189" s="77">
        <v>1.8430535503470651</v>
      </c>
      <c r="BK189" s="77">
        <v>-0.7830152014439733</v>
      </c>
      <c r="BL189" s="77">
        <v>2.7380079073523405</v>
      </c>
      <c r="BM189" s="78">
        <v>-5.5737302694069513E-2</v>
      </c>
    </row>
    <row r="190" spans="1:65">
      <c r="A190" s="47"/>
      <c r="B190" s="191" t="s">
        <v>7</v>
      </c>
      <c r="C190" s="44"/>
      <c r="D190" s="186" t="s">
        <v>16</v>
      </c>
      <c r="E190" s="76"/>
      <c r="F190" s="197">
        <v>7.5529625469663557</v>
      </c>
      <c r="G190" s="197">
        <v>5.7135186153608686</v>
      </c>
      <c r="H190" s="197">
        <v>-2.0964275429116555</v>
      </c>
      <c r="I190" s="197">
        <v>2.0669787153950665</v>
      </c>
      <c r="J190" s="197">
        <v>-0.80394086288347921</v>
      </c>
      <c r="K190" s="197">
        <v>0.7861602841044828</v>
      </c>
      <c r="L190" s="197">
        <v>1.9574878432091936</v>
      </c>
      <c r="M190" s="197">
        <v>8.3015941336557262</v>
      </c>
      <c r="N190" s="197">
        <v>9.6303496332122762</v>
      </c>
      <c r="O190" s="197">
        <v>-2.8168642131696373</v>
      </c>
      <c r="P190" s="197">
        <v>10.231941712709826</v>
      </c>
      <c r="Q190" s="197">
        <v>6.1803788587010473</v>
      </c>
      <c r="R190" s="197">
        <v>1.0119858181246002</v>
      </c>
      <c r="S190" s="197">
        <v>4.1736158639009489</v>
      </c>
      <c r="T190" s="197">
        <v>7.9776170181493455</v>
      </c>
      <c r="U190" s="197">
        <v>-1.8007601967820079</v>
      </c>
      <c r="V190" s="197">
        <v>1.2983557944995709</v>
      </c>
      <c r="W190" s="197">
        <v>2.5873855611611987</v>
      </c>
      <c r="X190" s="197">
        <v>-2.6727043290648567E-2</v>
      </c>
      <c r="Y190" s="197">
        <v>-0.25872796049762314</v>
      </c>
      <c r="Z190" s="197">
        <v>7.0584377738778272</v>
      </c>
      <c r="AA190" s="197">
        <v>4.5226009275506129</v>
      </c>
      <c r="AB190" s="197">
        <v>1.0568328026544691</v>
      </c>
      <c r="AC190" s="197">
        <v>3.35981092100306</v>
      </c>
      <c r="AD190" s="197">
        <v>2.9540435133185099</v>
      </c>
      <c r="AE190" s="197">
        <v>3.2384937570194552</v>
      </c>
      <c r="AF190" s="197">
        <v>4.9509613713655511</v>
      </c>
      <c r="AG190" s="197">
        <v>2.2299293032699978</v>
      </c>
      <c r="AH190" s="197">
        <v>3.663106881121621</v>
      </c>
      <c r="AI190" s="197">
        <v>1.8317276383198049</v>
      </c>
      <c r="AJ190" s="197">
        <v>2.1986509223728206</v>
      </c>
      <c r="AK190" s="197">
        <v>2.4494300169688046</v>
      </c>
      <c r="AL190" s="197">
        <v>1.1497307106596679</v>
      </c>
      <c r="AM190" s="197">
        <v>-1.4736394745071237</v>
      </c>
      <c r="AN190" s="197">
        <v>5.5295131349766535</v>
      </c>
      <c r="AO190" s="197">
        <v>2.0929687221197639</v>
      </c>
      <c r="AP190" s="197">
        <v>1.5856772317840466</v>
      </c>
      <c r="AQ190" s="197">
        <v>0.24995457934551268</v>
      </c>
      <c r="AR190" s="197">
        <v>1.1620718725252175</v>
      </c>
      <c r="AS190" s="197">
        <v>7.7035588861726296</v>
      </c>
      <c r="AT190" s="197">
        <v>-0.21418924054373178</v>
      </c>
      <c r="AU190" s="197">
        <v>1.6153124436694526</v>
      </c>
      <c r="AV190" s="197">
        <v>-3.3614067042849456</v>
      </c>
      <c r="AW190" s="197">
        <v>0.19338770703620867</v>
      </c>
      <c r="AX190" s="197">
        <v>-1.771119697737177</v>
      </c>
      <c r="AY190" s="197">
        <v>2.5174253245213549</v>
      </c>
      <c r="AZ190" s="197">
        <v>2.5679028050515313</v>
      </c>
      <c r="BA190" s="197">
        <v>3.3630384452094688</v>
      </c>
      <c r="BB190" s="197">
        <v>6.2230024713508527</v>
      </c>
      <c r="BC190" s="197">
        <v>2.1527638010720551</v>
      </c>
      <c r="BD190" s="197">
        <v>5.0559117383292715</v>
      </c>
      <c r="BE190" s="197">
        <v>-1.9525163777306034</v>
      </c>
      <c r="BF190" s="197">
        <v>4.6959011583258103</v>
      </c>
      <c r="BG190" s="197">
        <v>0.31619304773322199</v>
      </c>
      <c r="BH190" s="197">
        <v>2.9739699423405597</v>
      </c>
      <c r="BI190" s="197">
        <v>2.3064833273823666</v>
      </c>
      <c r="BJ190" s="197">
        <v>2.3528153177061313</v>
      </c>
      <c r="BK190" s="197">
        <v>3.5048157276221303</v>
      </c>
      <c r="BL190" s="197">
        <v>-1.3331622286696074</v>
      </c>
      <c r="BM190" s="198">
        <v>7.9612922479938675E-2</v>
      </c>
    </row>
    <row r="191" spans="1:65">
      <c r="A191" s="47"/>
      <c r="B191" s="191"/>
      <c r="C191" s="44" t="s">
        <v>177</v>
      </c>
      <c r="D191" s="188" t="s">
        <v>16</v>
      </c>
      <c r="E191" s="76"/>
      <c r="F191" s="77">
        <v>7.5529625469663557</v>
      </c>
      <c r="G191" s="77">
        <v>5.7135186153608686</v>
      </c>
      <c r="H191" s="77">
        <v>-2.0964275429116555</v>
      </c>
      <c r="I191" s="77">
        <v>2.0669787153950665</v>
      </c>
      <c r="J191" s="77">
        <v>-0.80394086288347921</v>
      </c>
      <c r="K191" s="77">
        <v>0.7861602841044828</v>
      </c>
      <c r="L191" s="77">
        <v>1.9574878432091936</v>
      </c>
      <c r="M191" s="77">
        <v>8.3015941336557262</v>
      </c>
      <c r="N191" s="77">
        <v>9.6303496332122762</v>
      </c>
      <c r="O191" s="77">
        <v>-2.8168642131696373</v>
      </c>
      <c r="P191" s="77">
        <v>10.231941712709826</v>
      </c>
      <c r="Q191" s="77">
        <v>6.1803788587010473</v>
      </c>
      <c r="R191" s="77">
        <v>1.0119858181246002</v>
      </c>
      <c r="S191" s="77">
        <v>4.1736158639009489</v>
      </c>
      <c r="T191" s="77">
        <v>7.9776170181493455</v>
      </c>
      <c r="U191" s="77">
        <v>-1.8007601967820079</v>
      </c>
      <c r="V191" s="77">
        <v>1.2983557944995709</v>
      </c>
      <c r="W191" s="77">
        <v>2.5873855611611987</v>
      </c>
      <c r="X191" s="77">
        <v>-2.6727043290648567E-2</v>
      </c>
      <c r="Y191" s="77">
        <v>-0.25872796049762314</v>
      </c>
      <c r="Z191" s="77">
        <v>7.0584377738778272</v>
      </c>
      <c r="AA191" s="77">
        <v>4.5226009275506129</v>
      </c>
      <c r="AB191" s="77">
        <v>1.0568328026544691</v>
      </c>
      <c r="AC191" s="77">
        <v>3.35981092100306</v>
      </c>
      <c r="AD191" s="77">
        <v>2.9540435133185099</v>
      </c>
      <c r="AE191" s="77">
        <v>3.2384937570194552</v>
      </c>
      <c r="AF191" s="77">
        <v>4.9509613713655511</v>
      </c>
      <c r="AG191" s="77">
        <v>2.2299293032699978</v>
      </c>
      <c r="AH191" s="77">
        <v>3.663106881121621</v>
      </c>
      <c r="AI191" s="77">
        <v>1.8317276383198049</v>
      </c>
      <c r="AJ191" s="77">
        <v>2.1986509223728206</v>
      </c>
      <c r="AK191" s="77">
        <v>2.4494300169688046</v>
      </c>
      <c r="AL191" s="77">
        <v>1.1497307106596679</v>
      </c>
      <c r="AM191" s="77">
        <v>-1.4736394745071237</v>
      </c>
      <c r="AN191" s="77">
        <v>5.5295131349766535</v>
      </c>
      <c r="AO191" s="77">
        <v>2.0929687221197639</v>
      </c>
      <c r="AP191" s="77">
        <v>1.5856772317840466</v>
      </c>
      <c r="AQ191" s="77">
        <v>0.24995457934551268</v>
      </c>
      <c r="AR191" s="77">
        <v>1.1620718725252175</v>
      </c>
      <c r="AS191" s="77">
        <v>7.7035588861726296</v>
      </c>
      <c r="AT191" s="77">
        <v>-0.21418924054373178</v>
      </c>
      <c r="AU191" s="77">
        <v>1.6153124436694526</v>
      </c>
      <c r="AV191" s="77">
        <v>-3.3614067042849456</v>
      </c>
      <c r="AW191" s="77">
        <v>0.19338770703620867</v>
      </c>
      <c r="AX191" s="77">
        <v>-1.771119697737177</v>
      </c>
      <c r="AY191" s="77">
        <v>2.5174253245213549</v>
      </c>
      <c r="AZ191" s="77">
        <v>2.5679028050515313</v>
      </c>
      <c r="BA191" s="77">
        <v>3.3630384452094688</v>
      </c>
      <c r="BB191" s="77">
        <v>6.2230024713508527</v>
      </c>
      <c r="BC191" s="77">
        <v>2.1527638010720551</v>
      </c>
      <c r="BD191" s="77">
        <v>5.0559117383292715</v>
      </c>
      <c r="BE191" s="77">
        <v>-1.9525163777306034</v>
      </c>
      <c r="BF191" s="77">
        <v>4.6959011583258103</v>
      </c>
      <c r="BG191" s="77">
        <v>0.31619304773322199</v>
      </c>
      <c r="BH191" s="77">
        <v>2.9739699423405597</v>
      </c>
      <c r="BI191" s="77">
        <v>2.3064833273823666</v>
      </c>
      <c r="BJ191" s="77">
        <v>2.3528153177061313</v>
      </c>
      <c r="BK191" s="77">
        <v>3.5048157276221303</v>
      </c>
      <c r="BL191" s="77">
        <v>-1.3331622286696074</v>
      </c>
      <c r="BM191" s="78">
        <v>7.9612922479938675E-2</v>
      </c>
    </row>
    <row r="192" spans="1:65">
      <c r="A192" s="43"/>
      <c r="B192" s="191" t="s">
        <v>8</v>
      </c>
      <c r="C192" s="44"/>
      <c r="D192" s="186" t="s">
        <v>17</v>
      </c>
      <c r="E192" s="80"/>
      <c r="F192" s="197">
        <v>-0.22380651980290622</v>
      </c>
      <c r="G192" s="197">
        <v>0.12718221098893423</v>
      </c>
      <c r="H192" s="197">
        <v>1.2423384105660915</v>
      </c>
      <c r="I192" s="197">
        <v>8.1712129702162315</v>
      </c>
      <c r="J192" s="197">
        <v>0.40379860180736671</v>
      </c>
      <c r="K192" s="197">
        <v>0.66342429277877102</v>
      </c>
      <c r="L192" s="197">
        <v>1.6586286879134633</v>
      </c>
      <c r="M192" s="197">
        <v>2.4323553851746595</v>
      </c>
      <c r="N192" s="197">
        <v>3.4417119639407616</v>
      </c>
      <c r="O192" s="197">
        <v>2.5170462576834325</v>
      </c>
      <c r="P192" s="197">
        <v>1.9436427868593711</v>
      </c>
      <c r="Q192" s="197">
        <v>0.85622881082585423</v>
      </c>
      <c r="R192" s="197">
        <v>2.3871266812244443</v>
      </c>
      <c r="S192" s="197">
        <v>2.2457769355923602</v>
      </c>
      <c r="T192" s="197">
        <v>2.3161670976688242</v>
      </c>
      <c r="U192" s="197">
        <v>1.811430312973954</v>
      </c>
      <c r="V192" s="197">
        <v>2.0986590382009069</v>
      </c>
      <c r="W192" s="197">
        <v>2.0339013148988698</v>
      </c>
      <c r="X192" s="197">
        <v>1.8511182328989406</v>
      </c>
      <c r="Y192" s="197">
        <v>1.8378508717896977</v>
      </c>
      <c r="Z192" s="197">
        <v>1.8622772121690332</v>
      </c>
      <c r="AA192" s="197">
        <v>1.709525146015082</v>
      </c>
      <c r="AB192" s="197">
        <v>1.6164601257454336</v>
      </c>
      <c r="AC192" s="197">
        <v>1.7776366352260595</v>
      </c>
      <c r="AD192" s="197">
        <v>2.0249550491491277</v>
      </c>
      <c r="AE192" s="197">
        <v>1.6740837591500508</v>
      </c>
      <c r="AF192" s="197">
        <v>1.8238544076516234</v>
      </c>
      <c r="AG192" s="197">
        <v>1.871310361691414</v>
      </c>
      <c r="AH192" s="197">
        <v>1.893782464786625</v>
      </c>
      <c r="AI192" s="197">
        <v>1.6871277803847136</v>
      </c>
      <c r="AJ192" s="197">
        <v>1.7372248491319198</v>
      </c>
      <c r="AK192" s="197">
        <v>1.8419766777812754</v>
      </c>
      <c r="AL192" s="197">
        <v>1.7032700562921121</v>
      </c>
      <c r="AM192" s="197">
        <v>1.4048541380212072</v>
      </c>
      <c r="AN192" s="197">
        <v>1.6055849878638782</v>
      </c>
      <c r="AO192" s="197">
        <v>2.6549611015800565</v>
      </c>
      <c r="AP192" s="197">
        <v>0.91052217659017742</v>
      </c>
      <c r="AQ192" s="197">
        <v>1.8328472359249872</v>
      </c>
      <c r="AR192" s="197">
        <v>1.0399775286838491</v>
      </c>
      <c r="AS192" s="197">
        <v>2.230342012760218</v>
      </c>
      <c r="AT192" s="197">
        <v>1.5206495057596499</v>
      </c>
      <c r="AU192" s="197">
        <v>2.060700391667396</v>
      </c>
      <c r="AV192" s="197">
        <v>2.3498681441986662</v>
      </c>
      <c r="AW192" s="197">
        <v>2.0170809587870764</v>
      </c>
      <c r="AX192" s="197">
        <v>2.3343284115085083</v>
      </c>
      <c r="AY192" s="197">
        <v>1.4854354141806425</v>
      </c>
      <c r="AZ192" s="197">
        <v>1.6392232825373014</v>
      </c>
      <c r="BA192" s="197">
        <v>1.5110891473107273</v>
      </c>
      <c r="BB192" s="197">
        <v>1.9136889935425643</v>
      </c>
      <c r="BC192" s="197">
        <v>1.593868051237294</v>
      </c>
      <c r="BD192" s="197">
        <v>2.2737628795611187</v>
      </c>
      <c r="BE192" s="197">
        <v>0.61745276858941622</v>
      </c>
      <c r="BF192" s="197">
        <v>1.5530740223326518</v>
      </c>
      <c r="BG192" s="197">
        <v>1.2307069099684043</v>
      </c>
      <c r="BH192" s="197">
        <v>0.6865532476311671</v>
      </c>
      <c r="BI192" s="197">
        <v>1.4666945426161675</v>
      </c>
      <c r="BJ192" s="197">
        <v>1.1740073544687135</v>
      </c>
      <c r="BK192" s="197">
        <v>2.8770743581585663</v>
      </c>
      <c r="BL192" s="197">
        <v>0.286164580875095</v>
      </c>
      <c r="BM192" s="198">
        <v>0.84136308655243397</v>
      </c>
    </row>
    <row r="193" spans="1:65">
      <c r="A193" s="43"/>
      <c r="B193" s="191"/>
      <c r="C193" s="44" t="s">
        <v>105</v>
      </c>
      <c r="D193" s="188" t="s">
        <v>17</v>
      </c>
      <c r="E193" s="80"/>
      <c r="F193" s="77">
        <v>-0.22380651980290622</v>
      </c>
      <c r="G193" s="77">
        <v>0.12718221098893423</v>
      </c>
      <c r="H193" s="77">
        <v>1.2423384105660915</v>
      </c>
      <c r="I193" s="77">
        <v>8.1712129702162315</v>
      </c>
      <c r="J193" s="77">
        <v>0.40379860180736671</v>
      </c>
      <c r="K193" s="77">
        <v>0.66342429277877102</v>
      </c>
      <c r="L193" s="77">
        <v>1.6586286879134633</v>
      </c>
      <c r="M193" s="77">
        <v>2.4323553851746595</v>
      </c>
      <c r="N193" s="77">
        <v>3.4417119639407616</v>
      </c>
      <c r="O193" s="77">
        <v>2.5170462576834325</v>
      </c>
      <c r="P193" s="77">
        <v>1.9436427868593711</v>
      </c>
      <c r="Q193" s="77">
        <v>0.85622881082585423</v>
      </c>
      <c r="R193" s="77">
        <v>2.3871266812244443</v>
      </c>
      <c r="S193" s="77">
        <v>2.2457769355923602</v>
      </c>
      <c r="T193" s="77">
        <v>2.3161670976688242</v>
      </c>
      <c r="U193" s="77">
        <v>1.811430312973954</v>
      </c>
      <c r="V193" s="77">
        <v>2.0986590382009069</v>
      </c>
      <c r="W193" s="77">
        <v>2.0339013148988698</v>
      </c>
      <c r="X193" s="77">
        <v>1.8511182328989406</v>
      </c>
      <c r="Y193" s="77">
        <v>1.8378508717896977</v>
      </c>
      <c r="Z193" s="77">
        <v>1.8622772121690332</v>
      </c>
      <c r="AA193" s="77">
        <v>1.709525146015082</v>
      </c>
      <c r="AB193" s="77">
        <v>1.6164601257454336</v>
      </c>
      <c r="AC193" s="77">
        <v>1.7776366352260595</v>
      </c>
      <c r="AD193" s="77">
        <v>2.0249550491491277</v>
      </c>
      <c r="AE193" s="77">
        <v>1.6740837591500508</v>
      </c>
      <c r="AF193" s="77">
        <v>1.8238544076516234</v>
      </c>
      <c r="AG193" s="77">
        <v>1.871310361691414</v>
      </c>
      <c r="AH193" s="77">
        <v>1.893782464786625</v>
      </c>
      <c r="AI193" s="77">
        <v>1.6871277803847136</v>
      </c>
      <c r="AJ193" s="77">
        <v>1.7372248491319198</v>
      </c>
      <c r="AK193" s="77">
        <v>1.8419766777812754</v>
      </c>
      <c r="AL193" s="77">
        <v>1.7032700562921121</v>
      </c>
      <c r="AM193" s="77">
        <v>1.4048541380212072</v>
      </c>
      <c r="AN193" s="77">
        <v>1.6055849878638782</v>
      </c>
      <c r="AO193" s="77">
        <v>2.6549611015800565</v>
      </c>
      <c r="AP193" s="77">
        <v>0.91052217659017742</v>
      </c>
      <c r="AQ193" s="77">
        <v>1.8328472359249872</v>
      </c>
      <c r="AR193" s="77">
        <v>1.0399775286838491</v>
      </c>
      <c r="AS193" s="77">
        <v>2.230342012760218</v>
      </c>
      <c r="AT193" s="77">
        <v>1.5206495057596499</v>
      </c>
      <c r="AU193" s="77">
        <v>2.060700391667396</v>
      </c>
      <c r="AV193" s="77">
        <v>2.3498681441986662</v>
      </c>
      <c r="AW193" s="77">
        <v>2.0170809587870764</v>
      </c>
      <c r="AX193" s="77">
        <v>2.3343284115085083</v>
      </c>
      <c r="AY193" s="77">
        <v>1.4854354141806425</v>
      </c>
      <c r="AZ193" s="77">
        <v>1.6392232825373014</v>
      </c>
      <c r="BA193" s="77">
        <v>1.5110891473107273</v>
      </c>
      <c r="BB193" s="77">
        <v>1.9136889935425643</v>
      </c>
      <c r="BC193" s="77">
        <v>1.593868051237294</v>
      </c>
      <c r="BD193" s="77">
        <v>2.2737628795611187</v>
      </c>
      <c r="BE193" s="77">
        <v>0.61745276858941622</v>
      </c>
      <c r="BF193" s="77">
        <v>1.5530740223326518</v>
      </c>
      <c r="BG193" s="77">
        <v>1.2307069099684043</v>
      </c>
      <c r="BH193" s="77">
        <v>0.6865532476311671</v>
      </c>
      <c r="BI193" s="77">
        <v>1.4666945426161675</v>
      </c>
      <c r="BJ193" s="77">
        <v>1.1740073544687135</v>
      </c>
      <c r="BK193" s="77">
        <v>2.8770743581585663</v>
      </c>
      <c r="BL193" s="77">
        <v>0.286164580875095</v>
      </c>
      <c r="BM193" s="78">
        <v>0.84136308655243397</v>
      </c>
    </row>
    <row r="194" spans="1:65" ht="24">
      <c r="A194" s="43"/>
      <c r="B194" s="191" t="s">
        <v>157</v>
      </c>
      <c r="C194" s="44"/>
      <c r="D194" s="186" t="s">
        <v>18</v>
      </c>
      <c r="E194" s="80"/>
      <c r="F194" s="197">
        <v>1.2943771937329558</v>
      </c>
      <c r="G194" s="197">
        <v>0.18778185915631695</v>
      </c>
      <c r="H194" s="197">
        <v>-3.2175259306240633</v>
      </c>
      <c r="I194" s="197">
        <v>14.254655278528361</v>
      </c>
      <c r="J194" s="197">
        <v>2.9981324438113006</v>
      </c>
      <c r="K194" s="197">
        <v>2.8662872432519464</v>
      </c>
      <c r="L194" s="197">
        <v>1.458912140800976</v>
      </c>
      <c r="M194" s="197">
        <v>9.1494966013562475</v>
      </c>
      <c r="N194" s="197">
        <v>3.0213435722964164</v>
      </c>
      <c r="O194" s="197">
        <v>4.874431649453868</v>
      </c>
      <c r="P194" s="197">
        <v>1.8280137435936723</v>
      </c>
      <c r="Q194" s="197">
        <v>4.8220644605647038</v>
      </c>
      <c r="R194" s="197">
        <v>2.9987740348047254</v>
      </c>
      <c r="S194" s="197">
        <v>3.267018643234465</v>
      </c>
      <c r="T194" s="197">
        <v>2.1819918011343873</v>
      </c>
      <c r="U194" s="197">
        <v>3.417960033485798</v>
      </c>
      <c r="V194" s="197">
        <v>4.4464199138618028</v>
      </c>
      <c r="W194" s="197">
        <v>2.3502093680670413</v>
      </c>
      <c r="X194" s="197">
        <v>1.8426987527814447</v>
      </c>
      <c r="Y194" s="197">
        <v>3.611932624956566</v>
      </c>
      <c r="Z194" s="197">
        <v>4.1016470193698638</v>
      </c>
      <c r="AA194" s="197">
        <v>2.3892666497909119</v>
      </c>
      <c r="AB194" s="197">
        <v>1.6620862173559345</v>
      </c>
      <c r="AC194" s="197">
        <v>5.2456483550876527</v>
      </c>
      <c r="AD194" s="197">
        <v>2.9488268433956648</v>
      </c>
      <c r="AE194" s="197">
        <v>3.6418045737569855</v>
      </c>
      <c r="AF194" s="197">
        <v>2.4707351685060672</v>
      </c>
      <c r="AG194" s="197">
        <v>4.0581785595945803</v>
      </c>
      <c r="AH194" s="197">
        <v>2.4220867360063636</v>
      </c>
      <c r="AI194" s="197">
        <v>2.5152049228521349</v>
      </c>
      <c r="AJ194" s="197">
        <v>1.9622130328201166</v>
      </c>
      <c r="AK194" s="197">
        <v>1.5977179588652035</v>
      </c>
      <c r="AL194" s="197">
        <v>3.8464349386178469</v>
      </c>
      <c r="AM194" s="197">
        <v>3.9185399568995223</v>
      </c>
      <c r="AN194" s="197">
        <v>4.7441089088893875</v>
      </c>
      <c r="AO194" s="197">
        <v>2.9653954662432795</v>
      </c>
      <c r="AP194" s="197">
        <v>3.6492692989076119</v>
      </c>
      <c r="AQ194" s="197">
        <v>2.6357817013539488</v>
      </c>
      <c r="AR194" s="197">
        <v>3.0566059400950678</v>
      </c>
      <c r="AS194" s="197">
        <v>-2.5623200270434126</v>
      </c>
      <c r="AT194" s="197">
        <v>0.88281742008955177</v>
      </c>
      <c r="AU194" s="197">
        <v>3.5390415141761196</v>
      </c>
      <c r="AV194" s="197">
        <v>-1.3892458530975205</v>
      </c>
      <c r="AW194" s="197">
        <v>0.63598701374209554</v>
      </c>
      <c r="AX194" s="197">
        <v>1.4011693830294831</v>
      </c>
      <c r="AY194" s="197">
        <v>1.8870794519375096</v>
      </c>
      <c r="AZ194" s="197">
        <v>1.308225553348862</v>
      </c>
      <c r="BA194" s="197">
        <v>0.65817841791468368</v>
      </c>
      <c r="BB194" s="197">
        <v>1.4644142130606781</v>
      </c>
      <c r="BC194" s="197">
        <v>1.8138616164662409</v>
      </c>
      <c r="BD194" s="197">
        <v>1.6510028226723676</v>
      </c>
      <c r="BE194" s="197">
        <v>1.7054422869445602</v>
      </c>
      <c r="BF194" s="197">
        <v>2.259041433417039</v>
      </c>
      <c r="BG194" s="197">
        <v>1.8216997795788643</v>
      </c>
      <c r="BH194" s="197">
        <v>1.3332443649048002</v>
      </c>
      <c r="BI194" s="197">
        <v>0.80874512829551293</v>
      </c>
      <c r="BJ194" s="197">
        <v>2.6875698326514765</v>
      </c>
      <c r="BK194" s="197">
        <v>2.199661046354251</v>
      </c>
      <c r="BL194" s="197">
        <v>2.4182338218616337</v>
      </c>
      <c r="BM194" s="198">
        <v>-1.8220854192176859</v>
      </c>
    </row>
    <row r="195" spans="1:65">
      <c r="A195" s="43"/>
      <c r="B195" s="191"/>
      <c r="C195" s="44" t="s">
        <v>178</v>
      </c>
      <c r="D195" s="188" t="s">
        <v>126</v>
      </c>
      <c r="E195" s="80"/>
      <c r="F195" s="77">
        <v>3.0978587677460609</v>
      </c>
      <c r="G195" s="77">
        <v>2.4925173317148221</v>
      </c>
      <c r="H195" s="77">
        <v>3.6847616613994347</v>
      </c>
      <c r="I195" s="77">
        <v>4.4349059051335757</v>
      </c>
      <c r="J195" s="77">
        <v>5.1047083943790028</v>
      </c>
      <c r="K195" s="77">
        <v>4.3807854107480466</v>
      </c>
      <c r="L195" s="77">
        <v>3.6027079165726406</v>
      </c>
      <c r="M195" s="77">
        <v>5.2198023868555765</v>
      </c>
      <c r="N195" s="77">
        <v>4.1102203457700881</v>
      </c>
      <c r="O195" s="77">
        <v>5.6407994959815113</v>
      </c>
      <c r="P195" s="77">
        <v>3.4814898034754833</v>
      </c>
      <c r="Q195" s="77">
        <v>3.2865586832027134</v>
      </c>
      <c r="R195" s="77">
        <v>2.7558783538701448</v>
      </c>
      <c r="S195" s="77">
        <v>4.5903131166802353</v>
      </c>
      <c r="T195" s="77">
        <v>1.719031506483006</v>
      </c>
      <c r="U195" s="77">
        <v>3.3205054998260835</v>
      </c>
      <c r="V195" s="77">
        <v>4.2203841415840344</v>
      </c>
      <c r="W195" s="77">
        <v>3.0506147050954269</v>
      </c>
      <c r="X195" s="77">
        <v>3.1661034151679388</v>
      </c>
      <c r="Y195" s="77">
        <v>2.9975993344709195</v>
      </c>
      <c r="Z195" s="77">
        <v>3.7564943299857703</v>
      </c>
      <c r="AA195" s="77">
        <v>2.0108842368597806</v>
      </c>
      <c r="AB195" s="77">
        <v>3.3349121795434939</v>
      </c>
      <c r="AC195" s="77">
        <v>4.2888614130301477</v>
      </c>
      <c r="AD195" s="77">
        <v>3.2721710562856288</v>
      </c>
      <c r="AE195" s="77">
        <v>3.5011543218906809</v>
      </c>
      <c r="AF195" s="77">
        <v>3.9176686065576263</v>
      </c>
      <c r="AG195" s="77">
        <v>3.4530574556209928</v>
      </c>
      <c r="AH195" s="77">
        <v>2.4167560360479001</v>
      </c>
      <c r="AI195" s="77">
        <v>2.2769047411055965</v>
      </c>
      <c r="AJ195" s="77">
        <v>3.1735556770861422</v>
      </c>
      <c r="AK195" s="77">
        <v>1.6621774560966429</v>
      </c>
      <c r="AL195" s="77">
        <v>3.3319278697878048</v>
      </c>
      <c r="AM195" s="77">
        <v>4.0813999172411002</v>
      </c>
      <c r="AN195" s="77">
        <v>5.0040478101994097</v>
      </c>
      <c r="AO195" s="77">
        <v>4.9004803844795504</v>
      </c>
      <c r="AP195" s="77">
        <v>2.6347718332536516</v>
      </c>
      <c r="AQ195" s="77">
        <v>1.9287176158644428</v>
      </c>
      <c r="AR195" s="77">
        <v>1.9511253358101044</v>
      </c>
      <c r="AS195" s="77">
        <v>-0.54031496251687372</v>
      </c>
      <c r="AT195" s="77">
        <v>-1.0586855378911082</v>
      </c>
      <c r="AU195" s="77">
        <v>3.945964254718433</v>
      </c>
      <c r="AV195" s="77">
        <v>-3.676365513719162</v>
      </c>
      <c r="AW195" s="77">
        <v>2.1921130390436332</v>
      </c>
      <c r="AX195" s="77">
        <v>1.4733219365708976</v>
      </c>
      <c r="AY195" s="77">
        <v>1.8631881950357183</v>
      </c>
      <c r="AZ195" s="77">
        <v>7.4997599920337166E-2</v>
      </c>
      <c r="BA195" s="77">
        <v>-0.15165516332957907</v>
      </c>
      <c r="BB195" s="77">
        <v>1.8319925525979386</v>
      </c>
      <c r="BC195" s="77">
        <v>1.3259525424988823</v>
      </c>
      <c r="BD195" s="77">
        <v>0.92601715745566082</v>
      </c>
      <c r="BE195" s="77">
        <v>2.3551537495233816</v>
      </c>
      <c r="BF195" s="77">
        <v>2.8883511811971516</v>
      </c>
      <c r="BG195" s="77">
        <v>1.0941814691661591</v>
      </c>
      <c r="BH195" s="77">
        <v>0.73045499457163032</v>
      </c>
      <c r="BI195" s="77">
        <v>1.3009939226527223</v>
      </c>
      <c r="BJ195" s="77">
        <v>4.379241825782799</v>
      </c>
      <c r="BK195" s="77">
        <v>1.1854800149690732</v>
      </c>
      <c r="BL195" s="77">
        <v>0.73610123375731007</v>
      </c>
      <c r="BM195" s="78">
        <v>-0.64247832642652725</v>
      </c>
    </row>
    <row r="196" spans="1:65">
      <c r="A196" s="47"/>
      <c r="B196" s="191"/>
      <c r="C196" s="44" t="s">
        <v>179</v>
      </c>
      <c r="D196" s="188" t="s">
        <v>127</v>
      </c>
      <c r="E196" s="76"/>
      <c r="F196" s="77">
        <v>3.5548434818619654</v>
      </c>
      <c r="G196" s="77">
        <v>2.2885397853963525</v>
      </c>
      <c r="H196" s="77">
        <v>2.8144645113057436</v>
      </c>
      <c r="I196" s="77">
        <v>4.3438377082339201</v>
      </c>
      <c r="J196" s="77">
        <v>4.5593277544111004</v>
      </c>
      <c r="K196" s="77">
        <v>4.4419754193855283</v>
      </c>
      <c r="L196" s="77">
        <v>3.793279860057396</v>
      </c>
      <c r="M196" s="77">
        <v>4.6223874163286069</v>
      </c>
      <c r="N196" s="77">
        <v>4.1734640802080065</v>
      </c>
      <c r="O196" s="77">
        <v>4.0055714621682625</v>
      </c>
      <c r="P196" s="77">
        <v>3.7378705083924473</v>
      </c>
      <c r="Q196" s="77">
        <v>2.4654983721931671</v>
      </c>
      <c r="R196" s="77">
        <v>2.5033604481861715</v>
      </c>
      <c r="S196" s="77">
        <v>4.0210153711232692</v>
      </c>
      <c r="T196" s="77">
        <v>4.032488161594145</v>
      </c>
      <c r="U196" s="77">
        <v>1.5312939111610007</v>
      </c>
      <c r="V196" s="77">
        <v>4.0303060045066275</v>
      </c>
      <c r="W196" s="77">
        <v>2.2298314789096878</v>
      </c>
      <c r="X196" s="77">
        <v>2.1790874059338279</v>
      </c>
      <c r="Y196" s="77">
        <v>3.1724551029091401</v>
      </c>
      <c r="Z196" s="77">
        <v>3.4229827887408675</v>
      </c>
      <c r="AA196" s="77">
        <v>2.4172000188127356</v>
      </c>
      <c r="AB196" s="77">
        <v>2.7643297698840286</v>
      </c>
      <c r="AC196" s="77">
        <v>3.5957552880593511</v>
      </c>
      <c r="AD196" s="77">
        <v>3.5280318916880731</v>
      </c>
      <c r="AE196" s="77">
        <v>3.4774397589351338</v>
      </c>
      <c r="AF196" s="77">
        <v>2.7770879896921628</v>
      </c>
      <c r="AG196" s="77">
        <v>3.7105607091865238</v>
      </c>
      <c r="AH196" s="77">
        <v>2.0715093721216817</v>
      </c>
      <c r="AI196" s="77">
        <v>1.8797406990074421</v>
      </c>
      <c r="AJ196" s="77">
        <v>2.2197120517615474</v>
      </c>
      <c r="AK196" s="77">
        <v>2.1235220388398801</v>
      </c>
      <c r="AL196" s="77">
        <v>3.2401183629290387</v>
      </c>
      <c r="AM196" s="77">
        <v>3.5362491759900507</v>
      </c>
      <c r="AN196" s="77">
        <v>3.925806816422778</v>
      </c>
      <c r="AO196" s="77">
        <v>3.555585868432658</v>
      </c>
      <c r="AP196" s="77">
        <v>3.8130755847660396</v>
      </c>
      <c r="AQ196" s="77">
        <v>2.5132399384675495</v>
      </c>
      <c r="AR196" s="77">
        <v>1.87375515495836</v>
      </c>
      <c r="AS196" s="77">
        <v>-0.7274214702102455</v>
      </c>
      <c r="AT196" s="77">
        <v>1.1514411246389784</v>
      </c>
      <c r="AU196" s="77">
        <v>2.4510487738781848</v>
      </c>
      <c r="AV196" s="77">
        <v>0.17373469351878157</v>
      </c>
      <c r="AW196" s="77">
        <v>0.77932410092395799</v>
      </c>
      <c r="AX196" s="77">
        <v>1.0640984595029011</v>
      </c>
      <c r="AY196" s="77">
        <v>1.4569668652156338</v>
      </c>
      <c r="AZ196" s="77">
        <v>2.490231841013852</v>
      </c>
      <c r="BA196" s="77">
        <v>1.6877713872121376</v>
      </c>
      <c r="BB196" s="77">
        <v>1.7028116702640261</v>
      </c>
      <c r="BC196" s="77">
        <v>1.6548822557541598</v>
      </c>
      <c r="BD196" s="77">
        <v>1.3533855829310966</v>
      </c>
      <c r="BE196" s="77">
        <v>2.6232954552994414</v>
      </c>
      <c r="BF196" s="77">
        <v>1.9980711411976131</v>
      </c>
      <c r="BG196" s="77">
        <v>1.2957217137266923</v>
      </c>
      <c r="BH196" s="77">
        <v>0.84842080027141265</v>
      </c>
      <c r="BI196" s="77">
        <v>2.4465358919768505</v>
      </c>
      <c r="BJ196" s="77">
        <v>1.9022287604617958</v>
      </c>
      <c r="BK196" s="77">
        <v>1.7597587573483935</v>
      </c>
      <c r="BL196" s="77">
        <v>1.3950605495220287</v>
      </c>
      <c r="BM196" s="78">
        <v>1.0886120244383903</v>
      </c>
    </row>
    <row r="197" spans="1:65" ht="24">
      <c r="A197" s="43"/>
      <c r="B197" s="185" t="s">
        <v>117</v>
      </c>
      <c r="C197" s="44"/>
      <c r="D197" s="186" t="s">
        <v>128</v>
      </c>
      <c r="E197" s="80"/>
      <c r="F197" s="197">
        <v>1.8123392369954416</v>
      </c>
      <c r="G197" s="197">
        <v>-1.0078203758172606</v>
      </c>
      <c r="H197" s="197">
        <v>0.66274541143830845</v>
      </c>
      <c r="I197" s="197">
        <v>6.0030491292961443</v>
      </c>
      <c r="J197" s="197">
        <v>0.9449355082987978</v>
      </c>
      <c r="K197" s="197">
        <v>3.7533833971286015</v>
      </c>
      <c r="L197" s="197">
        <v>1.8148606971593466</v>
      </c>
      <c r="M197" s="197">
        <v>3.6503333848481674</v>
      </c>
      <c r="N197" s="197">
        <v>1.9897809227778112</v>
      </c>
      <c r="O197" s="197">
        <v>5.4960523343627017</v>
      </c>
      <c r="P197" s="197">
        <v>1.965946286458049</v>
      </c>
      <c r="Q197" s="197">
        <v>0.80849945537555357</v>
      </c>
      <c r="R197" s="197">
        <v>2.5116295802736488</v>
      </c>
      <c r="S197" s="197">
        <v>1.3360487535874626</v>
      </c>
      <c r="T197" s="197">
        <v>3.7861171800244904</v>
      </c>
      <c r="U197" s="197">
        <v>3.4386938868767487</v>
      </c>
      <c r="V197" s="197">
        <v>3.8802913894513864</v>
      </c>
      <c r="W197" s="197">
        <v>4.5153228543244524</v>
      </c>
      <c r="X197" s="197">
        <v>-1.1972227854550255</v>
      </c>
      <c r="Y197" s="197">
        <v>4.3558467808056776</v>
      </c>
      <c r="Z197" s="197">
        <v>1.6692696568139098</v>
      </c>
      <c r="AA197" s="197">
        <v>1.3666302362769898</v>
      </c>
      <c r="AB197" s="197">
        <v>0.88368716973454298</v>
      </c>
      <c r="AC197" s="197">
        <v>2.0553956981044195</v>
      </c>
      <c r="AD197" s="197">
        <v>3.144062038244158</v>
      </c>
      <c r="AE197" s="197">
        <v>2.2120935537625002</v>
      </c>
      <c r="AF197" s="197">
        <v>2.5342783490025482</v>
      </c>
      <c r="AG197" s="197">
        <v>1.0341752497776895</v>
      </c>
      <c r="AH197" s="197">
        <v>2.3256609777410517</v>
      </c>
      <c r="AI197" s="197">
        <v>2.6519985623578322</v>
      </c>
      <c r="AJ197" s="197">
        <v>3.6543036610009949</v>
      </c>
      <c r="AK197" s="197">
        <v>3.8208468658432793</v>
      </c>
      <c r="AL197" s="197">
        <v>1.3134097531069386</v>
      </c>
      <c r="AM197" s="197">
        <v>4.6852056329523322</v>
      </c>
      <c r="AN197" s="197">
        <v>3.5159303287086345</v>
      </c>
      <c r="AO197" s="197">
        <v>1.5273624972371067</v>
      </c>
      <c r="AP197" s="197">
        <v>8.373163873717715E-2</v>
      </c>
      <c r="AQ197" s="197">
        <v>2.3195664166412371</v>
      </c>
      <c r="AR197" s="197">
        <v>4.408997763920496</v>
      </c>
      <c r="AS197" s="197">
        <v>3.257259061649421</v>
      </c>
      <c r="AT197" s="197">
        <v>1.1765742741334719</v>
      </c>
      <c r="AU197" s="197">
        <v>7.9232710693009807</v>
      </c>
      <c r="AV197" s="197">
        <v>-12.091600458096906</v>
      </c>
      <c r="AW197" s="197">
        <v>12.819527168974616</v>
      </c>
      <c r="AX197" s="197">
        <v>4.6699428073617071</v>
      </c>
      <c r="AY197" s="197">
        <v>1.3039724231995109</v>
      </c>
      <c r="AZ197" s="197">
        <v>0.85854879678228713</v>
      </c>
      <c r="BA197" s="197">
        <v>3.1217233026496416</v>
      </c>
      <c r="BB197" s="197">
        <v>3.1004803718209075</v>
      </c>
      <c r="BC197" s="197">
        <v>1.3806763188513287</v>
      </c>
      <c r="BD197" s="197">
        <v>-0.65041150883314458</v>
      </c>
      <c r="BE197" s="197">
        <v>4.7970448259042229</v>
      </c>
      <c r="BF197" s="197">
        <v>2.7040135604844835</v>
      </c>
      <c r="BG197" s="197">
        <v>1.6172724690865579</v>
      </c>
      <c r="BH197" s="197">
        <v>0.46508379202450101</v>
      </c>
      <c r="BI197" s="197">
        <v>1.830314333197407</v>
      </c>
      <c r="BJ197" s="197">
        <v>4.7905892303470949</v>
      </c>
      <c r="BK197" s="197">
        <v>0.84197358818620671</v>
      </c>
      <c r="BL197" s="197">
        <v>9.5250071005679615E-2</v>
      </c>
      <c r="BM197" s="198">
        <v>0.38081037223152236</v>
      </c>
    </row>
    <row r="198" spans="1:65">
      <c r="A198" s="43"/>
      <c r="B198" s="185"/>
      <c r="C198" s="44" t="s">
        <v>180</v>
      </c>
      <c r="D198" s="188" t="s">
        <v>128</v>
      </c>
      <c r="E198" s="80"/>
      <c r="F198" s="77">
        <v>1.8123392369954416</v>
      </c>
      <c r="G198" s="77">
        <v>-1.0078203758172606</v>
      </c>
      <c r="H198" s="77">
        <v>0.66274541143830845</v>
      </c>
      <c r="I198" s="77">
        <v>6.0030491292961443</v>
      </c>
      <c r="J198" s="77">
        <v>0.9449355082987978</v>
      </c>
      <c r="K198" s="77">
        <v>3.7533833971286015</v>
      </c>
      <c r="L198" s="77">
        <v>1.8148606971593466</v>
      </c>
      <c r="M198" s="77">
        <v>3.6503333848481674</v>
      </c>
      <c r="N198" s="77">
        <v>1.9897809227778112</v>
      </c>
      <c r="O198" s="77">
        <v>5.4960523343627017</v>
      </c>
      <c r="P198" s="77">
        <v>1.965946286458049</v>
      </c>
      <c r="Q198" s="77">
        <v>0.80849945537555357</v>
      </c>
      <c r="R198" s="77">
        <v>2.5116295802736488</v>
      </c>
      <c r="S198" s="77">
        <v>1.3360487535874626</v>
      </c>
      <c r="T198" s="77">
        <v>3.7861171800244904</v>
      </c>
      <c r="U198" s="77">
        <v>3.4386938868767487</v>
      </c>
      <c r="V198" s="77">
        <v>3.8802913894513864</v>
      </c>
      <c r="W198" s="77">
        <v>4.5153228543244524</v>
      </c>
      <c r="X198" s="77">
        <v>-1.1972227854550255</v>
      </c>
      <c r="Y198" s="77">
        <v>4.3558467808056776</v>
      </c>
      <c r="Z198" s="77">
        <v>1.6692696568139098</v>
      </c>
      <c r="AA198" s="77">
        <v>1.3666302362769898</v>
      </c>
      <c r="AB198" s="77">
        <v>0.88368716973454298</v>
      </c>
      <c r="AC198" s="77">
        <v>2.0553956981044195</v>
      </c>
      <c r="AD198" s="77">
        <v>3.144062038244158</v>
      </c>
      <c r="AE198" s="77">
        <v>2.2120935537625002</v>
      </c>
      <c r="AF198" s="77">
        <v>2.5342783490025482</v>
      </c>
      <c r="AG198" s="77">
        <v>1.0341752497776895</v>
      </c>
      <c r="AH198" s="77">
        <v>2.3256609777410517</v>
      </c>
      <c r="AI198" s="77">
        <v>2.6519985623578322</v>
      </c>
      <c r="AJ198" s="77">
        <v>3.6543036610009949</v>
      </c>
      <c r="AK198" s="77">
        <v>3.8208468658432793</v>
      </c>
      <c r="AL198" s="77">
        <v>1.3134097531069386</v>
      </c>
      <c r="AM198" s="77">
        <v>4.6852056329523322</v>
      </c>
      <c r="AN198" s="77">
        <v>3.5159303287086345</v>
      </c>
      <c r="AO198" s="77">
        <v>1.5273624972371067</v>
      </c>
      <c r="AP198" s="77">
        <v>8.373163873717715E-2</v>
      </c>
      <c r="AQ198" s="77">
        <v>2.3195664166412371</v>
      </c>
      <c r="AR198" s="77">
        <v>4.408997763920496</v>
      </c>
      <c r="AS198" s="77">
        <v>3.257259061649421</v>
      </c>
      <c r="AT198" s="77">
        <v>1.1765742741334719</v>
      </c>
      <c r="AU198" s="77">
        <v>7.9232710693009807</v>
      </c>
      <c r="AV198" s="77">
        <v>-12.091600458096906</v>
      </c>
      <c r="AW198" s="77">
        <v>12.819527168974616</v>
      </c>
      <c r="AX198" s="77">
        <v>4.6699428073617071</v>
      </c>
      <c r="AY198" s="77">
        <v>1.3039724231995109</v>
      </c>
      <c r="AZ198" s="77">
        <v>0.85854879678228713</v>
      </c>
      <c r="BA198" s="77">
        <v>3.1217233026496416</v>
      </c>
      <c r="BB198" s="77">
        <v>3.1004803718209075</v>
      </c>
      <c r="BC198" s="77">
        <v>1.3806763188513287</v>
      </c>
      <c r="BD198" s="77">
        <v>-0.65041150883314458</v>
      </c>
      <c r="BE198" s="77">
        <v>4.7970448259042229</v>
      </c>
      <c r="BF198" s="77">
        <v>2.7040135604844835</v>
      </c>
      <c r="BG198" s="77">
        <v>1.6172724690865579</v>
      </c>
      <c r="BH198" s="77">
        <v>0.46508379202450101</v>
      </c>
      <c r="BI198" s="77">
        <v>1.830314333197407</v>
      </c>
      <c r="BJ198" s="77">
        <v>4.7905892303470949</v>
      </c>
      <c r="BK198" s="77">
        <v>0.84197358818620671</v>
      </c>
      <c r="BL198" s="77">
        <v>9.5250071005679615E-2</v>
      </c>
      <c r="BM198" s="78">
        <v>0.38081037223152236</v>
      </c>
    </row>
    <row r="199" spans="1:65">
      <c r="A199" s="43"/>
      <c r="B199" s="185" t="s">
        <v>118</v>
      </c>
      <c r="C199" s="44"/>
      <c r="D199" s="186" t="s">
        <v>129</v>
      </c>
      <c r="E199" s="80"/>
      <c r="F199" s="197">
        <v>2.179362799738783</v>
      </c>
      <c r="G199" s="197">
        <v>1.995548402446417</v>
      </c>
      <c r="H199" s="197">
        <v>2.4661943172602889</v>
      </c>
      <c r="I199" s="197">
        <v>0.10309908601317375</v>
      </c>
      <c r="J199" s="197">
        <v>2.5544838537272909</v>
      </c>
      <c r="K199" s="197">
        <v>2.7918324440540516</v>
      </c>
      <c r="L199" s="197">
        <v>2.0859767276329535</v>
      </c>
      <c r="M199" s="197">
        <v>1.9470082349226203</v>
      </c>
      <c r="N199" s="197">
        <v>2.8215636324202791</v>
      </c>
      <c r="O199" s="197">
        <v>3.3605104262818202</v>
      </c>
      <c r="P199" s="197">
        <v>2.3685926685490557</v>
      </c>
      <c r="Q199" s="197">
        <v>2.8053259913966002</v>
      </c>
      <c r="R199" s="197">
        <v>3.0162666900539676</v>
      </c>
      <c r="S199" s="197">
        <v>2.3537158992997149</v>
      </c>
      <c r="T199" s="197">
        <v>2.3615941708115145</v>
      </c>
      <c r="U199" s="197">
        <v>2.3349094236805144</v>
      </c>
      <c r="V199" s="197">
        <v>2.9257111922239858</v>
      </c>
      <c r="W199" s="197">
        <v>2.231977617531868</v>
      </c>
      <c r="X199" s="197">
        <v>1.4501388693786339</v>
      </c>
      <c r="Y199" s="197">
        <v>1.3098698458206854</v>
      </c>
      <c r="Z199" s="197">
        <v>4.1036461398493742</v>
      </c>
      <c r="AA199" s="197">
        <v>-1.1562332273628613</v>
      </c>
      <c r="AB199" s="197">
        <v>3.1376968361229274</v>
      </c>
      <c r="AC199" s="197">
        <v>3.3867808980377703</v>
      </c>
      <c r="AD199" s="197">
        <v>0.87707727930983026</v>
      </c>
      <c r="AE199" s="197">
        <v>1.3549426007731284</v>
      </c>
      <c r="AF199" s="197">
        <v>4.154435730103927</v>
      </c>
      <c r="AG199" s="197">
        <v>3.6185941479405841</v>
      </c>
      <c r="AH199" s="197">
        <v>1.792951250676623</v>
      </c>
      <c r="AI199" s="197">
        <v>3.1427576883570509</v>
      </c>
      <c r="AJ199" s="197">
        <v>2.3570911124905365</v>
      </c>
      <c r="AK199" s="197">
        <v>1.3046743885002883</v>
      </c>
      <c r="AL199" s="197">
        <v>3.308790678996516</v>
      </c>
      <c r="AM199" s="197">
        <v>1.8949365691132414</v>
      </c>
      <c r="AN199" s="197">
        <v>2.3629972049672006</v>
      </c>
      <c r="AO199" s="197">
        <v>0.89513503876443679</v>
      </c>
      <c r="AP199" s="197">
        <v>1.8535167687320211</v>
      </c>
      <c r="AQ199" s="197">
        <v>3.0941860481225518</v>
      </c>
      <c r="AR199" s="197">
        <v>2.1011192210702774</v>
      </c>
      <c r="AS199" s="197">
        <v>3.916636314579236</v>
      </c>
      <c r="AT199" s="197">
        <v>-0.41281249700159606</v>
      </c>
      <c r="AU199" s="197">
        <v>7.4402814392712173</v>
      </c>
      <c r="AV199" s="197">
        <v>-5.4984490377920423</v>
      </c>
      <c r="AW199" s="197">
        <v>7.1467364933052409</v>
      </c>
      <c r="AX199" s="197">
        <v>2.793462563704125</v>
      </c>
      <c r="AY199" s="197">
        <v>2.9105112362941554</v>
      </c>
      <c r="AZ199" s="197">
        <v>1.3889950241845241</v>
      </c>
      <c r="BA199" s="197">
        <v>0.5386574142663676</v>
      </c>
      <c r="BB199" s="197">
        <v>3.8551255983951762</v>
      </c>
      <c r="BC199" s="197">
        <v>1.7738471587036315</v>
      </c>
      <c r="BD199" s="197">
        <v>1.7326545442263495</v>
      </c>
      <c r="BE199" s="197">
        <v>1.648836267335497</v>
      </c>
      <c r="BF199" s="197">
        <v>1.0456995949300421</v>
      </c>
      <c r="BG199" s="197">
        <v>1.9179646302674342</v>
      </c>
      <c r="BH199" s="197">
        <v>2.3353109782250954</v>
      </c>
      <c r="BI199" s="197">
        <v>3.4781755959014902</v>
      </c>
      <c r="BJ199" s="197">
        <v>2.8609003366423309</v>
      </c>
      <c r="BK199" s="197">
        <v>2.0673585957871978</v>
      </c>
      <c r="BL199" s="197">
        <v>1.9221970957444228</v>
      </c>
      <c r="BM199" s="198">
        <v>1.2332300053582657</v>
      </c>
    </row>
    <row r="200" spans="1:65">
      <c r="A200" s="43"/>
      <c r="B200" s="185"/>
      <c r="C200" s="44" t="s">
        <v>106</v>
      </c>
      <c r="D200" s="188" t="s">
        <v>107</v>
      </c>
      <c r="E200" s="80"/>
      <c r="F200" s="77">
        <v>2.8169892038622919</v>
      </c>
      <c r="G200" s="77">
        <v>2.9032780682901347</v>
      </c>
      <c r="H200" s="77">
        <v>2.0572430976028215</v>
      </c>
      <c r="I200" s="77">
        <v>1.1824431338241368</v>
      </c>
      <c r="J200" s="77">
        <v>2.1876281416336667</v>
      </c>
      <c r="K200" s="77">
        <v>3.2266805511575569</v>
      </c>
      <c r="L200" s="77">
        <v>2.5308068849685554</v>
      </c>
      <c r="M200" s="77">
        <v>3.1661968805709364</v>
      </c>
      <c r="N200" s="77">
        <v>2.8813706910439691</v>
      </c>
      <c r="O200" s="77">
        <v>2.1437230447627513</v>
      </c>
      <c r="P200" s="77">
        <v>2.7661840309172447</v>
      </c>
      <c r="Q200" s="77">
        <v>-6.7041864261852879E-2</v>
      </c>
      <c r="R200" s="77">
        <v>1.6021109509772202</v>
      </c>
      <c r="S200" s="77">
        <v>1.8410103337000834</v>
      </c>
      <c r="T200" s="77">
        <v>2.3860537327712308</v>
      </c>
      <c r="U200" s="77">
        <v>3.9664197982765188</v>
      </c>
      <c r="V200" s="77">
        <v>3.2541210087001105</v>
      </c>
      <c r="W200" s="77">
        <v>2.7568052471722382</v>
      </c>
      <c r="X200" s="77">
        <v>1.7237512402250843</v>
      </c>
      <c r="Y200" s="77">
        <v>0.37359714135914146</v>
      </c>
      <c r="Z200" s="77">
        <v>3.7195210355619253</v>
      </c>
      <c r="AA200" s="77">
        <v>-0.78987558303222727</v>
      </c>
      <c r="AB200" s="77">
        <v>3.5529680000313988</v>
      </c>
      <c r="AC200" s="77">
        <v>3.7635241485639312</v>
      </c>
      <c r="AD200" s="77">
        <v>1.3433699507995129</v>
      </c>
      <c r="AE200" s="77">
        <v>1.5976019543953299</v>
      </c>
      <c r="AF200" s="77">
        <v>3.1936418543124745</v>
      </c>
      <c r="AG200" s="77">
        <v>3.9030328533223582</v>
      </c>
      <c r="AH200" s="77">
        <v>0.92956309859239639</v>
      </c>
      <c r="AI200" s="77">
        <v>1.9872013267246018</v>
      </c>
      <c r="AJ200" s="77">
        <v>3.1728735495056384</v>
      </c>
      <c r="AK200" s="77">
        <v>2.0445935368726964</v>
      </c>
      <c r="AL200" s="77">
        <v>3.8835403549706484</v>
      </c>
      <c r="AM200" s="77">
        <v>2.188267769380019</v>
      </c>
      <c r="AN200" s="77">
        <v>2.0257795715540823</v>
      </c>
      <c r="AO200" s="77">
        <v>1.8178360002488461</v>
      </c>
      <c r="AP200" s="77">
        <v>2.5250194276102604</v>
      </c>
      <c r="AQ200" s="77">
        <v>2.7341581727023936</v>
      </c>
      <c r="AR200" s="77">
        <v>1.8836964081935861</v>
      </c>
      <c r="AS200" s="77">
        <v>1.8717431689350121</v>
      </c>
      <c r="AT200" s="77">
        <v>0.89115425657904268</v>
      </c>
      <c r="AU200" s="77">
        <v>5.1064038603788333</v>
      </c>
      <c r="AV200" s="77">
        <v>-0.78966467554528208</v>
      </c>
      <c r="AW200" s="77">
        <v>2.159100292869482</v>
      </c>
      <c r="AX200" s="77">
        <v>2.8251884256509214</v>
      </c>
      <c r="AY200" s="77">
        <v>3.8175226595826359</v>
      </c>
      <c r="AZ200" s="77">
        <v>1.1859772588338728</v>
      </c>
      <c r="BA200" s="77">
        <v>0.69505179434958109</v>
      </c>
      <c r="BB200" s="77">
        <v>5.9811902364620266</v>
      </c>
      <c r="BC200" s="77">
        <v>1.2905409248982664</v>
      </c>
      <c r="BD200" s="77">
        <v>1.6780857409929268</v>
      </c>
      <c r="BE200" s="77">
        <v>1.0711038621464013</v>
      </c>
      <c r="BF200" s="77">
        <v>0.71698382472047228</v>
      </c>
      <c r="BG200" s="77">
        <v>0.54095403345203863</v>
      </c>
      <c r="BH200" s="77">
        <v>3.5897231044332329</v>
      </c>
      <c r="BI200" s="77">
        <v>1.6375541709074071</v>
      </c>
      <c r="BJ200" s="77">
        <v>0.80128277915618185</v>
      </c>
      <c r="BK200" s="77">
        <v>2.509519423978432</v>
      </c>
      <c r="BL200" s="77">
        <v>1.5188421739384523</v>
      </c>
      <c r="BM200" s="78">
        <v>2.3458681846679781</v>
      </c>
    </row>
    <row r="201" spans="1:65">
      <c r="A201" s="43"/>
      <c r="B201" s="185"/>
      <c r="C201" s="44" t="s">
        <v>108</v>
      </c>
      <c r="D201" s="188" t="s">
        <v>109</v>
      </c>
      <c r="E201" s="80"/>
      <c r="F201" s="77">
        <v>2.6116214757083185</v>
      </c>
      <c r="G201" s="77">
        <v>2.9544479013142251</v>
      </c>
      <c r="H201" s="77">
        <v>0.88524628962221641</v>
      </c>
      <c r="I201" s="77">
        <v>2.5413429243641872E-2</v>
      </c>
      <c r="J201" s="77">
        <v>2.1652432710901337</v>
      </c>
      <c r="K201" s="77">
        <v>2.9161079593635293</v>
      </c>
      <c r="L201" s="77">
        <v>-7.688856200383043E-2</v>
      </c>
      <c r="M201" s="77">
        <v>1.997287059545954</v>
      </c>
      <c r="N201" s="77">
        <v>2.7846989373260271</v>
      </c>
      <c r="O201" s="77">
        <v>3.6415860769740078</v>
      </c>
      <c r="P201" s="77">
        <v>3.2964217565635323</v>
      </c>
      <c r="Q201" s="77">
        <v>5.9060982713092756</v>
      </c>
      <c r="R201" s="77">
        <v>4.0137659138404871</v>
      </c>
      <c r="S201" s="77">
        <v>2.7411268258152433</v>
      </c>
      <c r="T201" s="77">
        <v>1.5577567877158316</v>
      </c>
      <c r="U201" s="77">
        <v>2.0546035932062239</v>
      </c>
      <c r="V201" s="77">
        <v>2.2686088268008859</v>
      </c>
      <c r="W201" s="77">
        <v>0.97637109324813309</v>
      </c>
      <c r="X201" s="77">
        <v>1.3827791482554801</v>
      </c>
      <c r="Y201" s="77">
        <v>3.2599861805912838</v>
      </c>
      <c r="Z201" s="77">
        <v>3.4085946245645715</v>
      </c>
      <c r="AA201" s="77">
        <v>-1.5004924861917033</v>
      </c>
      <c r="AB201" s="77">
        <v>3.0571357509198407</v>
      </c>
      <c r="AC201" s="77">
        <v>3.4429242883057327</v>
      </c>
      <c r="AD201" s="77">
        <v>-0.19520050509123621</v>
      </c>
      <c r="AE201" s="77">
        <v>0.8218929704042921</v>
      </c>
      <c r="AF201" s="77">
        <v>5.8568052342947965</v>
      </c>
      <c r="AG201" s="77">
        <v>4.9308657403369409</v>
      </c>
      <c r="AH201" s="77">
        <v>0.49618765753666594</v>
      </c>
      <c r="AI201" s="77">
        <v>2.5691596313220657</v>
      </c>
      <c r="AJ201" s="77">
        <v>4.4370168848816007</v>
      </c>
      <c r="AK201" s="77">
        <v>1.7655543134175673</v>
      </c>
      <c r="AL201" s="77">
        <v>-0.45772486996050077</v>
      </c>
      <c r="AM201" s="77">
        <v>2.0327616935453392</v>
      </c>
      <c r="AN201" s="77">
        <v>3.7077662013392398</v>
      </c>
      <c r="AO201" s="77">
        <v>0.48596896644561127</v>
      </c>
      <c r="AP201" s="77">
        <v>-0.48897969618447235</v>
      </c>
      <c r="AQ201" s="77">
        <v>3.9782809056106316</v>
      </c>
      <c r="AR201" s="77">
        <v>3.5477311740062163</v>
      </c>
      <c r="AS201" s="77">
        <v>6.180718795050737</v>
      </c>
      <c r="AT201" s="77">
        <v>-3.8024213953253678</v>
      </c>
      <c r="AU201" s="77">
        <v>11.215532097972655</v>
      </c>
      <c r="AV201" s="77">
        <v>-9.6511018859663835</v>
      </c>
      <c r="AW201" s="77">
        <v>10.466038851738475</v>
      </c>
      <c r="AX201" s="77">
        <v>4.6153330432438793</v>
      </c>
      <c r="AY201" s="77">
        <v>2.9093042517789485</v>
      </c>
      <c r="AZ201" s="77">
        <v>-4.1983493436475783E-2</v>
      </c>
      <c r="BA201" s="77">
        <v>0.52098802467044436</v>
      </c>
      <c r="BB201" s="77">
        <v>2.70785037320897</v>
      </c>
      <c r="BC201" s="77">
        <v>2.1426947200308604</v>
      </c>
      <c r="BD201" s="77">
        <v>7.0934539886224002E-2</v>
      </c>
      <c r="BE201" s="77">
        <v>1.1196084335078496</v>
      </c>
      <c r="BF201" s="77">
        <v>5.4746985169652476</v>
      </c>
      <c r="BG201" s="77">
        <v>1.4833681008420001</v>
      </c>
      <c r="BH201" s="77">
        <v>1.5146468965214694</v>
      </c>
      <c r="BI201" s="77">
        <v>3.2610590405753186</v>
      </c>
      <c r="BJ201" s="77">
        <v>7.6423140804314187</v>
      </c>
      <c r="BK201" s="77">
        <v>1.8654212569795305</v>
      </c>
      <c r="BL201" s="77">
        <v>0.30236799635628131</v>
      </c>
      <c r="BM201" s="78">
        <v>-1.0698392261928973</v>
      </c>
    </row>
    <row r="202" spans="1:65">
      <c r="A202" s="43"/>
      <c r="B202" s="185" t="s">
        <v>119</v>
      </c>
      <c r="C202" s="44"/>
      <c r="D202" s="186" t="s">
        <v>130</v>
      </c>
      <c r="E202" s="80"/>
      <c r="F202" s="197">
        <v>2.0122246854654264</v>
      </c>
      <c r="G202" s="197">
        <v>2.4804739541450829</v>
      </c>
      <c r="H202" s="197">
        <v>2.936344963672056</v>
      </c>
      <c r="I202" s="197">
        <v>3.1477932753172411</v>
      </c>
      <c r="J202" s="197">
        <v>3.296583890137498</v>
      </c>
      <c r="K202" s="197">
        <v>3.1159641917278975</v>
      </c>
      <c r="L202" s="197">
        <v>2.5279138727968871</v>
      </c>
      <c r="M202" s="197">
        <v>1.7919893162765135</v>
      </c>
      <c r="N202" s="197">
        <v>1.6691883104510623</v>
      </c>
      <c r="O202" s="197">
        <v>1.6512759978998304</v>
      </c>
      <c r="P202" s="197">
        <v>1.4484231180607736</v>
      </c>
      <c r="Q202" s="197">
        <v>1.4187928565000192</v>
      </c>
      <c r="R202" s="197">
        <v>1.6364572879103605</v>
      </c>
      <c r="S202" s="197">
        <v>1.6418730072861933</v>
      </c>
      <c r="T202" s="197">
        <v>1.7468351337386991</v>
      </c>
      <c r="U202" s="197">
        <v>2.5059162680232561</v>
      </c>
      <c r="V202" s="197">
        <v>2.58603687706443</v>
      </c>
      <c r="W202" s="197">
        <v>2.4065321973721296</v>
      </c>
      <c r="X202" s="197">
        <v>2.5376557864326514</v>
      </c>
      <c r="Y202" s="197">
        <v>3.0918966968589672</v>
      </c>
      <c r="Z202" s="197">
        <v>2.6985945083860798</v>
      </c>
      <c r="AA202" s="197">
        <v>2.5420611502094062</v>
      </c>
      <c r="AB202" s="197">
        <v>2.2480763543384086</v>
      </c>
      <c r="AC202" s="197">
        <v>1.8487430828379274</v>
      </c>
      <c r="AD202" s="197">
        <v>1.8007376564567039</v>
      </c>
      <c r="AE202" s="197">
        <v>2.7728826991033628</v>
      </c>
      <c r="AF202" s="197">
        <v>3.6830465397408148</v>
      </c>
      <c r="AG202" s="197">
        <v>3.7805510017926451</v>
      </c>
      <c r="AH202" s="197">
        <v>3.6255070493222803</v>
      </c>
      <c r="AI202" s="197">
        <v>3.2361253677465385</v>
      </c>
      <c r="AJ202" s="197">
        <v>2.6044039293921628</v>
      </c>
      <c r="AK202" s="197">
        <v>1.994028217596906</v>
      </c>
      <c r="AL202" s="197">
        <v>2.1471868890915715</v>
      </c>
      <c r="AM202" s="197">
        <v>2.4866193040642912</v>
      </c>
      <c r="AN202" s="197">
        <v>2.9427241811100799</v>
      </c>
      <c r="AO202" s="197">
        <v>2.7825734414490597</v>
      </c>
      <c r="AP202" s="197">
        <v>2.7694885352900229</v>
      </c>
      <c r="AQ202" s="197">
        <v>2.5844481568019404</v>
      </c>
      <c r="AR202" s="197">
        <v>2.5208114150974978</v>
      </c>
      <c r="AS202" s="197">
        <v>1.9517461084206644</v>
      </c>
      <c r="AT202" s="197">
        <v>1.819600246006047</v>
      </c>
      <c r="AU202" s="197">
        <v>1.7192347976508557</v>
      </c>
      <c r="AV202" s="197">
        <v>1.6410205553173824</v>
      </c>
      <c r="AW202" s="197">
        <v>1.4432264993477588</v>
      </c>
      <c r="AX202" s="197">
        <v>1.927734072231658</v>
      </c>
      <c r="AY202" s="197">
        <v>2.8415216450061536</v>
      </c>
      <c r="AZ202" s="197">
        <v>3.9724220955599492</v>
      </c>
      <c r="BA202" s="197">
        <v>2.9288078886025204</v>
      </c>
      <c r="BB202" s="197">
        <v>2.8693067433274422</v>
      </c>
      <c r="BC202" s="197">
        <v>2.7602559369427837</v>
      </c>
      <c r="BD202" s="197">
        <v>2.6750619570399863</v>
      </c>
      <c r="BE202" s="197">
        <v>2.7516402863406881</v>
      </c>
      <c r="BF202" s="197">
        <v>2.0680642865551278</v>
      </c>
      <c r="BG202" s="197">
        <v>1.5204899574903692</v>
      </c>
      <c r="BH202" s="197">
        <v>1.8063972221210634</v>
      </c>
      <c r="BI202" s="197">
        <v>2.6971660295696864</v>
      </c>
      <c r="BJ202" s="197">
        <v>2.5552312460515054</v>
      </c>
      <c r="BK202" s="197">
        <v>1.9932150127466315</v>
      </c>
      <c r="BL202" s="197">
        <v>1.4370810316692229</v>
      </c>
      <c r="BM202" s="198">
        <v>1.902796031499193</v>
      </c>
    </row>
    <row r="203" spans="1:65">
      <c r="A203" s="43"/>
      <c r="B203" s="185"/>
      <c r="C203" s="44" t="s">
        <v>181</v>
      </c>
      <c r="D203" s="188" t="s">
        <v>130</v>
      </c>
      <c r="E203" s="80"/>
      <c r="F203" s="77">
        <v>2.0122246854654264</v>
      </c>
      <c r="G203" s="77">
        <v>2.4804739541450829</v>
      </c>
      <c r="H203" s="77">
        <v>2.936344963672056</v>
      </c>
      <c r="I203" s="77">
        <v>3.1477932753172411</v>
      </c>
      <c r="J203" s="77">
        <v>3.296583890137498</v>
      </c>
      <c r="K203" s="77">
        <v>3.1159641917278975</v>
      </c>
      <c r="L203" s="77">
        <v>2.5279138727968871</v>
      </c>
      <c r="M203" s="77">
        <v>1.7919893162765135</v>
      </c>
      <c r="N203" s="77">
        <v>1.6691883104510623</v>
      </c>
      <c r="O203" s="77">
        <v>1.6512759978998304</v>
      </c>
      <c r="P203" s="77">
        <v>1.4484231180607736</v>
      </c>
      <c r="Q203" s="77">
        <v>1.4187928565000192</v>
      </c>
      <c r="R203" s="77">
        <v>1.6364572879103605</v>
      </c>
      <c r="S203" s="77">
        <v>1.6418730072861933</v>
      </c>
      <c r="T203" s="77">
        <v>1.7468351337386991</v>
      </c>
      <c r="U203" s="77">
        <v>2.5059162680232561</v>
      </c>
      <c r="V203" s="77">
        <v>2.58603687706443</v>
      </c>
      <c r="W203" s="77">
        <v>2.4065321973721296</v>
      </c>
      <c r="X203" s="77">
        <v>2.5376557864326514</v>
      </c>
      <c r="Y203" s="77">
        <v>3.0918966968589672</v>
      </c>
      <c r="Z203" s="77">
        <v>2.6985945083860798</v>
      </c>
      <c r="AA203" s="77">
        <v>2.5420611502094062</v>
      </c>
      <c r="AB203" s="77">
        <v>2.2480763543384086</v>
      </c>
      <c r="AC203" s="77">
        <v>1.8487430828379274</v>
      </c>
      <c r="AD203" s="77">
        <v>1.8007376564567039</v>
      </c>
      <c r="AE203" s="77">
        <v>2.7728826991033628</v>
      </c>
      <c r="AF203" s="77">
        <v>3.6830465397408148</v>
      </c>
      <c r="AG203" s="77">
        <v>3.7805510017926451</v>
      </c>
      <c r="AH203" s="77">
        <v>3.6255070493222803</v>
      </c>
      <c r="AI203" s="77">
        <v>3.2361253677465385</v>
      </c>
      <c r="AJ203" s="77">
        <v>2.6044039293921628</v>
      </c>
      <c r="AK203" s="77">
        <v>1.994028217596906</v>
      </c>
      <c r="AL203" s="77">
        <v>2.1471868890915715</v>
      </c>
      <c r="AM203" s="77">
        <v>2.4866193040642912</v>
      </c>
      <c r="AN203" s="77">
        <v>2.9427241811100799</v>
      </c>
      <c r="AO203" s="77">
        <v>2.7825734414490597</v>
      </c>
      <c r="AP203" s="77">
        <v>2.7694885352900229</v>
      </c>
      <c r="AQ203" s="77">
        <v>2.5844481568019404</v>
      </c>
      <c r="AR203" s="77">
        <v>2.5208114150974978</v>
      </c>
      <c r="AS203" s="77">
        <v>1.9517461084206644</v>
      </c>
      <c r="AT203" s="77">
        <v>1.819600246006047</v>
      </c>
      <c r="AU203" s="77">
        <v>1.7192347976508557</v>
      </c>
      <c r="AV203" s="77">
        <v>1.6410205553173824</v>
      </c>
      <c r="AW203" s="77">
        <v>1.4432264993477588</v>
      </c>
      <c r="AX203" s="77">
        <v>1.927734072231658</v>
      </c>
      <c r="AY203" s="77">
        <v>2.8415216450061536</v>
      </c>
      <c r="AZ203" s="77">
        <v>3.9724220955599492</v>
      </c>
      <c r="BA203" s="77">
        <v>2.9288078886025204</v>
      </c>
      <c r="BB203" s="77">
        <v>2.8693067433274422</v>
      </c>
      <c r="BC203" s="77">
        <v>2.7602559369427837</v>
      </c>
      <c r="BD203" s="77">
        <v>2.6750619570399863</v>
      </c>
      <c r="BE203" s="77">
        <v>2.7516402863406881</v>
      </c>
      <c r="BF203" s="77">
        <v>2.0680642865551278</v>
      </c>
      <c r="BG203" s="77">
        <v>1.5204899574903692</v>
      </c>
      <c r="BH203" s="77">
        <v>1.8063972221210634</v>
      </c>
      <c r="BI203" s="77">
        <v>2.6971660295696864</v>
      </c>
      <c r="BJ203" s="77">
        <v>2.5552312460515054</v>
      </c>
      <c r="BK203" s="77">
        <v>1.9932150127466315</v>
      </c>
      <c r="BL203" s="77">
        <v>1.4370810316692229</v>
      </c>
      <c r="BM203" s="78">
        <v>1.902796031499193</v>
      </c>
    </row>
    <row r="204" spans="1:65" ht="24">
      <c r="A204" s="43"/>
      <c r="B204" s="185" t="s">
        <v>120</v>
      </c>
      <c r="C204" s="44"/>
      <c r="D204" s="186" t="s">
        <v>131</v>
      </c>
      <c r="E204" s="80"/>
      <c r="F204" s="197">
        <v>0.96545440068163657</v>
      </c>
      <c r="G204" s="197">
        <v>2.7323411564992739</v>
      </c>
      <c r="H204" s="197">
        <v>3.4318294461231034</v>
      </c>
      <c r="I204" s="197">
        <v>2.83068010321972</v>
      </c>
      <c r="J204" s="197">
        <v>3.5097209678119725</v>
      </c>
      <c r="K204" s="197">
        <v>2.0599321359119358</v>
      </c>
      <c r="L204" s="197">
        <v>4.638827808464896E-2</v>
      </c>
      <c r="M204" s="197">
        <v>7.7011442435900506</v>
      </c>
      <c r="N204" s="197">
        <v>2.0723447686393968</v>
      </c>
      <c r="O204" s="197">
        <v>3.6872938413292218</v>
      </c>
      <c r="P204" s="197">
        <v>3.318498568371183</v>
      </c>
      <c r="Q204" s="197">
        <v>3.7690754609978683</v>
      </c>
      <c r="R204" s="197">
        <v>2.1434420578974738</v>
      </c>
      <c r="S204" s="197">
        <v>1.6434765269424929</v>
      </c>
      <c r="T204" s="197">
        <v>2.4561288942201998</v>
      </c>
      <c r="U204" s="197">
        <v>0.36838899800919478</v>
      </c>
      <c r="V204" s="197">
        <v>4.6073077702415191</v>
      </c>
      <c r="W204" s="197">
        <v>1.8339062081805793</v>
      </c>
      <c r="X204" s="197">
        <v>3.4537878201697367</v>
      </c>
      <c r="Y204" s="197">
        <v>2.8359228951608628</v>
      </c>
      <c r="Z204" s="197">
        <v>1.2930349464551369</v>
      </c>
      <c r="AA204" s="197">
        <v>2.5276867527389726</v>
      </c>
      <c r="AB204" s="197">
        <v>2.7431019336874556</v>
      </c>
      <c r="AC204" s="197">
        <v>4.4558043394081608</v>
      </c>
      <c r="AD204" s="197">
        <v>3.9103409611702205</v>
      </c>
      <c r="AE204" s="197">
        <v>1.2845298204386921</v>
      </c>
      <c r="AF204" s="197">
        <v>-0.34604187138450015</v>
      </c>
      <c r="AG204" s="197">
        <v>1.6979430448269284</v>
      </c>
      <c r="AH204" s="197">
        <v>2.7008178071445741</v>
      </c>
      <c r="AI204" s="197">
        <v>5.9148750955305474</v>
      </c>
      <c r="AJ204" s="197">
        <v>-3.0132701566071347</v>
      </c>
      <c r="AK204" s="197">
        <v>2.8759734743550496</v>
      </c>
      <c r="AL204" s="197">
        <v>3.0766394142070226</v>
      </c>
      <c r="AM204" s="197">
        <v>3.597866858965574</v>
      </c>
      <c r="AN204" s="197">
        <v>2.4574073561550023</v>
      </c>
      <c r="AO204" s="197">
        <v>1.417871898067574</v>
      </c>
      <c r="AP204" s="197">
        <v>-0.34197924904755439</v>
      </c>
      <c r="AQ204" s="197">
        <v>1.6321176624583273</v>
      </c>
      <c r="AR204" s="197">
        <v>1.9016769917430878</v>
      </c>
      <c r="AS204" s="197">
        <v>-0.63599094568505166</v>
      </c>
      <c r="AT204" s="197">
        <v>2.4517405306673226</v>
      </c>
      <c r="AU204" s="197">
        <v>1.4126421683716472</v>
      </c>
      <c r="AV204" s="197">
        <v>1.5869637132562104</v>
      </c>
      <c r="AW204" s="197">
        <v>2.543795355230543</v>
      </c>
      <c r="AX204" s="197">
        <v>2.3384326491846963</v>
      </c>
      <c r="AY204" s="197">
        <v>1.6663760390874529</v>
      </c>
      <c r="AZ204" s="197">
        <v>0.58277095030246073</v>
      </c>
      <c r="BA204" s="197">
        <v>2.7394760177384114</v>
      </c>
      <c r="BB204" s="197">
        <v>2.9859288567145086</v>
      </c>
      <c r="BC204" s="197">
        <v>2.1897422309217234</v>
      </c>
      <c r="BD204" s="197">
        <v>2.2797077132249655</v>
      </c>
      <c r="BE204" s="197">
        <v>-2.7733240729708086</v>
      </c>
      <c r="BF204" s="197">
        <v>2.4369204973609442</v>
      </c>
      <c r="BG204" s="197">
        <v>0.58528802257464463</v>
      </c>
      <c r="BH204" s="197">
        <v>3.7575455209185549</v>
      </c>
      <c r="BI204" s="197">
        <v>1.6059218683510608</v>
      </c>
      <c r="BJ204" s="197">
        <v>0.60976016042957326</v>
      </c>
      <c r="BK204" s="197">
        <v>1.8002807227748718</v>
      </c>
      <c r="BL204" s="197">
        <v>0.27009464050256327</v>
      </c>
      <c r="BM204" s="198">
        <v>-5.6609646288029722</v>
      </c>
    </row>
    <row r="205" spans="1:65">
      <c r="A205" s="43"/>
      <c r="B205" s="185"/>
      <c r="C205" s="44" t="s">
        <v>182</v>
      </c>
      <c r="D205" s="188" t="s">
        <v>131</v>
      </c>
      <c r="E205" s="80"/>
      <c r="F205" s="77">
        <v>0.96545440068163657</v>
      </c>
      <c r="G205" s="77">
        <v>2.7323411564992739</v>
      </c>
      <c r="H205" s="77">
        <v>3.4318294461231034</v>
      </c>
      <c r="I205" s="77">
        <v>2.83068010321972</v>
      </c>
      <c r="J205" s="77">
        <v>3.5097209678119725</v>
      </c>
      <c r="K205" s="77">
        <v>2.0599321359119358</v>
      </c>
      <c r="L205" s="77">
        <v>4.638827808464896E-2</v>
      </c>
      <c r="M205" s="77">
        <v>7.7011442435900506</v>
      </c>
      <c r="N205" s="77">
        <v>2.0723447686393968</v>
      </c>
      <c r="O205" s="77">
        <v>3.6872938413292218</v>
      </c>
      <c r="P205" s="77">
        <v>3.318498568371183</v>
      </c>
      <c r="Q205" s="77">
        <v>3.7690754609978683</v>
      </c>
      <c r="R205" s="77">
        <v>2.1434420578974738</v>
      </c>
      <c r="S205" s="77">
        <v>1.6434765269424929</v>
      </c>
      <c r="T205" s="77">
        <v>2.4561288942201998</v>
      </c>
      <c r="U205" s="77">
        <v>0.36838899800919478</v>
      </c>
      <c r="V205" s="77">
        <v>4.6073077702415191</v>
      </c>
      <c r="W205" s="77">
        <v>1.8339062081805793</v>
      </c>
      <c r="X205" s="77">
        <v>3.4537878201697367</v>
      </c>
      <c r="Y205" s="77">
        <v>2.8359228951608628</v>
      </c>
      <c r="Z205" s="77">
        <v>1.2930349464551369</v>
      </c>
      <c r="AA205" s="77">
        <v>2.5276867527389726</v>
      </c>
      <c r="AB205" s="77">
        <v>2.7431019336874556</v>
      </c>
      <c r="AC205" s="77">
        <v>4.4558043394081608</v>
      </c>
      <c r="AD205" s="77">
        <v>3.9103409611702205</v>
      </c>
      <c r="AE205" s="77">
        <v>1.2845298204386921</v>
      </c>
      <c r="AF205" s="77">
        <v>-0.34604187138450015</v>
      </c>
      <c r="AG205" s="77">
        <v>1.6979430448269284</v>
      </c>
      <c r="AH205" s="77">
        <v>2.7008178071445741</v>
      </c>
      <c r="AI205" s="77">
        <v>5.9148750955305474</v>
      </c>
      <c r="AJ205" s="77">
        <v>-3.0132701566071347</v>
      </c>
      <c r="AK205" s="77">
        <v>2.8759734743550496</v>
      </c>
      <c r="AL205" s="77">
        <v>3.0766394142070226</v>
      </c>
      <c r="AM205" s="77">
        <v>3.597866858965574</v>
      </c>
      <c r="AN205" s="77">
        <v>2.4574073561550023</v>
      </c>
      <c r="AO205" s="77">
        <v>1.417871898067574</v>
      </c>
      <c r="AP205" s="77">
        <v>-0.34197924904755439</v>
      </c>
      <c r="AQ205" s="77">
        <v>1.6321176624583273</v>
      </c>
      <c r="AR205" s="77">
        <v>1.9016769917430878</v>
      </c>
      <c r="AS205" s="77">
        <v>-0.63599094568505166</v>
      </c>
      <c r="AT205" s="77">
        <v>2.4517405306673226</v>
      </c>
      <c r="AU205" s="77">
        <v>1.4126421683716472</v>
      </c>
      <c r="AV205" s="77">
        <v>1.5869637132562104</v>
      </c>
      <c r="AW205" s="77">
        <v>2.543795355230543</v>
      </c>
      <c r="AX205" s="77">
        <v>2.3384326491846963</v>
      </c>
      <c r="AY205" s="77">
        <v>1.6663760390874529</v>
      </c>
      <c r="AZ205" s="77">
        <v>0.58277095030246073</v>
      </c>
      <c r="BA205" s="77">
        <v>2.7394760177384114</v>
      </c>
      <c r="BB205" s="77">
        <v>2.9859288567145086</v>
      </c>
      <c r="BC205" s="77">
        <v>2.1897422309217234</v>
      </c>
      <c r="BD205" s="77">
        <v>2.2797077132249655</v>
      </c>
      <c r="BE205" s="77">
        <v>-2.7733240729708086</v>
      </c>
      <c r="BF205" s="77">
        <v>2.4369204973609442</v>
      </c>
      <c r="BG205" s="77">
        <v>0.58528802257464463</v>
      </c>
      <c r="BH205" s="77">
        <v>3.7575455209185549</v>
      </c>
      <c r="BI205" s="77">
        <v>1.6059218683510608</v>
      </c>
      <c r="BJ205" s="77">
        <v>0.60976016042957326</v>
      </c>
      <c r="BK205" s="77">
        <v>1.8002807227748718</v>
      </c>
      <c r="BL205" s="77">
        <v>0.27009464050256327</v>
      </c>
      <c r="BM205" s="78">
        <v>-5.6609646288029722</v>
      </c>
    </row>
    <row r="206" spans="1:65" ht="36">
      <c r="A206" s="47"/>
      <c r="B206" s="185" t="s">
        <v>121</v>
      </c>
      <c r="C206" s="44"/>
      <c r="D206" s="186" t="s">
        <v>132</v>
      </c>
      <c r="E206" s="76"/>
      <c r="F206" s="197">
        <v>1.4426860656588474</v>
      </c>
      <c r="G206" s="197">
        <v>1.0048889061880431</v>
      </c>
      <c r="H206" s="197">
        <v>1.5232958443980493</v>
      </c>
      <c r="I206" s="197">
        <v>1.6180320514331754</v>
      </c>
      <c r="J206" s="197">
        <v>1.7807786004020869</v>
      </c>
      <c r="K206" s="197">
        <v>2.1482559865197288</v>
      </c>
      <c r="L206" s="197">
        <v>2.2261249143965358</v>
      </c>
      <c r="M206" s="197">
        <v>1.840633301775128</v>
      </c>
      <c r="N206" s="197">
        <v>1.8545844598750278</v>
      </c>
      <c r="O206" s="197">
        <v>1.6630269568080251</v>
      </c>
      <c r="P206" s="197">
        <v>1.4149670054402179</v>
      </c>
      <c r="Q206" s="197">
        <v>1.4656721273591984</v>
      </c>
      <c r="R206" s="197">
        <v>1.5480233357267394</v>
      </c>
      <c r="S206" s="197">
        <v>1.1304044414580261</v>
      </c>
      <c r="T206" s="197">
        <v>1.1198717230895454</v>
      </c>
      <c r="U206" s="197">
        <v>1.5915581404961472</v>
      </c>
      <c r="V206" s="197">
        <v>1.4888968180511171</v>
      </c>
      <c r="W206" s="197">
        <v>1.9328900232044646</v>
      </c>
      <c r="X206" s="197">
        <v>1.8327037248372307</v>
      </c>
      <c r="Y206" s="197">
        <v>2.3112993727664417</v>
      </c>
      <c r="Z206" s="197">
        <v>1.7718879999901986</v>
      </c>
      <c r="AA206" s="197">
        <v>2.2199184282638811</v>
      </c>
      <c r="AB206" s="197">
        <v>2.240599850696313</v>
      </c>
      <c r="AC206" s="197">
        <v>1.6058804722285771</v>
      </c>
      <c r="AD206" s="197">
        <v>1.7290502675080717</v>
      </c>
      <c r="AE206" s="197">
        <v>1.8250585446997007</v>
      </c>
      <c r="AF206" s="197">
        <v>1.8880156690277659</v>
      </c>
      <c r="AG206" s="197">
        <v>1.9276133912816533</v>
      </c>
      <c r="AH206" s="197">
        <v>1.8735969223040172</v>
      </c>
      <c r="AI206" s="197">
        <v>1.5384204443192857</v>
      </c>
      <c r="AJ206" s="197">
        <v>1.4091666001473868</v>
      </c>
      <c r="AK206" s="197">
        <v>1.3698474761965684</v>
      </c>
      <c r="AL206" s="197">
        <v>1.7804069278971326</v>
      </c>
      <c r="AM206" s="197">
        <v>1.7275652146494025</v>
      </c>
      <c r="AN206" s="197">
        <v>1.8612471625288833</v>
      </c>
      <c r="AO206" s="197">
        <v>1.8668133002240523</v>
      </c>
      <c r="AP206" s="197">
        <v>1.5801580593662408</v>
      </c>
      <c r="AQ206" s="197">
        <v>1.7077409321707364</v>
      </c>
      <c r="AR206" s="197">
        <v>1.3942949733797008</v>
      </c>
      <c r="AS206" s="197">
        <v>1.149341004322423</v>
      </c>
      <c r="AT206" s="197">
        <v>1.5913967359138894</v>
      </c>
      <c r="AU206" s="197">
        <v>1.9434538434216506</v>
      </c>
      <c r="AV206" s="197">
        <v>1.9307185619378515</v>
      </c>
      <c r="AW206" s="197">
        <v>2.8156631775779744</v>
      </c>
      <c r="AX206" s="197">
        <v>2.415616887931975</v>
      </c>
      <c r="AY206" s="197">
        <v>1.870307666765413</v>
      </c>
      <c r="AZ206" s="197">
        <v>1.3223975182302183</v>
      </c>
      <c r="BA206" s="197">
        <v>1.5213406673357781</v>
      </c>
      <c r="BB206" s="197">
        <v>1.3360787619883325</v>
      </c>
      <c r="BC206" s="197">
        <v>1.4878772844977703</v>
      </c>
      <c r="BD206" s="197">
        <v>1.838201049233561</v>
      </c>
      <c r="BE206" s="197">
        <v>1.4092196624139035</v>
      </c>
      <c r="BF206" s="197">
        <v>0.95465172246917973</v>
      </c>
      <c r="BG206" s="197">
        <v>2.3629644437322668</v>
      </c>
      <c r="BH206" s="197">
        <v>0.30781834530809249</v>
      </c>
      <c r="BI206" s="197">
        <v>4.2430778192814813</v>
      </c>
      <c r="BJ206" s="197">
        <v>0.50177554508023547</v>
      </c>
      <c r="BK206" s="197">
        <v>0.54743079497274039</v>
      </c>
      <c r="BL206" s="197">
        <v>1.816487224291464</v>
      </c>
      <c r="BM206" s="198">
        <v>-0.4100616265634045</v>
      </c>
    </row>
    <row r="207" spans="1:65">
      <c r="A207" s="47"/>
      <c r="B207" s="185"/>
      <c r="C207" s="44" t="s">
        <v>110</v>
      </c>
      <c r="D207" s="188" t="s">
        <v>111</v>
      </c>
      <c r="E207" s="76"/>
      <c r="F207" s="77">
        <v>1.4426860656588474</v>
      </c>
      <c r="G207" s="77">
        <v>1.0048889061880431</v>
      </c>
      <c r="H207" s="77">
        <v>1.5232958443980493</v>
      </c>
      <c r="I207" s="77">
        <v>1.6180320514331754</v>
      </c>
      <c r="J207" s="77">
        <v>1.7807786004020869</v>
      </c>
      <c r="K207" s="77">
        <v>2.1482559865197288</v>
      </c>
      <c r="L207" s="77">
        <v>2.2261249143965358</v>
      </c>
      <c r="M207" s="77">
        <v>1.840633301775128</v>
      </c>
      <c r="N207" s="77">
        <v>1.8545844598750278</v>
      </c>
      <c r="O207" s="77">
        <v>1.6630269568080251</v>
      </c>
      <c r="P207" s="77">
        <v>1.4149670054402179</v>
      </c>
      <c r="Q207" s="77">
        <v>1.4656721273591984</v>
      </c>
      <c r="R207" s="77">
        <v>1.5480233357267394</v>
      </c>
      <c r="S207" s="77">
        <v>1.1304044414580261</v>
      </c>
      <c r="T207" s="77">
        <v>1.1198717230895454</v>
      </c>
      <c r="U207" s="77">
        <v>1.5915581404961472</v>
      </c>
      <c r="V207" s="77">
        <v>1.4888968180511171</v>
      </c>
      <c r="W207" s="77">
        <v>1.9328900232044646</v>
      </c>
      <c r="X207" s="77">
        <v>1.8327037248372307</v>
      </c>
      <c r="Y207" s="77">
        <v>2.3112993727664417</v>
      </c>
      <c r="Z207" s="77">
        <v>1.7718879999901986</v>
      </c>
      <c r="AA207" s="77">
        <v>2.2199184282638811</v>
      </c>
      <c r="AB207" s="77">
        <v>2.240599850696313</v>
      </c>
      <c r="AC207" s="77">
        <v>1.6058804722285771</v>
      </c>
      <c r="AD207" s="77">
        <v>1.7290502675080717</v>
      </c>
      <c r="AE207" s="77">
        <v>1.8250585446997007</v>
      </c>
      <c r="AF207" s="77">
        <v>1.8880156690277659</v>
      </c>
      <c r="AG207" s="77">
        <v>1.9276133912816533</v>
      </c>
      <c r="AH207" s="77">
        <v>1.8735969223040172</v>
      </c>
      <c r="AI207" s="77">
        <v>1.5384204443192857</v>
      </c>
      <c r="AJ207" s="77">
        <v>1.4091666001473868</v>
      </c>
      <c r="AK207" s="77">
        <v>1.3698474761965684</v>
      </c>
      <c r="AL207" s="77">
        <v>1.7804069278971326</v>
      </c>
      <c r="AM207" s="77">
        <v>1.7275652146494025</v>
      </c>
      <c r="AN207" s="77">
        <v>1.8612471625288833</v>
      </c>
      <c r="AO207" s="77">
        <v>1.8668133002240523</v>
      </c>
      <c r="AP207" s="77">
        <v>1.5801580593662408</v>
      </c>
      <c r="AQ207" s="77">
        <v>1.7077409321707364</v>
      </c>
      <c r="AR207" s="77">
        <v>1.3942949733797008</v>
      </c>
      <c r="AS207" s="77">
        <v>1.149341004322423</v>
      </c>
      <c r="AT207" s="77">
        <v>1.5913967359138894</v>
      </c>
      <c r="AU207" s="77">
        <v>1.9434538434216506</v>
      </c>
      <c r="AV207" s="77">
        <v>1.9307185619378515</v>
      </c>
      <c r="AW207" s="77">
        <v>2.8156631775779744</v>
      </c>
      <c r="AX207" s="77">
        <v>2.415616887931975</v>
      </c>
      <c r="AY207" s="77">
        <v>1.870307666765413</v>
      </c>
      <c r="AZ207" s="77">
        <v>1.3223975182302183</v>
      </c>
      <c r="BA207" s="77">
        <v>1.5213406673357781</v>
      </c>
      <c r="BB207" s="77">
        <v>1.3360787619883325</v>
      </c>
      <c r="BC207" s="77">
        <v>1.4878772844977703</v>
      </c>
      <c r="BD207" s="77">
        <v>1.838201049233561</v>
      </c>
      <c r="BE207" s="77">
        <v>1.4092196624139035</v>
      </c>
      <c r="BF207" s="77">
        <v>0.95465172246917973</v>
      </c>
      <c r="BG207" s="77">
        <v>2.3629644437322668</v>
      </c>
      <c r="BH207" s="77">
        <v>0.30781834530809249</v>
      </c>
      <c r="BI207" s="77">
        <v>4.2430778192814813</v>
      </c>
      <c r="BJ207" s="77">
        <v>0.50177554508023547</v>
      </c>
      <c r="BK207" s="77">
        <v>0.54743079497274039</v>
      </c>
      <c r="BL207" s="77">
        <v>1.816487224291464</v>
      </c>
      <c r="BM207" s="78">
        <v>-0.4100616265634045</v>
      </c>
    </row>
    <row r="208" spans="1:65">
      <c r="A208" s="47" t="s">
        <v>136</v>
      </c>
      <c r="B208" s="185"/>
      <c r="C208" s="44"/>
      <c r="D208" s="186" t="s">
        <v>137</v>
      </c>
      <c r="E208" s="80"/>
      <c r="F208" s="197">
        <v>2.7457924034494567</v>
      </c>
      <c r="G208" s="197">
        <v>1.3987219670792399</v>
      </c>
      <c r="H208" s="197">
        <v>2.4790700326325208</v>
      </c>
      <c r="I208" s="197">
        <v>3.2404749062686022</v>
      </c>
      <c r="J208" s="197">
        <v>3.3950491067019613</v>
      </c>
      <c r="K208" s="197">
        <v>4.6196724525888726</v>
      </c>
      <c r="L208" s="197">
        <v>1.8716844431498174</v>
      </c>
      <c r="M208" s="197">
        <v>3.2512073025384467</v>
      </c>
      <c r="N208" s="197">
        <v>1.1474967825139828</v>
      </c>
      <c r="O208" s="197">
        <v>4.318225366002963</v>
      </c>
      <c r="P208" s="197">
        <v>3.235628909876425</v>
      </c>
      <c r="Q208" s="197">
        <v>2.7650811128709307</v>
      </c>
      <c r="R208" s="197">
        <v>1.6842730543960869</v>
      </c>
      <c r="S208" s="197">
        <v>5.1974258699358415</v>
      </c>
      <c r="T208" s="197">
        <v>-1.0144859524120733</v>
      </c>
      <c r="U208" s="197">
        <v>0.16331001174020798</v>
      </c>
      <c r="V208" s="197">
        <v>2.3894493495497215</v>
      </c>
      <c r="W208" s="197">
        <v>2.5716342402679686</v>
      </c>
      <c r="X208" s="197">
        <v>1.5305831529412615</v>
      </c>
      <c r="Y208" s="197">
        <v>1.4809845787563631</v>
      </c>
      <c r="Z208" s="197">
        <v>2.3980705315388917</v>
      </c>
      <c r="AA208" s="197">
        <v>1.4283111468154317</v>
      </c>
      <c r="AB208" s="197">
        <v>3.3341943709548332</v>
      </c>
      <c r="AC208" s="197">
        <v>4.5080040120845268</v>
      </c>
      <c r="AD208" s="197">
        <v>3.1166590595514236</v>
      </c>
      <c r="AE208" s="197">
        <v>3.0160002235172385</v>
      </c>
      <c r="AF208" s="197">
        <v>2.60782597992673</v>
      </c>
      <c r="AG208" s="197">
        <v>1.9626786024782348</v>
      </c>
      <c r="AH208" s="197">
        <v>0.98414413002821277</v>
      </c>
      <c r="AI208" s="197">
        <v>0.21124425409730918</v>
      </c>
      <c r="AJ208" s="197">
        <v>2.5182889059338578</v>
      </c>
      <c r="AK208" s="197">
        <v>1.051490277900939</v>
      </c>
      <c r="AL208" s="197">
        <v>4.2299304317266149</v>
      </c>
      <c r="AM208" s="197">
        <v>1.6847620229171696</v>
      </c>
      <c r="AN208" s="197">
        <v>0.93872888720414949</v>
      </c>
      <c r="AO208" s="197">
        <v>1.9475501755805738</v>
      </c>
      <c r="AP208" s="197">
        <v>0.93464713951199485</v>
      </c>
      <c r="AQ208" s="197">
        <v>1.5965219212073407</v>
      </c>
      <c r="AR208" s="197">
        <v>0.72801845515073182</v>
      </c>
      <c r="AS208" s="197">
        <v>0.43398970737212039</v>
      </c>
      <c r="AT208" s="197">
        <v>1.4736236980263016</v>
      </c>
      <c r="AU208" s="197">
        <v>3.5879942504075188</v>
      </c>
      <c r="AV208" s="197">
        <v>0.57289255423842178</v>
      </c>
      <c r="AW208" s="197">
        <v>2.1312204896961191</v>
      </c>
      <c r="AX208" s="197">
        <v>1.9607430100687253</v>
      </c>
      <c r="AY208" s="197">
        <v>1.7691970958215535</v>
      </c>
      <c r="AZ208" s="197">
        <v>2.1855544989603573</v>
      </c>
      <c r="BA208" s="197">
        <v>0.91873712917856665</v>
      </c>
      <c r="BB208" s="197">
        <v>0.92043205161130004</v>
      </c>
      <c r="BC208" s="197">
        <v>1.7287425001596262</v>
      </c>
      <c r="BD208" s="197">
        <v>2.0309578072440502</v>
      </c>
      <c r="BE208" s="197">
        <v>1.5594745359842221</v>
      </c>
      <c r="BF208" s="197">
        <v>2.1022967601443554</v>
      </c>
      <c r="BG208" s="197">
        <v>1.6008085676486843</v>
      </c>
      <c r="BH208" s="197">
        <v>1.2488444889295636</v>
      </c>
      <c r="BI208" s="197">
        <v>1.4774085466457763</v>
      </c>
      <c r="BJ208" s="197">
        <v>3.1463813522497333</v>
      </c>
      <c r="BK208" s="197">
        <v>1.6481343610539483</v>
      </c>
      <c r="BL208" s="197">
        <v>1.5013265169749843</v>
      </c>
      <c r="BM208" s="198">
        <v>-1.558958536172085</v>
      </c>
    </row>
    <row r="209" spans="1:65">
      <c r="A209" s="38" t="s">
        <v>21</v>
      </c>
      <c r="B209" s="186"/>
      <c r="C209" s="35"/>
      <c r="D209" s="192" t="s">
        <v>22</v>
      </c>
      <c r="E209" s="199"/>
      <c r="F209" s="200">
        <v>7.8860866871884809</v>
      </c>
      <c r="G209" s="200">
        <v>2.3871683762228315</v>
      </c>
      <c r="H209" s="200">
        <v>0.91132554201938376</v>
      </c>
      <c r="I209" s="200">
        <v>3.2117485202627591</v>
      </c>
      <c r="J209" s="200">
        <v>6.111913511445394</v>
      </c>
      <c r="K209" s="200">
        <v>6.7437137905572655</v>
      </c>
      <c r="L209" s="200">
        <v>8.554919274733237</v>
      </c>
      <c r="M209" s="200">
        <v>1.4412708441422097</v>
      </c>
      <c r="N209" s="200">
        <v>0.80521690023034864</v>
      </c>
      <c r="O209" s="200">
        <v>0.43078238210756581</v>
      </c>
      <c r="P209" s="200">
        <v>0.96874257472762793</v>
      </c>
      <c r="Q209" s="200">
        <v>3.4340707602459304</v>
      </c>
      <c r="R209" s="200">
        <v>1.2888477462013981</v>
      </c>
      <c r="S209" s="200">
        <v>1.8987003875191419</v>
      </c>
      <c r="T209" s="200">
        <v>1.3438929284852179</v>
      </c>
      <c r="U209" s="200">
        <v>-4.0471981859304975</v>
      </c>
      <c r="V209" s="200">
        <v>-1.7165845242153495</v>
      </c>
      <c r="W209" s="200">
        <v>2.6910251344930032</v>
      </c>
      <c r="X209" s="200">
        <v>1.4026913020875043</v>
      </c>
      <c r="Y209" s="200">
        <v>5.8362796399394625</v>
      </c>
      <c r="Z209" s="200">
        <v>2.0817501977592201</v>
      </c>
      <c r="AA209" s="200">
        <v>4.0269239153862202</v>
      </c>
      <c r="AB209" s="200">
        <v>2.5632514416636099</v>
      </c>
      <c r="AC209" s="200">
        <v>5.538187563543957</v>
      </c>
      <c r="AD209" s="200">
        <v>5.6317770523728257</v>
      </c>
      <c r="AE209" s="200">
        <v>1.2299938289140897</v>
      </c>
      <c r="AF209" s="200">
        <v>5.2140566137246935</v>
      </c>
      <c r="AG209" s="200">
        <v>0.27684093896415618</v>
      </c>
      <c r="AH209" s="200">
        <v>1.2571141897199141</v>
      </c>
      <c r="AI209" s="200">
        <v>-1.9617314997978212</v>
      </c>
      <c r="AJ209" s="200">
        <v>-0.38985055785934719</v>
      </c>
      <c r="AK209" s="200">
        <v>-3.3510035570560035</v>
      </c>
      <c r="AL209" s="200">
        <v>4.3844471822552862</v>
      </c>
      <c r="AM209" s="200">
        <v>3.0087712356494194</v>
      </c>
      <c r="AN209" s="200">
        <v>2.5378287907904991</v>
      </c>
      <c r="AO209" s="200">
        <v>5.1915660837260162</v>
      </c>
      <c r="AP209" s="200">
        <v>-0.58828661567723373</v>
      </c>
      <c r="AQ209" s="200">
        <v>4.098849929207816</v>
      </c>
      <c r="AR209" s="200">
        <v>1.8398657610837859</v>
      </c>
      <c r="AS209" s="200">
        <v>6.6626193996927441</v>
      </c>
      <c r="AT209" s="200">
        <v>-5.9305421286792637</v>
      </c>
      <c r="AU209" s="200">
        <v>6.2597546763684306</v>
      </c>
      <c r="AV209" s="200">
        <v>1.1876628350528762</v>
      </c>
      <c r="AW209" s="200">
        <v>7.4704666518087492E-2</v>
      </c>
      <c r="AX209" s="200">
        <v>-0.26250896404089019</v>
      </c>
      <c r="AY209" s="200">
        <v>-1.5157075308955115</v>
      </c>
      <c r="AZ209" s="200">
        <v>4.3729801684149407</v>
      </c>
      <c r="BA209" s="200">
        <v>4.5270009983760673</v>
      </c>
      <c r="BB209" s="200">
        <v>2.7522944865366838</v>
      </c>
      <c r="BC209" s="200">
        <v>3.884438733684533</v>
      </c>
      <c r="BD209" s="200">
        <v>-0.70199631866752554</v>
      </c>
      <c r="BE209" s="200">
        <v>6.142958351545019</v>
      </c>
      <c r="BF209" s="200">
        <v>-3.835990746995364</v>
      </c>
      <c r="BG209" s="200">
        <v>5.0232282815020568</v>
      </c>
      <c r="BH209" s="200">
        <v>-0.12694395464245645</v>
      </c>
      <c r="BI209" s="200">
        <v>1.6768539536871572</v>
      </c>
      <c r="BJ209" s="200">
        <v>3.8642352610809212</v>
      </c>
      <c r="BK209" s="200">
        <v>2.9582596153377096</v>
      </c>
      <c r="BL209" s="200">
        <v>6.7832390178438828</v>
      </c>
      <c r="BM209" s="201">
        <v>-7.0135288546376273</v>
      </c>
    </row>
    <row r="210" spans="1:65">
      <c r="A210" s="193" t="s">
        <v>136</v>
      </c>
      <c r="B210" s="202"/>
      <c r="C210" s="203"/>
      <c r="D210" s="196" t="s">
        <v>138</v>
      </c>
      <c r="E210" s="204"/>
      <c r="F210" s="205">
        <v>3.6630168832899415</v>
      </c>
      <c r="G210" s="205">
        <v>0.59172269399614663</v>
      </c>
      <c r="H210" s="205">
        <v>2.6525541664308889</v>
      </c>
      <c r="I210" s="205">
        <v>3.5143994015226667</v>
      </c>
      <c r="J210" s="205">
        <v>3.8409242710404357</v>
      </c>
      <c r="K210" s="205">
        <v>4.1517702534044503</v>
      </c>
      <c r="L210" s="205">
        <v>2.53357878087823</v>
      </c>
      <c r="M210" s="205">
        <v>3.4148238289226214</v>
      </c>
      <c r="N210" s="205">
        <v>1.1751847358559644</v>
      </c>
      <c r="O210" s="205">
        <v>3.5381118696481195</v>
      </c>
      <c r="P210" s="205">
        <v>3.239392071910757</v>
      </c>
      <c r="Q210" s="205">
        <v>2.6524724589933868</v>
      </c>
      <c r="R210" s="205">
        <v>2.1935885612529518</v>
      </c>
      <c r="S210" s="205">
        <v>4.2204161739921773</v>
      </c>
      <c r="T210" s="205">
        <v>-0.37303092110828118</v>
      </c>
      <c r="U210" s="205">
        <v>-0.20554907912755027</v>
      </c>
      <c r="V210" s="205">
        <v>1.9886080304043503</v>
      </c>
      <c r="W210" s="205">
        <v>2.2768101844999507</v>
      </c>
      <c r="X210" s="205">
        <v>1.6187441744259843</v>
      </c>
      <c r="Y210" s="205">
        <v>2.1146850549733642</v>
      </c>
      <c r="Z210" s="205">
        <v>2.2606062416996338</v>
      </c>
      <c r="AA210" s="205">
        <v>1.5023509488991209</v>
      </c>
      <c r="AB210" s="205">
        <v>3.1978579377410483</v>
      </c>
      <c r="AC210" s="205">
        <v>5.1316069717137935</v>
      </c>
      <c r="AD210" s="205">
        <v>2.9217268844145821</v>
      </c>
      <c r="AE210" s="205">
        <v>2.6680516369463874</v>
      </c>
      <c r="AF210" s="205">
        <v>3.02134385762119</v>
      </c>
      <c r="AG210" s="205">
        <v>1.492747180795547</v>
      </c>
      <c r="AH210" s="205">
        <v>1.4211956504015717</v>
      </c>
      <c r="AI210" s="205">
        <v>7.7928796144945522E-2</v>
      </c>
      <c r="AJ210" s="205">
        <v>2.358519280457358</v>
      </c>
      <c r="AK210" s="205">
        <v>0.7151670072636449</v>
      </c>
      <c r="AL210" s="205">
        <v>3.9815792592420109</v>
      </c>
      <c r="AM210" s="205">
        <v>1.7793026931651355</v>
      </c>
      <c r="AN210" s="205">
        <v>0.85018277242481588</v>
      </c>
      <c r="AO210" s="205">
        <v>2.6963392199520086</v>
      </c>
      <c r="AP210" s="205">
        <v>0.49594511246237971</v>
      </c>
      <c r="AQ210" s="205">
        <v>1.7525199025327396</v>
      </c>
      <c r="AR210" s="205">
        <v>0.97035652270551509</v>
      </c>
      <c r="AS210" s="205">
        <v>1.0487044940650918</v>
      </c>
      <c r="AT210" s="205">
        <v>0.56062547499398363</v>
      </c>
      <c r="AU210" s="205">
        <v>4.1333023711162866</v>
      </c>
      <c r="AV210" s="205">
        <v>0.44412463795238466</v>
      </c>
      <c r="AW210" s="205">
        <v>1.677094772010463</v>
      </c>
      <c r="AX210" s="205">
        <v>2.2619930763738267</v>
      </c>
      <c r="AY210" s="205">
        <v>1.2738275299051622</v>
      </c>
      <c r="AZ210" s="205">
        <v>2.5031101632862658</v>
      </c>
      <c r="BA210" s="205">
        <v>1.3128799972108567</v>
      </c>
      <c r="BB210" s="205">
        <v>0.8645835118484797</v>
      </c>
      <c r="BC210" s="205">
        <v>1.9244479775133385</v>
      </c>
      <c r="BD210" s="205">
        <v>1.6767564416612117</v>
      </c>
      <c r="BE210" s="205">
        <v>1.9937770507873154</v>
      </c>
      <c r="BF210" s="205">
        <v>1.6542694470858663</v>
      </c>
      <c r="BG210" s="205">
        <v>1.8948917198626134</v>
      </c>
      <c r="BH210" s="205">
        <v>1.2466174034375399</v>
      </c>
      <c r="BI210" s="205">
        <v>1.5825118654345829</v>
      </c>
      <c r="BJ210" s="205">
        <v>3.0128691608253888</v>
      </c>
      <c r="BK210" s="205">
        <v>1.7194035433170995</v>
      </c>
      <c r="BL210" s="205">
        <v>1.8878658455741402</v>
      </c>
      <c r="BM210" s="206">
        <v>-2.4407358094228329</v>
      </c>
    </row>
    <row r="212" spans="1:65" ht="12" customHeight="1">
      <c r="A212" s="111" t="s">
        <v>203</v>
      </c>
      <c r="B212" s="112"/>
      <c r="C212" s="112"/>
      <c r="D212" s="159"/>
    </row>
    <row r="213" spans="1:65" ht="12" customHeight="1">
      <c r="A213" s="62" t="s">
        <v>213</v>
      </c>
      <c r="B213" s="113"/>
      <c r="C213" s="113"/>
      <c r="D213" s="114"/>
    </row>
    <row r="214" spans="1:65" ht="12" customHeight="1">
      <c r="A214" s="62" t="s">
        <v>214</v>
      </c>
      <c r="B214" s="113"/>
      <c r="C214" s="113"/>
      <c r="D214" s="114"/>
    </row>
    <row r="215" spans="1:65" ht="12" customHeight="1">
      <c r="A215" s="115" t="s">
        <v>218</v>
      </c>
      <c r="B215" s="116"/>
      <c r="C215" s="116"/>
      <c r="D215" s="160"/>
    </row>
    <row r="216" spans="1:65">
      <c r="A216" s="120"/>
      <c r="B216" s="120"/>
      <c r="C216" s="120"/>
      <c r="D216" s="161"/>
    </row>
    <row r="217" spans="1:65">
      <c r="A217" s="120"/>
      <c r="B217" s="120"/>
      <c r="C217" s="120"/>
      <c r="D217" s="161"/>
    </row>
    <row r="220" spans="1:65" ht="12" customHeight="1">
      <c r="A220" s="281" t="s">
        <v>26</v>
      </c>
      <c r="B220" s="281"/>
      <c r="C220" s="281"/>
      <c r="D220" s="281"/>
      <c r="E220" s="281"/>
      <c r="F220" s="281"/>
    </row>
    <row r="221" spans="1:65" ht="12" customHeight="1">
      <c r="A221" s="281"/>
      <c r="B221" s="281"/>
      <c r="C221" s="281"/>
      <c r="D221" s="281"/>
      <c r="E221" s="281"/>
      <c r="F221" s="281"/>
    </row>
    <row r="222" spans="1:65" ht="14.1" customHeight="1">
      <c r="A222" s="24" t="s">
        <v>201</v>
      </c>
      <c r="B222" s="25"/>
      <c r="C222" s="25"/>
      <c r="D222" s="25"/>
      <c r="E222" s="25"/>
      <c r="F222" s="26"/>
    </row>
    <row r="223" spans="1:65" ht="14.1" customHeight="1">
      <c r="A223" s="24" t="s">
        <v>135</v>
      </c>
      <c r="B223" s="25"/>
      <c r="C223" s="25"/>
      <c r="D223" s="25"/>
      <c r="E223" s="25"/>
      <c r="F223" s="26"/>
    </row>
    <row r="224" spans="1:65" ht="14.1" customHeight="1">
      <c r="A224" s="28" t="s">
        <v>216</v>
      </c>
      <c r="B224" s="29"/>
      <c r="C224" s="29"/>
      <c r="D224" s="29"/>
      <c r="E224" s="29"/>
      <c r="F224" s="30"/>
    </row>
    <row r="226" spans="1:65" ht="39.950000000000003" customHeight="1">
      <c r="A226" s="282" t="s">
        <v>0</v>
      </c>
      <c r="B226" s="280" t="s">
        <v>141</v>
      </c>
      <c r="C226" s="280" t="s">
        <v>211</v>
      </c>
      <c r="D226" s="280" t="s">
        <v>1</v>
      </c>
      <c r="E226" s="280"/>
      <c r="F226" s="280"/>
      <c r="G226" s="280"/>
      <c r="H226" s="280"/>
      <c r="I226" s="280">
        <v>2006</v>
      </c>
      <c r="J226" s="280"/>
      <c r="K226" s="280"/>
      <c r="L226" s="280"/>
      <c r="M226" s="280">
        <v>2007</v>
      </c>
      <c r="N226" s="280"/>
      <c r="O226" s="280"/>
      <c r="P226" s="280"/>
      <c r="Q226" s="280">
        <v>2008</v>
      </c>
      <c r="R226" s="280"/>
      <c r="S226" s="280"/>
      <c r="T226" s="280"/>
      <c r="U226" s="280">
        <v>2009</v>
      </c>
      <c r="V226" s="280"/>
      <c r="W226" s="280"/>
      <c r="X226" s="280"/>
      <c r="Y226" s="280">
        <v>2010</v>
      </c>
      <c r="Z226" s="280"/>
      <c r="AA226" s="280"/>
      <c r="AB226" s="280"/>
      <c r="AC226" s="280">
        <v>2011</v>
      </c>
      <c r="AD226" s="280"/>
      <c r="AE226" s="280"/>
      <c r="AF226" s="280"/>
      <c r="AG226" s="280">
        <v>2012</v>
      </c>
      <c r="AH226" s="280"/>
      <c r="AI226" s="280"/>
      <c r="AJ226" s="280"/>
      <c r="AK226" s="280">
        <v>2013</v>
      </c>
      <c r="AL226" s="280"/>
      <c r="AM226" s="280"/>
      <c r="AN226" s="280"/>
      <c r="AO226" s="280">
        <v>2014</v>
      </c>
      <c r="AP226" s="280"/>
      <c r="AQ226" s="280"/>
      <c r="AR226" s="280"/>
      <c r="AS226" s="280">
        <v>2015</v>
      </c>
      <c r="AT226" s="280"/>
      <c r="AU226" s="280"/>
      <c r="AV226" s="280"/>
      <c r="AW226" s="280">
        <v>2016</v>
      </c>
      <c r="AX226" s="280"/>
      <c r="AY226" s="280"/>
      <c r="AZ226" s="280"/>
      <c r="BA226" s="280">
        <v>2017</v>
      </c>
      <c r="BB226" s="280"/>
      <c r="BC226" s="280"/>
      <c r="BD226" s="280"/>
      <c r="BE226" s="280" t="s">
        <v>212</v>
      </c>
      <c r="BF226" s="280"/>
      <c r="BG226" s="280"/>
      <c r="BH226" s="280"/>
      <c r="BI226" s="280" t="s">
        <v>202</v>
      </c>
      <c r="BJ226" s="280"/>
      <c r="BK226" s="280"/>
      <c r="BL226" s="280"/>
      <c r="BM226" s="267" t="s">
        <v>217</v>
      </c>
    </row>
    <row r="227" spans="1:65" ht="12" customHeight="1">
      <c r="A227" s="283"/>
      <c r="B227" s="284"/>
      <c r="C227" s="284"/>
      <c r="D227" s="284"/>
      <c r="E227" s="269"/>
      <c r="F227" s="269"/>
      <c r="G227" s="269"/>
      <c r="H227" s="269"/>
      <c r="I227" s="269" t="s">
        <v>116</v>
      </c>
      <c r="J227" s="269" t="s">
        <v>188</v>
      </c>
      <c r="K227" s="269" t="s">
        <v>189</v>
      </c>
      <c r="L227" s="269" t="s">
        <v>190</v>
      </c>
      <c r="M227" s="269" t="s">
        <v>116</v>
      </c>
      <c r="N227" s="269" t="s">
        <v>188</v>
      </c>
      <c r="O227" s="269" t="s">
        <v>189</v>
      </c>
      <c r="P227" s="269" t="s">
        <v>190</v>
      </c>
      <c r="Q227" s="269" t="s">
        <v>116</v>
      </c>
      <c r="R227" s="269" t="s">
        <v>188</v>
      </c>
      <c r="S227" s="269" t="s">
        <v>189</v>
      </c>
      <c r="T227" s="269" t="s">
        <v>190</v>
      </c>
      <c r="U227" s="269" t="s">
        <v>116</v>
      </c>
      <c r="V227" s="269" t="s">
        <v>188</v>
      </c>
      <c r="W227" s="269" t="s">
        <v>189</v>
      </c>
      <c r="X227" s="269" t="s">
        <v>190</v>
      </c>
      <c r="Y227" s="269" t="s">
        <v>116</v>
      </c>
      <c r="Z227" s="269" t="s">
        <v>188</v>
      </c>
      <c r="AA227" s="269" t="s">
        <v>189</v>
      </c>
      <c r="AB227" s="269" t="s">
        <v>190</v>
      </c>
      <c r="AC227" s="269" t="s">
        <v>116</v>
      </c>
      <c r="AD227" s="269" t="s">
        <v>188</v>
      </c>
      <c r="AE227" s="269" t="s">
        <v>189</v>
      </c>
      <c r="AF227" s="269" t="s">
        <v>190</v>
      </c>
      <c r="AG227" s="269" t="s">
        <v>116</v>
      </c>
      <c r="AH227" s="269" t="s">
        <v>188</v>
      </c>
      <c r="AI227" s="269" t="s">
        <v>189</v>
      </c>
      <c r="AJ227" s="269" t="s">
        <v>190</v>
      </c>
      <c r="AK227" s="269" t="s">
        <v>116</v>
      </c>
      <c r="AL227" s="269" t="s">
        <v>188</v>
      </c>
      <c r="AM227" s="269" t="s">
        <v>189</v>
      </c>
      <c r="AN227" s="269" t="s">
        <v>190</v>
      </c>
      <c r="AO227" s="269" t="s">
        <v>116</v>
      </c>
      <c r="AP227" s="269" t="s">
        <v>188</v>
      </c>
      <c r="AQ227" s="269" t="s">
        <v>189</v>
      </c>
      <c r="AR227" s="269" t="s">
        <v>190</v>
      </c>
      <c r="AS227" s="269" t="s">
        <v>116</v>
      </c>
      <c r="AT227" s="269" t="s">
        <v>188</v>
      </c>
      <c r="AU227" s="269" t="s">
        <v>189</v>
      </c>
      <c r="AV227" s="269" t="s">
        <v>190</v>
      </c>
      <c r="AW227" s="268" t="s">
        <v>116</v>
      </c>
      <c r="AX227" s="268" t="s">
        <v>188</v>
      </c>
      <c r="AY227" s="268" t="s">
        <v>189</v>
      </c>
      <c r="AZ227" s="268" t="s">
        <v>190</v>
      </c>
      <c r="BA227" s="268" t="s">
        <v>116</v>
      </c>
      <c r="BB227" s="268" t="s">
        <v>188</v>
      </c>
      <c r="BC227" s="268" t="s">
        <v>189</v>
      </c>
      <c r="BD227" s="268" t="s">
        <v>190</v>
      </c>
      <c r="BE227" s="268" t="s">
        <v>116</v>
      </c>
      <c r="BF227" s="268" t="s">
        <v>188</v>
      </c>
      <c r="BG227" s="268" t="s">
        <v>189</v>
      </c>
      <c r="BH227" s="268" t="s">
        <v>190</v>
      </c>
      <c r="BI227" s="268" t="s">
        <v>116</v>
      </c>
      <c r="BJ227" s="268" t="s">
        <v>188</v>
      </c>
      <c r="BK227" s="268" t="s">
        <v>189</v>
      </c>
      <c r="BL227" s="268" t="s">
        <v>190</v>
      </c>
      <c r="BM227" s="37" t="s">
        <v>116</v>
      </c>
    </row>
    <row r="228" spans="1:65">
      <c r="A228" s="93"/>
      <c r="B228" s="94"/>
      <c r="C228" s="94"/>
      <c r="D228" s="156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154"/>
      <c r="BI228" s="94"/>
      <c r="BJ228" s="94"/>
      <c r="BK228" s="94"/>
      <c r="BL228" s="154"/>
      <c r="BM228" s="208"/>
    </row>
    <row r="229" spans="1:65">
      <c r="A229" s="48"/>
      <c r="B229" s="185" t="s">
        <v>2</v>
      </c>
      <c r="C229" s="44"/>
      <c r="D229" s="186" t="s">
        <v>9</v>
      </c>
      <c r="E229" s="81"/>
      <c r="F229" s="81"/>
      <c r="G229" s="81"/>
      <c r="H229" s="81"/>
      <c r="I229" s="197">
        <v>3.6804178959992697</v>
      </c>
      <c r="J229" s="197">
        <v>4.3047701011710444</v>
      </c>
      <c r="K229" s="197">
        <v>6.6858045897380407</v>
      </c>
      <c r="L229" s="197">
        <v>7.8069106474655428</v>
      </c>
      <c r="M229" s="197">
        <v>11.692100973717686</v>
      </c>
      <c r="N229" s="197">
        <v>9.6306401164104898</v>
      </c>
      <c r="O229" s="197">
        <v>8.937998648513144</v>
      </c>
      <c r="P229" s="197">
        <v>8.3500455788513079</v>
      </c>
      <c r="Q229" s="197">
        <v>8.9132190723403539</v>
      </c>
      <c r="R229" s="197">
        <v>7.4175495797912419</v>
      </c>
      <c r="S229" s="197">
        <v>7.5163356328599207</v>
      </c>
      <c r="T229" s="197">
        <v>7.2488642099950482</v>
      </c>
      <c r="U229" s="197">
        <v>6.1999804448533098</v>
      </c>
      <c r="V229" s="197">
        <v>7.8547780572775849</v>
      </c>
      <c r="W229" s="197">
        <v>6.4796116721213934</v>
      </c>
      <c r="X229" s="197">
        <v>5.2872697605821344</v>
      </c>
      <c r="Y229" s="197">
        <v>-2.5099086151090404</v>
      </c>
      <c r="Z229" s="197">
        <v>-0.80283870396371526</v>
      </c>
      <c r="AA229" s="197">
        <v>8.9940757948525629E-2</v>
      </c>
      <c r="AB229" s="197">
        <v>2.5540919115457683</v>
      </c>
      <c r="AC229" s="197">
        <v>17.783426738149458</v>
      </c>
      <c r="AD229" s="197">
        <v>12.30889822851762</v>
      </c>
      <c r="AE229" s="197">
        <v>10.661158100577367</v>
      </c>
      <c r="AF229" s="197">
        <v>9.5841446049228125</v>
      </c>
      <c r="AG229" s="197">
        <v>-1.5567031130538567</v>
      </c>
      <c r="AH229" s="197">
        <v>-0.19551290271409982</v>
      </c>
      <c r="AI229" s="197">
        <v>0.40473694845026387</v>
      </c>
      <c r="AJ229" s="197">
        <v>-1.3259434087352417</v>
      </c>
      <c r="AK229" s="197">
        <v>-2.8127146044344187</v>
      </c>
      <c r="AL229" s="197">
        <v>3.5894061182563064</v>
      </c>
      <c r="AM229" s="197">
        <v>3.7809399809327573</v>
      </c>
      <c r="AN229" s="197">
        <v>3.4937783869493586</v>
      </c>
      <c r="AO229" s="197">
        <v>8.2699296587515931</v>
      </c>
      <c r="AP229" s="197">
        <v>5.3307682498963516</v>
      </c>
      <c r="AQ229" s="197">
        <v>5.3860490737085911</v>
      </c>
      <c r="AR229" s="197">
        <v>7.9098392583553334</v>
      </c>
      <c r="AS229" s="197">
        <v>15.418081324120948</v>
      </c>
      <c r="AT229" s="197">
        <v>12.698458295540121</v>
      </c>
      <c r="AU229" s="197">
        <v>14.559876283004641</v>
      </c>
      <c r="AV229" s="197">
        <v>15.807965347129567</v>
      </c>
      <c r="AW229" s="197">
        <v>17.331311338672691</v>
      </c>
      <c r="AX229" s="197">
        <v>19.645755079247976</v>
      </c>
      <c r="AY229" s="197">
        <v>18.824581839565695</v>
      </c>
      <c r="AZ229" s="197">
        <v>18.579087357660114</v>
      </c>
      <c r="BA229" s="197">
        <v>10.655780884317451</v>
      </c>
      <c r="BB229" s="197">
        <v>6.1920696038570924</v>
      </c>
      <c r="BC229" s="197">
        <v>5.0885036815859337</v>
      </c>
      <c r="BD229" s="197">
        <v>3.0666783492510348</v>
      </c>
      <c r="BE229" s="197">
        <v>1.6309419671753318</v>
      </c>
      <c r="BF229" s="197">
        <v>4.7357419299896861</v>
      </c>
      <c r="BG229" s="197">
        <v>4.9655448251903636</v>
      </c>
      <c r="BH229" s="197">
        <v>5.3710788064267518</v>
      </c>
      <c r="BI229" s="197">
        <v>8.9837158228208267</v>
      </c>
      <c r="BJ229" s="197">
        <v>11.557051280002995</v>
      </c>
      <c r="BK229" s="197">
        <v>14.116345762598726</v>
      </c>
      <c r="BL229" s="197">
        <v>15.498158539452177</v>
      </c>
      <c r="BM229" s="198">
        <v>19.591760540405161</v>
      </c>
    </row>
    <row r="230" spans="1:65" ht="48">
      <c r="A230" s="48"/>
      <c r="B230" s="185"/>
      <c r="C230" s="44" t="s">
        <v>210</v>
      </c>
      <c r="D230" s="188" t="s">
        <v>183</v>
      </c>
      <c r="E230" s="81"/>
      <c r="F230" s="81"/>
      <c r="G230" s="81"/>
      <c r="H230" s="81"/>
      <c r="I230" s="77">
        <v>6.1975870338307146</v>
      </c>
      <c r="J230" s="77">
        <v>6.3123199381219166</v>
      </c>
      <c r="K230" s="77">
        <v>8.2243552289872071</v>
      </c>
      <c r="L230" s="77">
        <v>8.8491586422722861</v>
      </c>
      <c r="M230" s="77">
        <v>13.894856232124297</v>
      </c>
      <c r="N230" s="77">
        <v>12.284219939801375</v>
      </c>
      <c r="O230" s="77">
        <v>9.7258257599635272</v>
      </c>
      <c r="P230" s="77">
        <v>8.1780538302276966</v>
      </c>
      <c r="Q230" s="77">
        <v>4.6477866887910011</v>
      </c>
      <c r="R230" s="77">
        <v>5.238664838504036</v>
      </c>
      <c r="S230" s="77">
        <v>7.5963826538594219</v>
      </c>
      <c r="T230" s="77">
        <v>8.7336523125998156</v>
      </c>
      <c r="U230" s="77">
        <v>8.2046377261524697</v>
      </c>
      <c r="V230" s="77">
        <v>10.269496715037562</v>
      </c>
      <c r="W230" s="77">
        <v>9.078814314529879</v>
      </c>
      <c r="X230" s="77">
        <v>8.6716733161227495</v>
      </c>
      <c r="Y230" s="77">
        <v>2.2371798078966378</v>
      </c>
      <c r="Z230" s="77">
        <v>2.6396505222777478E-2</v>
      </c>
      <c r="AA230" s="77">
        <v>6.2670061021805168E-2</v>
      </c>
      <c r="AB230" s="77">
        <v>0.70726703379770584</v>
      </c>
      <c r="AC230" s="77">
        <v>13.017984972640036</v>
      </c>
      <c r="AD230" s="77">
        <v>11.991769862009534</v>
      </c>
      <c r="AE230" s="77">
        <v>11.31507545761194</v>
      </c>
      <c r="AF230" s="77">
        <v>11.295770117407372</v>
      </c>
      <c r="AG230" s="77">
        <v>3.7059712792337507</v>
      </c>
      <c r="AH230" s="77">
        <v>1.7954843416314077</v>
      </c>
      <c r="AI230" s="77">
        <v>1.1660951611232093</v>
      </c>
      <c r="AJ230" s="77">
        <v>-1.0693641618496343</v>
      </c>
      <c r="AK230" s="77">
        <v>-6.5994764894970785</v>
      </c>
      <c r="AL230" s="77">
        <v>-0.48122810513478953</v>
      </c>
      <c r="AM230" s="77">
        <v>0.34420747513883043</v>
      </c>
      <c r="AN230" s="77">
        <v>0.90076930567737179</v>
      </c>
      <c r="AO230" s="77">
        <v>8.216306990736939</v>
      </c>
      <c r="AP230" s="77">
        <v>5.4649860643398114</v>
      </c>
      <c r="AQ230" s="77">
        <v>4.9203312211982393</v>
      </c>
      <c r="AR230" s="77">
        <v>6.8040341649375051</v>
      </c>
      <c r="AS230" s="77">
        <v>20.898361103263241</v>
      </c>
      <c r="AT230" s="77">
        <v>18.945575328552991</v>
      </c>
      <c r="AU230" s="77">
        <v>21.828377462857105</v>
      </c>
      <c r="AV230" s="77">
        <v>23.521438575882087</v>
      </c>
      <c r="AW230" s="77">
        <v>20.069072093415599</v>
      </c>
      <c r="AX230" s="77">
        <v>22.799929205589848</v>
      </c>
      <c r="AY230" s="77">
        <v>22.274564362892477</v>
      </c>
      <c r="AZ230" s="77">
        <v>20.827389443651938</v>
      </c>
      <c r="BA230" s="77">
        <v>9.4560410205180716</v>
      </c>
      <c r="BB230" s="77">
        <v>6.4265238034302286</v>
      </c>
      <c r="BC230" s="77">
        <v>3.779757815592049</v>
      </c>
      <c r="BD230" s="77">
        <v>2.8638028638028743</v>
      </c>
      <c r="BE230" s="77">
        <v>4.1521239793040934</v>
      </c>
      <c r="BF230" s="77">
        <v>5.8816332530928719</v>
      </c>
      <c r="BG230" s="77">
        <v>7.5523690213863688</v>
      </c>
      <c r="BH230" s="77">
        <v>7.9313693752022942</v>
      </c>
      <c r="BI230" s="77">
        <v>12.321854177368706</v>
      </c>
      <c r="BJ230" s="77">
        <v>15.166864898445056</v>
      </c>
      <c r="BK230" s="77">
        <v>17.987072628399559</v>
      </c>
      <c r="BL230" s="77">
        <v>18.468636456766333</v>
      </c>
      <c r="BM230" s="78">
        <v>23.072507619402757</v>
      </c>
    </row>
    <row r="231" spans="1:65">
      <c r="A231" s="48"/>
      <c r="B231" s="185"/>
      <c r="C231" s="44" t="s">
        <v>207</v>
      </c>
      <c r="D231" s="188" t="s">
        <v>209</v>
      </c>
      <c r="E231" s="81"/>
      <c r="F231" s="81"/>
      <c r="G231" s="81"/>
      <c r="H231" s="81"/>
      <c r="I231" s="77">
        <v>-7.2302733098321852</v>
      </c>
      <c r="J231" s="77">
        <v>-0.79009643764447901</v>
      </c>
      <c r="K231" s="77">
        <v>8.5486370419484814</v>
      </c>
      <c r="L231" s="77">
        <v>9.9891394930735373</v>
      </c>
      <c r="M231" s="77">
        <v>3.2421925352864776</v>
      </c>
      <c r="N231" s="77">
        <v>-6.5405456648600904</v>
      </c>
      <c r="O231" s="77">
        <v>-0.10837884747169824</v>
      </c>
      <c r="P231" s="77">
        <v>5.1332675222114119</v>
      </c>
      <c r="Q231" s="77">
        <v>38.141546433410412</v>
      </c>
      <c r="R231" s="77">
        <v>18.217453856432186</v>
      </c>
      <c r="S231" s="77">
        <v>4.9442416963171354</v>
      </c>
      <c r="T231" s="77">
        <v>-1.7214397496086207</v>
      </c>
      <c r="U231" s="77">
        <v>-16.374952483578042</v>
      </c>
      <c r="V231" s="77">
        <v>-1.2456998197944529</v>
      </c>
      <c r="W231" s="77">
        <v>-3.379443341849381</v>
      </c>
      <c r="X231" s="77">
        <v>-4.9044585987274019</v>
      </c>
      <c r="Y231" s="77">
        <v>-22.662427749316194</v>
      </c>
      <c r="Z231" s="77">
        <v>-10.064475268547938</v>
      </c>
      <c r="AA231" s="77">
        <v>7.4393327853256324</v>
      </c>
      <c r="AB231" s="77">
        <v>27.595445411923109</v>
      </c>
      <c r="AC231" s="77">
        <v>119.51596487172509</v>
      </c>
      <c r="AD231" s="77">
        <v>64.61290118632192</v>
      </c>
      <c r="AE231" s="77">
        <v>39.18755493821925</v>
      </c>
      <c r="AF231" s="77">
        <v>16.876640419947321</v>
      </c>
      <c r="AG231" s="77">
        <v>-35.710403019758587</v>
      </c>
      <c r="AH231" s="77">
        <v>-29.636543316594981</v>
      </c>
      <c r="AI231" s="77">
        <v>-28.379652085090811</v>
      </c>
      <c r="AJ231" s="77">
        <v>-26.925668088928518</v>
      </c>
      <c r="AK231" s="77">
        <v>4.818766251399893</v>
      </c>
      <c r="AL231" s="77">
        <v>22.75782099715866</v>
      </c>
      <c r="AM231" s="77">
        <v>27.851230264051381</v>
      </c>
      <c r="AN231" s="77">
        <v>24.984634296249396</v>
      </c>
      <c r="AO231" s="77">
        <v>11.049283929951145</v>
      </c>
      <c r="AP231" s="77">
        <v>11.260712163396477</v>
      </c>
      <c r="AQ231" s="77">
        <v>9.2618761793188185</v>
      </c>
      <c r="AR231" s="77">
        <v>14.556183919353288</v>
      </c>
      <c r="AS231" s="77">
        <v>8.1932201408969831</v>
      </c>
      <c r="AT231" s="77">
        <v>-1.9894162151662727</v>
      </c>
      <c r="AU231" s="77">
        <v>8.9644746143277843</v>
      </c>
      <c r="AV231" s="77">
        <v>13.736853402016109</v>
      </c>
      <c r="AW231" s="77">
        <v>25.265016448663985</v>
      </c>
      <c r="AX231" s="77">
        <v>28.859985207882175</v>
      </c>
      <c r="AY231" s="77">
        <v>20.031804746764337</v>
      </c>
      <c r="AZ231" s="77">
        <v>18.871485185883714</v>
      </c>
      <c r="BA231" s="77">
        <v>24.72141248592439</v>
      </c>
      <c r="BB231" s="77">
        <v>11.587142170435101</v>
      </c>
      <c r="BC231" s="77">
        <v>11.884997327975142</v>
      </c>
      <c r="BD231" s="77">
        <v>2.9052230512786252</v>
      </c>
      <c r="BE231" s="77">
        <v>-8.3728248427238299</v>
      </c>
      <c r="BF231" s="77">
        <v>-3.2709432731578261</v>
      </c>
      <c r="BG231" s="77">
        <v>-8.4532990003723825</v>
      </c>
      <c r="BH231" s="77">
        <v>-5.8932428262892245</v>
      </c>
      <c r="BI231" s="77">
        <v>-1.6044095539131717</v>
      </c>
      <c r="BJ231" s="77">
        <v>6.5988223877735379</v>
      </c>
      <c r="BK231" s="77">
        <v>15.557500720895632</v>
      </c>
      <c r="BL231" s="77">
        <v>21.8403882633162</v>
      </c>
      <c r="BM231" s="78">
        <v>8.7021885723499395</v>
      </c>
    </row>
    <row r="232" spans="1:65">
      <c r="A232" s="43"/>
      <c r="B232" s="185"/>
      <c r="C232" s="44" t="s">
        <v>161</v>
      </c>
      <c r="D232" s="188" t="s">
        <v>184</v>
      </c>
      <c r="E232" s="76"/>
      <c r="F232" s="76"/>
      <c r="G232" s="76"/>
      <c r="H232" s="76"/>
      <c r="I232" s="77">
        <v>0.59959344546800253</v>
      </c>
      <c r="J232" s="77">
        <v>1.2101265967377373</v>
      </c>
      <c r="K232" s="77">
        <v>2.1103280339086723</v>
      </c>
      <c r="L232" s="77">
        <v>4.8450847880185108</v>
      </c>
      <c r="M232" s="77">
        <v>13.547359614267293</v>
      </c>
      <c r="N232" s="77">
        <v>11.390903234155743</v>
      </c>
      <c r="O232" s="77">
        <v>10.84007119210375</v>
      </c>
      <c r="P232" s="77">
        <v>9.9720296728687856</v>
      </c>
      <c r="Q232" s="77">
        <v>10.239751287678018</v>
      </c>
      <c r="R232" s="77">
        <v>9.6015515881558571</v>
      </c>
      <c r="S232" s="77">
        <v>8.5310147742644631</v>
      </c>
      <c r="T232" s="77">
        <v>8.5369899369674727</v>
      </c>
      <c r="U232" s="77">
        <v>6.267044870564348</v>
      </c>
      <c r="V232" s="77">
        <v>5.2396949901013556</v>
      </c>
      <c r="W232" s="77">
        <v>4.5727782884338382</v>
      </c>
      <c r="X232" s="77">
        <v>2.3229750382069483</v>
      </c>
      <c r="Y232" s="77">
        <v>-4.4382044069373023</v>
      </c>
      <c r="Z232" s="77">
        <v>-2.4399245525140429</v>
      </c>
      <c r="AA232" s="77">
        <v>-2.0074243390011901</v>
      </c>
      <c r="AB232" s="77">
        <v>-1.1152046201332269</v>
      </c>
      <c r="AC232" s="77">
        <v>4.01379457511932</v>
      </c>
      <c r="AD232" s="77">
        <v>3.3882034655817534</v>
      </c>
      <c r="AE232" s="77">
        <v>3.1387112778245267</v>
      </c>
      <c r="AF232" s="77">
        <v>4.6420300070487315</v>
      </c>
      <c r="AG232" s="77">
        <v>8.288879868566724</v>
      </c>
      <c r="AH232" s="77">
        <v>8.0399706194703668</v>
      </c>
      <c r="AI232" s="77">
        <v>8.4361167513289814</v>
      </c>
      <c r="AJ232" s="77">
        <v>6.7263279445726596</v>
      </c>
      <c r="AK232" s="77">
        <v>1.3270688000608573</v>
      </c>
      <c r="AL232" s="77">
        <v>2.7662587838135408</v>
      </c>
      <c r="AM232" s="77">
        <v>2.0064534608761306</v>
      </c>
      <c r="AN232" s="77">
        <v>1.3253989721394817</v>
      </c>
      <c r="AO232" s="77">
        <v>3.5165431097408089</v>
      </c>
      <c r="AP232" s="77">
        <v>2.586800006297338</v>
      </c>
      <c r="AQ232" s="77">
        <v>4.1687151151353419</v>
      </c>
      <c r="AR232" s="77">
        <v>5.9797116924720513</v>
      </c>
      <c r="AS232" s="77">
        <v>4.2458952439844495</v>
      </c>
      <c r="AT232" s="77">
        <v>2.7469441123655969</v>
      </c>
      <c r="AU232" s="77">
        <v>2.0802974438733486</v>
      </c>
      <c r="AV232" s="77">
        <v>2.980688497061152</v>
      </c>
      <c r="AW232" s="77">
        <v>9.3563638725500056</v>
      </c>
      <c r="AX232" s="77">
        <v>13.490987742117525</v>
      </c>
      <c r="AY232" s="77">
        <v>15.377301580966886</v>
      </c>
      <c r="AZ232" s="77">
        <v>14.944965348553524</v>
      </c>
      <c r="BA232" s="77">
        <v>10.322876983440807</v>
      </c>
      <c r="BB232" s="77">
        <v>6.4907821683531495</v>
      </c>
      <c r="BC232" s="77">
        <v>4.8342067247220797</v>
      </c>
      <c r="BD232" s="77">
        <v>3.8374237480490763</v>
      </c>
      <c r="BE232" s="77">
        <v>2.8267371290109793</v>
      </c>
      <c r="BF232" s="77">
        <v>4.4418020635567927</v>
      </c>
      <c r="BG232" s="77">
        <v>4.402128237756699</v>
      </c>
      <c r="BH232" s="77">
        <v>3.9961746020906475</v>
      </c>
      <c r="BI232" s="77">
        <v>3.4902810484822595</v>
      </c>
      <c r="BJ232" s="77">
        <v>4.6979832725839685</v>
      </c>
      <c r="BK232" s="77">
        <v>5.8883960572596834</v>
      </c>
      <c r="BL232" s="77">
        <v>6.9904984910241268</v>
      </c>
      <c r="BM232" s="78">
        <v>11.607002009224161</v>
      </c>
    </row>
    <row r="233" spans="1:65">
      <c r="A233" s="43"/>
      <c r="B233" s="185"/>
      <c r="C233" s="45" t="s">
        <v>162</v>
      </c>
      <c r="D233" s="188" t="s">
        <v>27</v>
      </c>
      <c r="E233" s="80"/>
      <c r="F233" s="80"/>
      <c r="G233" s="80"/>
      <c r="H233" s="80"/>
      <c r="I233" s="77">
        <v>-2.4730850233390669</v>
      </c>
      <c r="J233" s="77">
        <v>3.2237978212960883</v>
      </c>
      <c r="K233" s="77">
        <v>5.3482933126462768</v>
      </c>
      <c r="L233" s="77">
        <v>7.1428571482724692</v>
      </c>
      <c r="M233" s="77">
        <v>18.342602607378168</v>
      </c>
      <c r="N233" s="77">
        <v>13.038153574932323</v>
      </c>
      <c r="O233" s="77">
        <v>10.527154407219712</v>
      </c>
      <c r="P233" s="77">
        <v>7.5409836065575746</v>
      </c>
      <c r="Q233" s="77">
        <v>6.5514294401217512</v>
      </c>
      <c r="R233" s="77">
        <v>3.5050440540499892</v>
      </c>
      <c r="S233" s="77">
        <v>2.5526019684281209</v>
      </c>
      <c r="T233" s="77">
        <v>2.7439024390247369</v>
      </c>
      <c r="U233" s="77">
        <v>10.227521127181546</v>
      </c>
      <c r="V233" s="77">
        <v>10.78211077578672</v>
      </c>
      <c r="W233" s="77">
        <v>10.640983348881193</v>
      </c>
      <c r="X233" s="77">
        <v>9.6933728981207281</v>
      </c>
      <c r="Y233" s="77">
        <v>1.6817066978162813</v>
      </c>
      <c r="Z233" s="77">
        <v>5.2959658184320517</v>
      </c>
      <c r="AA233" s="77">
        <v>3.5578694496003322</v>
      </c>
      <c r="AB233" s="77">
        <v>1.6230838593326524</v>
      </c>
      <c r="AC233" s="77">
        <v>-0.74749575490132258</v>
      </c>
      <c r="AD233" s="77">
        <v>-1.2577558707700547</v>
      </c>
      <c r="AE233" s="77">
        <v>2.5087727273578082</v>
      </c>
      <c r="AF233" s="77">
        <v>6.2111801242236311</v>
      </c>
      <c r="AG233" s="77">
        <v>9.6736222297525813</v>
      </c>
      <c r="AH233" s="77">
        <v>10.465448859620579</v>
      </c>
      <c r="AI233" s="77">
        <v>9.2386247768232437</v>
      </c>
      <c r="AJ233" s="77">
        <v>12.949039264828755</v>
      </c>
      <c r="AK233" s="77">
        <v>5.7529555602359892</v>
      </c>
      <c r="AL233" s="77">
        <v>15.501070179319825</v>
      </c>
      <c r="AM233" s="77">
        <v>15.83390965663709</v>
      </c>
      <c r="AN233" s="77">
        <v>10.428994082840219</v>
      </c>
      <c r="AO233" s="77">
        <v>13.037579044319699</v>
      </c>
      <c r="AP233" s="77">
        <v>5.6194151160968318</v>
      </c>
      <c r="AQ233" s="77">
        <v>5.4542981513910291</v>
      </c>
      <c r="AR233" s="77">
        <v>8.3054253181517197</v>
      </c>
      <c r="AS233" s="77">
        <v>11.454910982232903</v>
      </c>
      <c r="AT233" s="77">
        <v>12.975293336132367</v>
      </c>
      <c r="AU233" s="77">
        <v>12.103217475525142</v>
      </c>
      <c r="AV233" s="77">
        <v>11.069882498453595</v>
      </c>
      <c r="AW233" s="77">
        <v>4.4845443677653947</v>
      </c>
      <c r="AX233" s="77">
        <v>5.6560170908788621</v>
      </c>
      <c r="AY233" s="77">
        <v>8.9216246942432207</v>
      </c>
      <c r="AZ233" s="77">
        <v>9.2984409799557994</v>
      </c>
      <c r="BA233" s="77">
        <v>16.059954479030324</v>
      </c>
      <c r="BB233" s="77">
        <v>11.839351553832017</v>
      </c>
      <c r="BC233" s="77">
        <v>7.0426144063635832</v>
      </c>
      <c r="BD233" s="77">
        <v>4.2791645440650115</v>
      </c>
      <c r="BE233" s="77">
        <v>-0.1000569804350846</v>
      </c>
      <c r="BF233" s="77">
        <v>-1.1555644147799313</v>
      </c>
      <c r="BG233" s="77">
        <v>-0.46435235371717454</v>
      </c>
      <c r="BH233" s="77">
        <v>0.9770395701026473</v>
      </c>
      <c r="BI233" s="77">
        <v>3.4960319672536713</v>
      </c>
      <c r="BJ233" s="77">
        <v>3.3644031189133727</v>
      </c>
      <c r="BK233" s="77">
        <v>6.4596384034493894</v>
      </c>
      <c r="BL233" s="77">
        <v>10.068062165097743</v>
      </c>
      <c r="BM233" s="78">
        <v>8.819647908008065</v>
      </c>
    </row>
    <row r="234" spans="1:65">
      <c r="A234" s="43"/>
      <c r="B234" s="185"/>
      <c r="C234" s="45" t="s">
        <v>140</v>
      </c>
      <c r="D234" s="188" t="s">
        <v>28</v>
      </c>
      <c r="E234" s="80"/>
      <c r="F234" s="80"/>
      <c r="G234" s="80"/>
      <c r="H234" s="80"/>
      <c r="I234" s="77">
        <v>31.232993360282677</v>
      </c>
      <c r="J234" s="77">
        <v>35.428337615838359</v>
      </c>
      <c r="K234" s="77">
        <v>17.397080369054919</v>
      </c>
      <c r="L234" s="77">
        <v>13.643178361781636</v>
      </c>
      <c r="M234" s="77">
        <v>-0.26261387901365651</v>
      </c>
      <c r="N234" s="77">
        <v>-10.506791492886521</v>
      </c>
      <c r="O234" s="77">
        <v>4.1857360288763346</v>
      </c>
      <c r="P234" s="77">
        <v>7.9155672823229253</v>
      </c>
      <c r="Q234" s="77">
        <v>5.2343374057165448</v>
      </c>
      <c r="R234" s="77">
        <v>8.1675294644792302</v>
      </c>
      <c r="S234" s="77">
        <v>7.6620466157691283</v>
      </c>
      <c r="T234" s="77">
        <v>5.0122249388730609</v>
      </c>
      <c r="U234" s="77">
        <v>21.798584361819834</v>
      </c>
      <c r="V234" s="77">
        <v>10.567788156542534</v>
      </c>
      <c r="W234" s="77">
        <v>4.6697990527623858</v>
      </c>
      <c r="X234" s="77">
        <v>4.0745052386510281</v>
      </c>
      <c r="Y234" s="77">
        <v>-4.3967085107713899</v>
      </c>
      <c r="Z234" s="77">
        <v>1.527392804750221</v>
      </c>
      <c r="AA234" s="77">
        <v>5.0875293958767998E-2</v>
      </c>
      <c r="AB234" s="77">
        <v>-0.44742729306453555</v>
      </c>
      <c r="AC234" s="77">
        <v>-6.9890889959854832</v>
      </c>
      <c r="AD234" s="77">
        <v>-6.0703065203131814</v>
      </c>
      <c r="AE234" s="77">
        <v>-2.4594598623470318</v>
      </c>
      <c r="AF234" s="77">
        <v>1.9101123595496574</v>
      </c>
      <c r="AG234" s="77">
        <v>12.766304214748786</v>
      </c>
      <c r="AH234" s="77">
        <v>13.275080743601109</v>
      </c>
      <c r="AI234" s="77">
        <v>13.299894524698644</v>
      </c>
      <c r="AJ234" s="77">
        <v>7.386990077179064</v>
      </c>
      <c r="AK234" s="77">
        <v>-5.9044484259117382</v>
      </c>
      <c r="AL234" s="77">
        <v>-0.35904904290413242</v>
      </c>
      <c r="AM234" s="77">
        <v>-2.4249680050725573</v>
      </c>
      <c r="AN234" s="77">
        <v>1.4373716632441642</v>
      </c>
      <c r="AO234" s="77">
        <v>15.245351890683395</v>
      </c>
      <c r="AP234" s="77">
        <v>10.368057947998423</v>
      </c>
      <c r="AQ234" s="77">
        <v>15.360961534092382</v>
      </c>
      <c r="AR234" s="77">
        <v>25.10121457489798</v>
      </c>
      <c r="AS234" s="77">
        <v>40.387238254777884</v>
      </c>
      <c r="AT234" s="77">
        <v>27.355870776216236</v>
      </c>
      <c r="AU234" s="77">
        <v>23.411654820114762</v>
      </c>
      <c r="AV234" s="77">
        <v>15.291262135921784</v>
      </c>
      <c r="AW234" s="77">
        <v>29.879666297895255</v>
      </c>
      <c r="AX234" s="77">
        <v>30.429563755038203</v>
      </c>
      <c r="AY234" s="77">
        <v>25.240297547283902</v>
      </c>
      <c r="AZ234" s="77">
        <v>17.333333333333684</v>
      </c>
      <c r="BA234" s="77">
        <v>-2.8218886533689158</v>
      </c>
      <c r="BB234" s="77">
        <v>-8.4085335786786857</v>
      </c>
      <c r="BC234" s="77">
        <v>-1.9603809124960918</v>
      </c>
      <c r="BD234" s="77">
        <v>-0.23923444976078656</v>
      </c>
      <c r="BE234" s="77">
        <v>-4.506362780308578</v>
      </c>
      <c r="BF234" s="77">
        <v>12.370812340595492</v>
      </c>
      <c r="BG234" s="77">
        <v>12.101929738296164</v>
      </c>
      <c r="BH234" s="77">
        <v>14.448441247002975</v>
      </c>
      <c r="BI234" s="77">
        <v>12.186826467081119</v>
      </c>
      <c r="BJ234" s="77">
        <v>16.728020189570231</v>
      </c>
      <c r="BK234" s="77">
        <v>9.2248227408901755</v>
      </c>
      <c r="BL234" s="77">
        <v>11.892981655183618</v>
      </c>
      <c r="BM234" s="78">
        <v>37.654530617043946</v>
      </c>
    </row>
    <row r="235" spans="1:65">
      <c r="A235" s="48"/>
      <c r="B235" s="185" t="s">
        <v>3</v>
      </c>
      <c r="C235" s="44"/>
      <c r="D235" s="186" t="s">
        <v>10</v>
      </c>
      <c r="E235" s="81"/>
      <c r="F235" s="81"/>
      <c r="G235" s="81"/>
      <c r="H235" s="81"/>
      <c r="I235" s="197">
        <v>18.479367700842403</v>
      </c>
      <c r="J235" s="197">
        <v>19.994986643673556</v>
      </c>
      <c r="K235" s="197">
        <v>21.159334679963607</v>
      </c>
      <c r="L235" s="197">
        <v>18.377056478043443</v>
      </c>
      <c r="M235" s="197">
        <v>3.5523533861201173</v>
      </c>
      <c r="N235" s="197">
        <v>-6.0591608210540784</v>
      </c>
      <c r="O235" s="197">
        <v>-4.8537907796261379</v>
      </c>
      <c r="P235" s="197">
        <v>1.2094767864660128</v>
      </c>
      <c r="Q235" s="197">
        <v>40.412362479042969</v>
      </c>
      <c r="R235" s="197">
        <v>50.715061479203172</v>
      </c>
      <c r="S235" s="197">
        <v>55.753557039388795</v>
      </c>
      <c r="T235" s="197">
        <v>46.257988881745632</v>
      </c>
      <c r="U235" s="197">
        <v>-3.8452766193960031</v>
      </c>
      <c r="V235" s="197">
        <v>-4.8770106766758516</v>
      </c>
      <c r="W235" s="197">
        <v>-8.3212988467656572</v>
      </c>
      <c r="X235" s="197">
        <v>-3.7259211376857735</v>
      </c>
      <c r="Y235" s="197">
        <v>31.701171413383406</v>
      </c>
      <c r="Z235" s="197">
        <v>32.194069325053732</v>
      </c>
      <c r="AA235" s="197">
        <v>28.308552485748265</v>
      </c>
      <c r="AB235" s="197">
        <v>26.510716012246505</v>
      </c>
      <c r="AC235" s="197">
        <v>37.569891916028041</v>
      </c>
      <c r="AD235" s="197">
        <v>45.334246372234162</v>
      </c>
      <c r="AE235" s="197">
        <v>49.272373899498433</v>
      </c>
      <c r="AF235" s="197">
        <v>49.767540600785821</v>
      </c>
      <c r="AG235" s="197">
        <v>23.589833380925214</v>
      </c>
      <c r="AH235" s="197">
        <v>15.025795630934866</v>
      </c>
      <c r="AI235" s="197">
        <v>9.2799951070337698</v>
      </c>
      <c r="AJ235" s="197">
        <v>5.6826557804616584</v>
      </c>
      <c r="AK235" s="197">
        <v>-3.5688450378169563</v>
      </c>
      <c r="AL235" s="197">
        <v>-2.1282014584575393</v>
      </c>
      <c r="AM235" s="197">
        <v>1.9152462351158306E-2</v>
      </c>
      <c r="AN235" s="197">
        <v>-1.632308166906256</v>
      </c>
      <c r="AO235" s="197">
        <v>-0.33019819687766017</v>
      </c>
      <c r="AP235" s="197">
        <v>-7.9302559632862568</v>
      </c>
      <c r="AQ235" s="197">
        <v>-10.653897597367461</v>
      </c>
      <c r="AR235" s="197">
        <v>-12.361603490591648</v>
      </c>
      <c r="AS235" s="197">
        <v>-30.974705047092641</v>
      </c>
      <c r="AT235" s="197">
        <v>-28.079968313763786</v>
      </c>
      <c r="AU235" s="197">
        <v>-26.331693848934961</v>
      </c>
      <c r="AV235" s="197">
        <v>-25.900052898527903</v>
      </c>
      <c r="AW235" s="197">
        <v>-23.84124117942396</v>
      </c>
      <c r="AX235" s="197">
        <v>-20.541763993925926</v>
      </c>
      <c r="AY235" s="197">
        <v>-19.028145458482058</v>
      </c>
      <c r="AZ235" s="197">
        <v>-13.91647594851716</v>
      </c>
      <c r="BA235" s="197">
        <v>20.967720071814981</v>
      </c>
      <c r="BB235" s="197">
        <v>16.143200915862337</v>
      </c>
      <c r="BC235" s="197">
        <v>15.871375614155951</v>
      </c>
      <c r="BD235" s="197">
        <v>15.949169491939102</v>
      </c>
      <c r="BE235" s="197">
        <v>16.42301483584842</v>
      </c>
      <c r="BF235" s="197">
        <v>23.060155243298254</v>
      </c>
      <c r="BG235" s="197">
        <v>24.940975543877485</v>
      </c>
      <c r="BH235" s="197">
        <v>21.201985779797482</v>
      </c>
      <c r="BI235" s="197">
        <v>7.5676473643109006</v>
      </c>
      <c r="BJ235" s="197">
        <v>6.6580206283173737</v>
      </c>
      <c r="BK235" s="197">
        <v>3.001419120638289</v>
      </c>
      <c r="BL235" s="197">
        <v>2.3124700690677855</v>
      </c>
      <c r="BM235" s="198">
        <v>-7.1403450792093537</v>
      </c>
    </row>
    <row r="236" spans="1:65">
      <c r="A236" s="48"/>
      <c r="B236" s="185"/>
      <c r="C236" s="44" t="s">
        <v>29</v>
      </c>
      <c r="D236" s="188" t="s">
        <v>30</v>
      </c>
      <c r="E236" s="81"/>
      <c r="F236" s="81"/>
      <c r="G236" s="81"/>
      <c r="H236" s="81"/>
      <c r="I236" s="77">
        <v>5.1722747236775888</v>
      </c>
      <c r="J236" s="77">
        <v>7.759142955879696</v>
      </c>
      <c r="K236" s="77">
        <v>10.50498148490621</v>
      </c>
      <c r="L236" s="77">
        <v>16.073241258542438</v>
      </c>
      <c r="M236" s="77">
        <v>6.1160959430199142</v>
      </c>
      <c r="N236" s="77">
        <v>-1.1431764249997229</v>
      </c>
      <c r="O236" s="77">
        <v>-0.87342268706561299</v>
      </c>
      <c r="P236" s="77">
        <v>-2.2436459246278844</v>
      </c>
      <c r="Q236" s="77">
        <v>61.984857914577219</v>
      </c>
      <c r="R236" s="77">
        <v>62.799824989630054</v>
      </c>
      <c r="S236" s="77">
        <v>58.229167477772279</v>
      </c>
      <c r="T236" s="77">
        <v>53.164783934015531</v>
      </c>
      <c r="U236" s="77">
        <v>2.6616530526822686</v>
      </c>
      <c r="V236" s="77">
        <v>2.4220726567446178</v>
      </c>
      <c r="W236" s="77">
        <v>-0.99366043183832176</v>
      </c>
      <c r="X236" s="77">
        <v>0.7960664949652454</v>
      </c>
      <c r="Y236" s="77">
        <v>-14.296503520195358</v>
      </c>
      <c r="Z236" s="77">
        <v>-7.6428552718586218</v>
      </c>
      <c r="AA236" s="77">
        <v>4.6852576035405491E-2</v>
      </c>
      <c r="AB236" s="77">
        <v>0.12775842044192132</v>
      </c>
      <c r="AC236" s="77">
        <v>24.403082484455282</v>
      </c>
      <c r="AD236" s="77">
        <v>29.423371201766543</v>
      </c>
      <c r="AE236" s="77">
        <v>31.300181966917961</v>
      </c>
      <c r="AF236" s="77">
        <v>30.564899663612408</v>
      </c>
      <c r="AG236" s="77">
        <v>12.011969229538025</v>
      </c>
      <c r="AH236" s="77">
        <v>5.9016923360013038</v>
      </c>
      <c r="AI236" s="77">
        <v>-3.2914050445001379</v>
      </c>
      <c r="AJ236" s="77">
        <v>-2.5142146410809261</v>
      </c>
      <c r="AK236" s="77">
        <v>-24.333476948879593</v>
      </c>
      <c r="AL236" s="77">
        <v>-18.549703673679346</v>
      </c>
      <c r="AM236" s="77">
        <v>-15.478914724048096</v>
      </c>
      <c r="AN236" s="77">
        <v>-15.219174337008596</v>
      </c>
      <c r="AO236" s="77">
        <v>-6.1800879119326169</v>
      </c>
      <c r="AP236" s="77">
        <v>-14.373011819204009</v>
      </c>
      <c r="AQ236" s="77">
        <v>-11.742611055848442</v>
      </c>
      <c r="AR236" s="77">
        <v>-9.6635493926692391</v>
      </c>
      <c r="AS236" s="77">
        <v>14.3360386644203</v>
      </c>
      <c r="AT236" s="77">
        <v>10.666548671115848</v>
      </c>
      <c r="AU236" s="77">
        <v>9.6389387503620299</v>
      </c>
      <c r="AV236" s="77">
        <v>5.1047120418846959</v>
      </c>
      <c r="AW236" s="77">
        <v>7.3047578582225583</v>
      </c>
      <c r="AX236" s="77">
        <v>13.234305892878723</v>
      </c>
      <c r="AY236" s="77">
        <v>15.474418977967701</v>
      </c>
      <c r="AZ236" s="77">
        <v>24.838673157477984</v>
      </c>
      <c r="BA236" s="77">
        <v>41.547547045066977</v>
      </c>
      <c r="BB236" s="77">
        <v>38.512601550764288</v>
      </c>
      <c r="BC236" s="77">
        <v>32.012260241683208</v>
      </c>
      <c r="BD236" s="77">
        <v>23.641969710709574</v>
      </c>
      <c r="BE236" s="77">
        <v>8.2421812138253614</v>
      </c>
      <c r="BF236" s="77">
        <v>7.1680544420294581</v>
      </c>
      <c r="BG236" s="77">
        <v>11.417820201871635</v>
      </c>
      <c r="BH236" s="77">
        <v>10.231773507408377</v>
      </c>
      <c r="BI236" s="77">
        <v>-5.0049896200917487</v>
      </c>
      <c r="BJ236" s="77">
        <v>-6.9502495510085964</v>
      </c>
      <c r="BK236" s="77">
        <v>-12.52177442107569</v>
      </c>
      <c r="BL236" s="77">
        <v>-14.186042281688827</v>
      </c>
      <c r="BM236" s="78">
        <v>-23.655678939057395</v>
      </c>
    </row>
    <row r="237" spans="1:65" ht="24">
      <c r="A237" s="47"/>
      <c r="B237" s="185"/>
      <c r="C237" s="44" t="s">
        <v>163</v>
      </c>
      <c r="D237" s="188" t="s">
        <v>31</v>
      </c>
      <c r="E237" s="76"/>
      <c r="F237" s="76"/>
      <c r="G237" s="76"/>
      <c r="H237" s="76"/>
      <c r="I237" s="77">
        <v>13.258454988608449</v>
      </c>
      <c r="J237" s="77">
        <v>16.442239289205276</v>
      </c>
      <c r="K237" s="77">
        <v>12.977344964813994</v>
      </c>
      <c r="L237" s="77">
        <v>13.755519370734916</v>
      </c>
      <c r="M237" s="77">
        <v>3.3408833486103759</v>
      </c>
      <c r="N237" s="77">
        <v>-12.939120171699173</v>
      </c>
      <c r="O237" s="77">
        <v>-9.4473188254994085</v>
      </c>
      <c r="P237" s="77">
        <v>-2.7741248669300944</v>
      </c>
      <c r="Q237" s="77">
        <v>52.017864453605341</v>
      </c>
      <c r="R237" s="77">
        <v>75.284453110607046</v>
      </c>
      <c r="S237" s="77">
        <v>76.730498282092697</v>
      </c>
      <c r="T237" s="77">
        <v>66.913564343681685</v>
      </c>
      <c r="U237" s="77">
        <v>-4.595195068801516</v>
      </c>
      <c r="V237" s="77">
        <v>-7.506863566371436</v>
      </c>
      <c r="W237" s="77">
        <v>-9.9666686224879015</v>
      </c>
      <c r="X237" s="77">
        <v>-7.1657341308119129</v>
      </c>
      <c r="Y237" s="77">
        <v>37.655675149210197</v>
      </c>
      <c r="Z237" s="77">
        <v>37.819281693628284</v>
      </c>
      <c r="AA237" s="77">
        <v>35.077675270234124</v>
      </c>
      <c r="AB237" s="77">
        <v>37.463629561891253</v>
      </c>
      <c r="AC237" s="77">
        <v>50.324227147378025</v>
      </c>
      <c r="AD237" s="77">
        <v>58.280507433667907</v>
      </c>
      <c r="AE237" s="77">
        <v>63.972303501023958</v>
      </c>
      <c r="AF237" s="77">
        <v>60.602945178555643</v>
      </c>
      <c r="AG237" s="77">
        <v>32.260553836020591</v>
      </c>
      <c r="AH237" s="77">
        <v>20.473799179325326</v>
      </c>
      <c r="AI237" s="77">
        <v>12.366376147326832</v>
      </c>
      <c r="AJ237" s="77">
        <v>7.2844689624010925</v>
      </c>
      <c r="AK237" s="77">
        <v>-2.0094547068426323</v>
      </c>
      <c r="AL237" s="77">
        <v>0.9253719973450103</v>
      </c>
      <c r="AM237" s="77">
        <v>4.1821669991524146</v>
      </c>
      <c r="AN237" s="77">
        <v>3.0395563511278709</v>
      </c>
      <c r="AO237" s="77">
        <v>-0.38227213801228288</v>
      </c>
      <c r="AP237" s="77">
        <v>-7.5233743191237039</v>
      </c>
      <c r="AQ237" s="77">
        <v>-12.05087048782471</v>
      </c>
      <c r="AR237" s="77">
        <v>-13.99495861293714</v>
      </c>
      <c r="AS237" s="77">
        <v>-36.482425183410427</v>
      </c>
      <c r="AT237" s="77">
        <v>-34.203193691515736</v>
      </c>
      <c r="AU237" s="77">
        <v>-33.895019204504322</v>
      </c>
      <c r="AV237" s="77">
        <v>-34.942669861575709</v>
      </c>
      <c r="AW237" s="77">
        <v>-38.04604205630757</v>
      </c>
      <c r="AX237" s="77">
        <v>-37.786458927087416</v>
      </c>
      <c r="AY237" s="77">
        <v>-35.264774227811685</v>
      </c>
      <c r="AZ237" s="77">
        <v>-32.153293558992402</v>
      </c>
      <c r="BA237" s="77">
        <v>7.0834485009186494</v>
      </c>
      <c r="BB237" s="77">
        <v>10.501783316644179</v>
      </c>
      <c r="BC237" s="77">
        <v>14.559773640887428</v>
      </c>
      <c r="BD237" s="77">
        <v>24.823904167976266</v>
      </c>
      <c r="BE237" s="77">
        <v>39.953613297527937</v>
      </c>
      <c r="BF237" s="77">
        <v>43.805780859000805</v>
      </c>
      <c r="BG237" s="77">
        <v>42.664538809963915</v>
      </c>
      <c r="BH237" s="77">
        <v>32.531809359499562</v>
      </c>
      <c r="BI237" s="77">
        <v>12.012832745170726</v>
      </c>
      <c r="BJ237" s="77">
        <v>11.246657494312842</v>
      </c>
      <c r="BK237" s="77">
        <v>6.592692172037502</v>
      </c>
      <c r="BL237" s="77">
        <v>6.3316861283835948</v>
      </c>
      <c r="BM237" s="78">
        <v>0.34677530638668941</v>
      </c>
    </row>
    <row r="238" spans="1:65">
      <c r="A238" s="43"/>
      <c r="B238" s="44"/>
      <c r="C238" s="44" t="s">
        <v>32</v>
      </c>
      <c r="D238" s="188" t="s">
        <v>33</v>
      </c>
      <c r="E238" s="80"/>
      <c r="F238" s="80"/>
      <c r="G238" s="80"/>
      <c r="H238" s="80"/>
      <c r="I238" s="77">
        <v>18.462947688748969</v>
      </c>
      <c r="J238" s="77">
        <v>38.459870990073512</v>
      </c>
      <c r="K238" s="77">
        <v>53.919598675943206</v>
      </c>
      <c r="L238" s="77">
        <v>52.823145189477316</v>
      </c>
      <c r="M238" s="77">
        <v>78.108230959303739</v>
      </c>
      <c r="N238" s="77">
        <v>35.333767113085713</v>
      </c>
      <c r="O238" s="77">
        <v>25.013357617016226</v>
      </c>
      <c r="P238" s="77">
        <v>22.106870229009829</v>
      </c>
      <c r="Q238" s="77">
        <v>-10.98248862528807</v>
      </c>
      <c r="R238" s="77">
        <v>-18.22837132306833</v>
      </c>
      <c r="S238" s="77">
        <v>-26.388584259377922</v>
      </c>
      <c r="T238" s="77">
        <v>-32.333083270818491</v>
      </c>
      <c r="U238" s="77">
        <v>-21.782318461042081</v>
      </c>
      <c r="V238" s="77">
        <v>-15.929740427819681</v>
      </c>
      <c r="W238" s="77">
        <v>-5.4957701366261063</v>
      </c>
      <c r="X238" s="77">
        <v>10.643015521062466</v>
      </c>
      <c r="Y238" s="77">
        <v>24.694103408969852</v>
      </c>
      <c r="Z238" s="77">
        <v>41.923918980897639</v>
      </c>
      <c r="AA238" s="77">
        <v>33.727521701918135</v>
      </c>
      <c r="AB238" s="77">
        <v>30.828323313293453</v>
      </c>
      <c r="AC238" s="77">
        <v>16.334730760812135</v>
      </c>
      <c r="AD238" s="77">
        <v>8.5218375207975754</v>
      </c>
      <c r="AE238" s="77">
        <v>15.656542272127894</v>
      </c>
      <c r="AF238" s="77">
        <v>13.556293081441268</v>
      </c>
      <c r="AG238" s="77">
        <v>18.106596766991871</v>
      </c>
      <c r="AH238" s="77">
        <v>16.619126639071723</v>
      </c>
      <c r="AI238" s="77">
        <v>12.697254673007777</v>
      </c>
      <c r="AJ238" s="77">
        <v>6.8794964028771091</v>
      </c>
      <c r="AK238" s="77">
        <v>-16.311277553529166</v>
      </c>
      <c r="AL238" s="77">
        <v>-21.234153130541046</v>
      </c>
      <c r="AM238" s="77">
        <v>-27.626089178213036</v>
      </c>
      <c r="AN238" s="77">
        <v>-30.311316785864065</v>
      </c>
      <c r="AO238" s="77">
        <v>-14.675329172611399</v>
      </c>
      <c r="AP238" s="77">
        <v>-16.20512447437828</v>
      </c>
      <c r="AQ238" s="77">
        <v>-10.918959282929904</v>
      </c>
      <c r="AR238" s="77">
        <v>-5.4935104135217756</v>
      </c>
      <c r="AS238" s="77">
        <v>-10.812189782792615</v>
      </c>
      <c r="AT238" s="77">
        <v>1.6759308791158105</v>
      </c>
      <c r="AU238" s="77">
        <v>12.625714352035075</v>
      </c>
      <c r="AV238" s="77">
        <v>14.723730437557165</v>
      </c>
      <c r="AW238" s="77">
        <v>63.673281718811637</v>
      </c>
      <c r="AX238" s="77">
        <v>56.588445860992351</v>
      </c>
      <c r="AY238" s="77">
        <v>46.066849423182845</v>
      </c>
      <c r="AZ238" s="77">
        <v>39.226057906460511</v>
      </c>
      <c r="BA238" s="77">
        <v>-23.243434478051228</v>
      </c>
      <c r="BB238" s="77">
        <v>-24.369527880043577</v>
      </c>
      <c r="BC238" s="77">
        <v>-30.127400527397754</v>
      </c>
      <c r="BD238" s="77">
        <v>-30.573885222954573</v>
      </c>
      <c r="BE238" s="77">
        <v>-28.324948890851843</v>
      </c>
      <c r="BF238" s="77">
        <v>-23.492080681215214</v>
      </c>
      <c r="BG238" s="77">
        <v>-16.853231744941468</v>
      </c>
      <c r="BH238" s="77">
        <v>-11.290322580645324</v>
      </c>
      <c r="BI238" s="77">
        <v>30.759094308525022</v>
      </c>
      <c r="BJ238" s="77">
        <v>17.616844162426887</v>
      </c>
      <c r="BK238" s="77">
        <v>26.955389892988151</v>
      </c>
      <c r="BL238" s="77">
        <v>31.338233782846089</v>
      </c>
      <c r="BM238" s="78">
        <v>35.078189448643286</v>
      </c>
    </row>
    <row r="239" spans="1:65">
      <c r="A239" s="43"/>
      <c r="B239" s="44"/>
      <c r="C239" s="44" t="s">
        <v>34</v>
      </c>
      <c r="D239" s="188" t="s">
        <v>35</v>
      </c>
      <c r="E239" s="80"/>
      <c r="F239" s="80"/>
      <c r="G239" s="80"/>
      <c r="H239" s="80"/>
      <c r="I239" s="77">
        <v>7.1378472263722017</v>
      </c>
      <c r="J239" s="77">
        <v>10.086044371692822</v>
      </c>
      <c r="K239" s="77">
        <v>16.407355733473139</v>
      </c>
      <c r="L239" s="77">
        <v>20.924855527556446</v>
      </c>
      <c r="M239" s="77">
        <v>19.030446942233013</v>
      </c>
      <c r="N239" s="77">
        <v>17.453862215757269</v>
      </c>
      <c r="O239" s="77">
        <v>17.135225165299019</v>
      </c>
      <c r="P239" s="77">
        <v>14.435946462715648</v>
      </c>
      <c r="Q239" s="77">
        <v>12.8427750195154</v>
      </c>
      <c r="R239" s="77">
        <v>19.650391658710873</v>
      </c>
      <c r="S239" s="77">
        <v>19.572456065493583</v>
      </c>
      <c r="T239" s="77">
        <v>12.949039264828556</v>
      </c>
      <c r="U239" s="77">
        <v>-3.272698582484054</v>
      </c>
      <c r="V239" s="77">
        <v>-0.43473239763166305</v>
      </c>
      <c r="W239" s="77">
        <v>-0.83430733550203229</v>
      </c>
      <c r="X239" s="77">
        <v>3.9940828402367856</v>
      </c>
      <c r="Y239" s="77">
        <v>9.586503770753211</v>
      </c>
      <c r="Z239" s="77">
        <v>-1.6169709177502938</v>
      </c>
      <c r="AA239" s="77">
        <v>-5.8082101301496891</v>
      </c>
      <c r="AB239" s="77">
        <v>-6.3300142247512099</v>
      </c>
      <c r="AC239" s="77">
        <v>-4.1065884599824045</v>
      </c>
      <c r="AD239" s="77">
        <v>3.4277602408982091</v>
      </c>
      <c r="AE239" s="77">
        <v>12.229011538564322</v>
      </c>
      <c r="AF239" s="77">
        <v>14.730447987851221</v>
      </c>
      <c r="AG239" s="77">
        <v>24.407211732606896</v>
      </c>
      <c r="AH239" s="77">
        <v>21.489942918359063</v>
      </c>
      <c r="AI239" s="77">
        <v>11.597066064545288</v>
      </c>
      <c r="AJ239" s="77">
        <v>7.5446724023824601</v>
      </c>
      <c r="AK239" s="77">
        <v>-0.13462760388095774</v>
      </c>
      <c r="AL239" s="77">
        <v>5.5323182907196724</v>
      </c>
      <c r="AM239" s="77">
        <v>10.078247842792123</v>
      </c>
      <c r="AN239" s="77">
        <v>12.307692307692108</v>
      </c>
      <c r="AO239" s="77">
        <v>19.401261089750349</v>
      </c>
      <c r="AP239" s="77">
        <v>11.642793444574508</v>
      </c>
      <c r="AQ239" s="77">
        <v>12.717617096666928</v>
      </c>
      <c r="AR239" s="77">
        <v>13.260273972603073</v>
      </c>
      <c r="AS239" s="77">
        <v>0.88980367107789959</v>
      </c>
      <c r="AT239" s="77">
        <v>6.0240626872458876</v>
      </c>
      <c r="AU239" s="77">
        <v>5.2563733171318887</v>
      </c>
      <c r="AV239" s="77">
        <v>4.3057571359461804</v>
      </c>
      <c r="AW239" s="77">
        <v>15.193959916781139</v>
      </c>
      <c r="AX239" s="77">
        <v>11.61885220016427</v>
      </c>
      <c r="AY239" s="77">
        <v>12.723057444077554</v>
      </c>
      <c r="AZ239" s="77">
        <v>12.940630797773196</v>
      </c>
      <c r="BA239" s="77">
        <v>3.0701648980187173</v>
      </c>
      <c r="BB239" s="77">
        <v>2.8325704182360312</v>
      </c>
      <c r="BC239" s="77">
        <v>-0.14731182108066321</v>
      </c>
      <c r="BD239" s="77">
        <v>-0.57494866529744115</v>
      </c>
      <c r="BE239" s="77">
        <v>-0.44089705035410987</v>
      </c>
      <c r="BF239" s="77">
        <v>-2.3955750118233254</v>
      </c>
      <c r="BG239" s="77">
        <v>-0.51984829335229676</v>
      </c>
      <c r="BH239" s="77">
        <v>0.53696819496056492</v>
      </c>
      <c r="BI239" s="77">
        <v>-0.25489550483239043</v>
      </c>
      <c r="BJ239" s="77">
        <v>6.0240028471883136</v>
      </c>
      <c r="BK239" s="77">
        <v>6.2630699849710396</v>
      </c>
      <c r="BL239" s="77">
        <v>6.4849080043881884</v>
      </c>
      <c r="BM239" s="78">
        <v>-2.6409812503408858</v>
      </c>
    </row>
    <row r="240" spans="1:65">
      <c r="A240" s="43"/>
      <c r="B240" s="44"/>
      <c r="C240" s="44" t="s">
        <v>36</v>
      </c>
      <c r="D240" s="188" t="s">
        <v>37</v>
      </c>
      <c r="E240" s="80"/>
      <c r="F240" s="80"/>
      <c r="G240" s="80"/>
      <c r="H240" s="80"/>
      <c r="I240" s="77">
        <v>15.540880293561685</v>
      </c>
      <c r="J240" s="77">
        <v>18.912440011442627</v>
      </c>
      <c r="K240" s="77">
        <v>20.852104666293698</v>
      </c>
      <c r="L240" s="77">
        <v>20.000000116104616</v>
      </c>
      <c r="M240" s="77">
        <v>18.542379631321992</v>
      </c>
      <c r="N240" s="77">
        <v>6.6396521936101607</v>
      </c>
      <c r="O240" s="77">
        <v>6.2503406105288519</v>
      </c>
      <c r="P240" s="77">
        <v>9.0909090909086672</v>
      </c>
      <c r="Q240" s="77">
        <v>12.792564522510716</v>
      </c>
      <c r="R240" s="77">
        <v>14.554221019811322</v>
      </c>
      <c r="S240" s="77">
        <v>16.484957100030954</v>
      </c>
      <c r="T240" s="77">
        <v>11.111111111111157</v>
      </c>
      <c r="U240" s="77">
        <v>-10.94330393320115</v>
      </c>
      <c r="V240" s="77">
        <v>-2.8953358784930003</v>
      </c>
      <c r="W240" s="77">
        <v>-1.8614302430810312</v>
      </c>
      <c r="X240" s="77">
        <v>3.7499999999992326</v>
      </c>
      <c r="Y240" s="77">
        <v>31.623497199112649</v>
      </c>
      <c r="Z240" s="77">
        <v>22.434978274661674</v>
      </c>
      <c r="AA240" s="77">
        <v>12.911628132120541</v>
      </c>
      <c r="AB240" s="77">
        <v>7.8313253012052968</v>
      </c>
      <c r="AC240" s="77">
        <v>7.3920032699049614</v>
      </c>
      <c r="AD240" s="77">
        <v>15.063997885932935</v>
      </c>
      <c r="AE240" s="77">
        <v>19.708159493358536</v>
      </c>
      <c r="AF240" s="77">
        <v>22.905027932962142</v>
      </c>
      <c r="AG240" s="77">
        <v>16.927973879394642</v>
      </c>
      <c r="AH240" s="77">
        <v>10.456273649619718</v>
      </c>
      <c r="AI240" s="77">
        <v>5.3466444376009576</v>
      </c>
      <c r="AJ240" s="77">
        <v>1.3636363636383493</v>
      </c>
      <c r="AK240" s="77">
        <v>-16.302570834305257</v>
      </c>
      <c r="AL240" s="77">
        <v>-17.957736253355947</v>
      </c>
      <c r="AM240" s="77">
        <v>-16.526262996600138</v>
      </c>
      <c r="AN240" s="77">
        <v>-17.04035874439495</v>
      </c>
      <c r="AO240" s="77">
        <v>-9.6123552502907046</v>
      </c>
      <c r="AP240" s="77">
        <v>-9.8691381837676175</v>
      </c>
      <c r="AQ240" s="77">
        <v>-7.4837043791309981</v>
      </c>
      <c r="AR240" s="77">
        <v>-5.4054054054068388</v>
      </c>
      <c r="AS240" s="77">
        <v>-7.2057344767544294</v>
      </c>
      <c r="AT240" s="77">
        <v>0.17114699473066253</v>
      </c>
      <c r="AU240" s="77">
        <v>6.8361204686821395</v>
      </c>
      <c r="AV240" s="77">
        <v>10.857142857142492</v>
      </c>
      <c r="AW240" s="77">
        <v>35.614639087050818</v>
      </c>
      <c r="AX240" s="77">
        <v>36.693473128019662</v>
      </c>
      <c r="AY240" s="77">
        <v>30.634228453761608</v>
      </c>
      <c r="AZ240" s="77">
        <v>27.319587628864056</v>
      </c>
      <c r="BA240" s="77">
        <v>4.9388145351315416E-2</v>
      </c>
      <c r="BB240" s="77">
        <v>-14.239661679621165</v>
      </c>
      <c r="BC240" s="77">
        <v>-21.09948653140367</v>
      </c>
      <c r="BD240" s="77">
        <v>-23.481781376516125</v>
      </c>
      <c r="BE240" s="77">
        <v>-14.140295278251287</v>
      </c>
      <c r="BF240" s="77">
        <v>-3.265210193971896</v>
      </c>
      <c r="BG240" s="77">
        <v>4.2867484010611179</v>
      </c>
      <c r="BH240" s="77">
        <v>6.3492063492061561</v>
      </c>
      <c r="BI240" s="77">
        <v>5.6888964269126632</v>
      </c>
      <c r="BJ240" s="77">
        <v>6.451822996060713</v>
      </c>
      <c r="BK240" s="77">
        <v>3.4484050907345818</v>
      </c>
      <c r="BL240" s="77">
        <v>3.3100929116446309</v>
      </c>
      <c r="BM240" s="78">
        <v>-8.1521013724652533</v>
      </c>
    </row>
    <row r="241" spans="1:65" ht="24">
      <c r="A241" s="48"/>
      <c r="B241" s="185" t="s">
        <v>142</v>
      </c>
      <c r="C241" s="44"/>
      <c r="D241" s="186" t="s">
        <v>143</v>
      </c>
      <c r="E241" s="81"/>
      <c r="F241" s="81"/>
      <c r="G241" s="81"/>
      <c r="H241" s="81"/>
      <c r="I241" s="197">
        <v>2.0626547390378676</v>
      </c>
      <c r="J241" s="197">
        <v>3.4607018011381143</v>
      </c>
      <c r="K241" s="197">
        <v>5.9598732430179666</v>
      </c>
      <c r="L241" s="197">
        <v>7.9203194945357325</v>
      </c>
      <c r="M241" s="197">
        <v>16.975431761530714</v>
      </c>
      <c r="N241" s="197">
        <v>13.553280107658722</v>
      </c>
      <c r="O241" s="197">
        <v>12.155076541400916</v>
      </c>
      <c r="P241" s="197">
        <v>12.019894998618199</v>
      </c>
      <c r="Q241" s="197">
        <v>10.911845437192639</v>
      </c>
      <c r="R241" s="197">
        <v>12.556165648314192</v>
      </c>
      <c r="S241" s="197">
        <v>11.886836337255488</v>
      </c>
      <c r="T241" s="197">
        <v>11.139615194869464</v>
      </c>
      <c r="U241" s="197">
        <v>8.8676162885989811</v>
      </c>
      <c r="V241" s="197">
        <v>8.3300415430318253</v>
      </c>
      <c r="W241" s="197">
        <v>7.7293781848294003</v>
      </c>
      <c r="X241" s="197">
        <v>6.8492542613640666</v>
      </c>
      <c r="Y241" s="197">
        <v>-1.5880538058561768</v>
      </c>
      <c r="Z241" s="197">
        <v>-2.3795905870817649</v>
      </c>
      <c r="AA241" s="197">
        <v>-3.6722994040756447</v>
      </c>
      <c r="AB241" s="197">
        <v>-4.179302895600685</v>
      </c>
      <c r="AC241" s="197">
        <v>2.3514406976846942</v>
      </c>
      <c r="AD241" s="197">
        <v>1.7554619231505058</v>
      </c>
      <c r="AE241" s="197">
        <v>3.3762004152798397</v>
      </c>
      <c r="AF241" s="197">
        <v>4.1361370041186376</v>
      </c>
      <c r="AG241" s="197">
        <v>1.0300941416136311</v>
      </c>
      <c r="AH241" s="197">
        <v>3.1029012446343529</v>
      </c>
      <c r="AI241" s="197">
        <v>3.4117517916236579</v>
      </c>
      <c r="AJ241" s="197">
        <v>3.1516715933221491</v>
      </c>
      <c r="AK241" s="197">
        <v>1.8119027020850069</v>
      </c>
      <c r="AL241" s="197">
        <v>2.355616441669639</v>
      </c>
      <c r="AM241" s="197">
        <v>2.2405533827821245</v>
      </c>
      <c r="AN241" s="197">
        <v>2.6719405876654889</v>
      </c>
      <c r="AO241" s="197">
        <v>2.7024493875923667</v>
      </c>
      <c r="AP241" s="197">
        <v>3.2879034607803845</v>
      </c>
      <c r="AQ241" s="197">
        <v>3.123443551226714</v>
      </c>
      <c r="AR241" s="197">
        <v>2.8500668291533486</v>
      </c>
      <c r="AS241" s="197">
        <v>2.9514272046697698</v>
      </c>
      <c r="AT241" s="197">
        <v>1.6007220627790559</v>
      </c>
      <c r="AU241" s="197">
        <v>2.6951891781730239</v>
      </c>
      <c r="AV241" s="197">
        <v>4.0362343767914552</v>
      </c>
      <c r="AW241" s="197">
        <v>13.356041065945163</v>
      </c>
      <c r="AX241" s="197">
        <v>12.754395679943698</v>
      </c>
      <c r="AY241" s="197">
        <v>11.576334608309381</v>
      </c>
      <c r="AZ241" s="197">
        <v>10.724126529262733</v>
      </c>
      <c r="BA241" s="197">
        <v>3.7059793602678042</v>
      </c>
      <c r="BB241" s="197">
        <v>2.8586723006392987</v>
      </c>
      <c r="BC241" s="197">
        <v>2.5438438502425953</v>
      </c>
      <c r="BD241" s="197">
        <v>1.542902647820128</v>
      </c>
      <c r="BE241" s="197">
        <v>0.81748837578197708</v>
      </c>
      <c r="BF241" s="197">
        <v>1.6435840906997186</v>
      </c>
      <c r="BG241" s="197">
        <v>1.1533086805205528</v>
      </c>
      <c r="BH241" s="197">
        <v>1.4443028461260639</v>
      </c>
      <c r="BI241" s="197">
        <v>1.4677883540494179</v>
      </c>
      <c r="BJ241" s="197">
        <v>3.0552288013943496</v>
      </c>
      <c r="BK241" s="197">
        <v>4.7440311355919818</v>
      </c>
      <c r="BL241" s="197">
        <v>5.5331129396846421</v>
      </c>
      <c r="BM241" s="198">
        <v>4.8278397499548049</v>
      </c>
    </row>
    <row r="242" spans="1:65" ht="48">
      <c r="A242" s="48"/>
      <c r="B242" s="185"/>
      <c r="C242" s="44" t="s">
        <v>164</v>
      </c>
      <c r="D242" s="188" t="s">
        <v>38</v>
      </c>
      <c r="E242" s="81"/>
      <c r="F242" s="81"/>
      <c r="G242" s="81"/>
      <c r="H242" s="81"/>
      <c r="I242" s="77">
        <v>-0.54702540104756281</v>
      </c>
      <c r="J242" s="77">
        <v>1.4773192768772248</v>
      </c>
      <c r="K242" s="77">
        <v>0.36443620388052977</v>
      </c>
      <c r="L242" s="77">
        <v>3.8175043469952357</v>
      </c>
      <c r="M242" s="77">
        <v>18.440190266513639</v>
      </c>
      <c r="N242" s="77">
        <v>14.987737465888884</v>
      </c>
      <c r="O242" s="77">
        <v>17.045527693027736</v>
      </c>
      <c r="P242" s="77">
        <v>17.189835575486683</v>
      </c>
      <c r="Q242" s="77">
        <v>16.204193221068763</v>
      </c>
      <c r="R242" s="77">
        <v>16.371170077945422</v>
      </c>
      <c r="S242" s="77">
        <v>16.319881109312902</v>
      </c>
      <c r="T242" s="77">
        <v>16.530612244899331</v>
      </c>
      <c r="U242" s="77">
        <v>14.936503071515617</v>
      </c>
      <c r="V242" s="77">
        <v>12.055668239508563</v>
      </c>
      <c r="W242" s="77">
        <v>9.6492451393020815</v>
      </c>
      <c r="X242" s="77">
        <v>5.8450087565687454</v>
      </c>
      <c r="Y242" s="77">
        <v>-8.3628978911843888</v>
      </c>
      <c r="Z242" s="77">
        <v>-6.9242806344647789</v>
      </c>
      <c r="AA242" s="77">
        <v>-6.8045857164574954</v>
      </c>
      <c r="AB242" s="77">
        <v>-5.5635987590501941</v>
      </c>
      <c r="AC242" s="77">
        <v>3.2602089997041901</v>
      </c>
      <c r="AD242" s="77">
        <v>4.1350972183395101</v>
      </c>
      <c r="AE242" s="77">
        <v>4.0963515214965014</v>
      </c>
      <c r="AF242" s="77">
        <v>5.7818659658350953</v>
      </c>
      <c r="AG242" s="77">
        <v>6.590084742568564</v>
      </c>
      <c r="AH242" s="77">
        <v>4.7277539674041975</v>
      </c>
      <c r="AI242" s="77">
        <v>5.0548425592077422</v>
      </c>
      <c r="AJ242" s="77">
        <v>3.4575569358179337</v>
      </c>
      <c r="AK242" s="77">
        <v>3.0561245778363997</v>
      </c>
      <c r="AL242" s="77">
        <v>5.6411861604031941</v>
      </c>
      <c r="AM242" s="77">
        <v>5.5300416747601844</v>
      </c>
      <c r="AN242" s="77">
        <v>4.7028216930155651</v>
      </c>
      <c r="AO242" s="77">
        <v>1.1695802472613934</v>
      </c>
      <c r="AP242" s="77">
        <v>0.18929222034518034</v>
      </c>
      <c r="AQ242" s="77">
        <v>2.2068099112769062</v>
      </c>
      <c r="AR242" s="77">
        <v>4.6444954128443925</v>
      </c>
      <c r="AS242" s="77">
        <v>7.5767960416131359</v>
      </c>
      <c r="AT242" s="77">
        <v>7.147389983819636</v>
      </c>
      <c r="AU242" s="77">
        <v>7.1036354734421252</v>
      </c>
      <c r="AV242" s="77">
        <v>7.6894977168943086</v>
      </c>
      <c r="AW242" s="77">
        <v>14.236419851861911</v>
      </c>
      <c r="AX242" s="77">
        <v>14.269479372837267</v>
      </c>
      <c r="AY242" s="77">
        <v>12.890646922706537</v>
      </c>
      <c r="AZ242" s="77">
        <v>10.973541383989399</v>
      </c>
      <c r="BA242" s="77">
        <v>3.9401358842387566</v>
      </c>
      <c r="BB242" s="77">
        <v>1.0709489801337782</v>
      </c>
      <c r="BC242" s="77">
        <v>0.70558561720206114</v>
      </c>
      <c r="BD242" s="77">
        <v>0.55020632737307551</v>
      </c>
      <c r="BE242" s="77">
        <v>2.3507188130884629</v>
      </c>
      <c r="BF242" s="77">
        <v>6.0122878287918411</v>
      </c>
      <c r="BG242" s="77">
        <v>6.1235801379747841</v>
      </c>
      <c r="BH242" s="77">
        <v>5.6543547651620685</v>
      </c>
      <c r="BI242" s="77">
        <v>4.701811324493633</v>
      </c>
      <c r="BJ242" s="77">
        <v>5.237561621308501</v>
      </c>
      <c r="BK242" s="77">
        <v>6.3759902588326867</v>
      </c>
      <c r="BL242" s="77">
        <v>8.5730784972345049</v>
      </c>
      <c r="BM242" s="78">
        <v>-7.7502524614287438</v>
      </c>
    </row>
    <row r="243" spans="1:65">
      <c r="A243" s="47"/>
      <c r="B243" s="185"/>
      <c r="C243" s="44" t="s">
        <v>39</v>
      </c>
      <c r="D243" s="188" t="s">
        <v>40</v>
      </c>
      <c r="E243" s="76"/>
      <c r="F243" s="76"/>
      <c r="G243" s="76"/>
      <c r="H243" s="76"/>
      <c r="I243" s="77">
        <v>-17.330666536380392</v>
      </c>
      <c r="J243" s="77">
        <v>-15.480908199037032</v>
      </c>
      <c r="K243" s="77">
        <v>-11.159472343366488</v>
      </c>
      <c r="L243" s="77">
        <v>-7.1713151985254342</v>
      </c>
      <c r="M243" s="77">
        <v>16.245754268838425</v>
      </c>
      <c r="N243" s="77">
        <v>13.535846780989047</v>
      </c>
      <c r="O243" s="77">
        <v>11.303855969279809</v>
      </c>
      <c r="P243" s="77">
        <v>10.214592274677003</v>
      </c>
      <c r="Q243" s="77">
        <v>27.792377165388189</v>
      </c>
      <c r="R243" s="77">
        <v>26.914521095756911</v>
      </c>
      <c r="S243" s="77">
        <v>16.780579071455136</v>
      </c>
      <c r="T243" s="77">
        <v>13.395638629281763</v>
      </c>
      <c r="U243" s="77">
        <v>-3.3326368894849594</v>
      </c>
      <c r="V243" s="77">
        <v>8.8621793704504626E-2</v>
      </c>
      <c r="W243" s="77">
        <v>0.80997631856831731</v>
      </c>
      <c r="X243" s="77">
        <v>0.75549450549632979</v>
      </c>
      <c r="Y243" s="77">
        <v>-14.143992452863046</v>
      </c>
      <c r="Z243" s="77">
        <v>-10.976238793955588</v>
      </c>
      <c r="AA243" s="77">
        <v>-6.2438598025906202</v>
      </c>
      <c r="AB243" s="77">
        <v>-3.2038173142468622</v>
      </c>
      <c r="AC243" s="77">
        <v>19.59657560048673</v>
      </c>
      <c r="AD243" s="77">
        <v>5.3598548654943983</v>
      </c>
      <c r="AE243" s="77">
        <v>7.6109597249052001</v>
      </c>
      <c r="AF243" s="77">
        <v>4.4366197183088047</v>
      </c>
      <c r="AG243" s="77">
        <v>-14.613655629253373</v>
      </c>
      <c r="AH243" s="77">
        <v>-9.6733534985983596</v>
      </c>
      <c r="AI243" s="77">
        <v>-11.688442064117822</v>
      </c>
      <c r="AJ243" s="77">
        <v>-14.295347269048676</v>
      </c>
      <c r="AK243" s="77">
        <v>-23.917340101274334</v>
      </c>
      <c r="AL243" s="77">
        <v>-21.603654523556287</v>
      </c>
      <c r="AM243" s="77">
        <v>-20.524734074569011</v>
      </c>
      <c r="AN243" s="77">
        <v>-14.004720692367712</v>
      </c>
      <c r="AO243" s="77">
        <v>33.668084615514744</v>
      </c>
      <c r="AP243" s="77">
        <v>34.812427626830299</v>
      </c>
      <c r="AQ243" s="77">
        <v>27.404865283851507</v>
      </c>
      <c r="AR243" s="77">
        <v>25.617566331200052</v>
      </c>
      <c r="AS243" s="77">
        <v>-0.32740302871646065</v>
      </c>
      <c r="AT243" s="77">
        <v>4.9181099135481077E-2</v>
      </c>
      <c r="AU243" s="77">
        <v>8.1695696014311636</v>
      </c>
      <c r="AV243" s="77">
        <v>9.6868171886364678</v>
      </c>
      <c r="AW243" s="77">
        <v>38.042261912205049</v>
      </c>
      <c r="AX243" s="77">
        <v>39.471971003557087</v>
      </c>
      <c r="AY243" s="77">
        <v>36.341053488919755</v>
      </c>
      <c r="AZ243" s="77">
        <v>31.872509960160755</v>
      </c>
      <c r="BA243" s="77">
        <v>15.954188502070664</v>
      </c>
      <c r="BB243" s="77">
        <v>3.961439683328166</v>
      </c>
      <c r="BC243" s="77">
        <v>-2.088114963100395</v>
      </c>
      <c r="BD243" s="77">
        <v>-5.135951661632447</v>
      </c>
      <c r="BE243" s="77">
        <v>-21.755019267744743</v>
      </c>
      <c r="BF243" s="77">
        <v>-15.993534527254738</v>
      </c>
      <c r="BG243" s="77">
        <v>-12.034236994870412</v>
      </c>
      <c r="BH243" s="77">
        <v>-8.8110403397017194</v>
      </c>
      <c r="BI243" s="77">
        <v>3.0264514901069788</v>
      </c>
      <c r="BJ243" s="77">
        <v>-0.85877617746763235</v>
      </c>
      <c r="BK243" s="77">
        <v>-1.0086949685518221</v>
      </c>
      <c r="BL243" s="77">
        <v>-2.1368356156614539</v>
      </c>
      <c r="BM243" s="78">
        <v>18.343657458753484</v>
      </c>
    </row>
    <row r="244" spans="1:65">
      <c r="A244" s="43"/>
      <c r="B244" s="44"/>
      <c r="C244" s="44" t="s">
        <v>41</v>
      </c>
      <c r="D244" s="188" t="s">
        <v>42</v>
      </c>
      <c r="E244" s="80"/>
      <c r="F244" s="80"/>
      <c r="G244" s="80"/>
      <c r="H244" s="80"/>
      <c r="I244" s="77">
        <v>4.5073824871680159</v>
      </c>
      <c r="J244" s="77">
        <v>4.262398030925965</v>
      </c>
      <c r="K244" s="77">
        <v>4.0588710380703219</v>
      </c>
      <c r="L244" s="77">
        <v>3.8100208817602947</v>
      </c>
      <c r="M244" s="77">
        <v>6.5736511313022561</v>
      </c>
      <c r="N244" s="77">
        <v>7.7600742483592029</v>
      </c>
      <c r="O244" s="77">
        <v>8.1875997667449241</v>
      </c>
      <c r="P244" s="77">
        <v>10.005027652086525</v>
      </c>
      <c r="Q244" s="77">
        <v>17.327091774368284</v>
      </c>
      <c r="R244" s="77">
        <v>16.692443656652273</v>
      </c>
      <c r="S244" s="77">
        <v>14.900965333281533</v>
      </c>
      <c r="T244" s="77">
        <v>12.431444241316299</v>
      </c>
      <c r="U244" s="77">
        <v>-2.3973542546989535</v>
      </c>
      <c r="V244" s="77">
        <v>-3.6793325757780764</v>
      </c>
      <c r="W244" s="77">
        <v>-1.6993765650474018</v>
      </c>
      <c r="X244" s="77">
        <v>0.16260162601686545</v>
      </c>
      <c r="Y244" s="77">
        <v>3.6747736885983215</v>
      </c>
      <c r="Z244" s="77">
        <v>5.143291552347165</v>
      </c>
      <c r="AA244" s="77">
        <v>3.8827219515498399</v>
      </c>
      <c r="AB244" s="77">
        <v>2.5974025974020236</v>
      </c>
      <c r="AC244" s="77">
        <v>4.7479962304401937</v>
      </c>
      <c r="AD244" s="77">
        <v>5.1363270203910645</v>
      </c>
      <c r="AE244" s="77">
        <v>6.9990188455322482</v>
      </c>
      <c r="AF244" s="77">
        <v>7.674050632911289</v>
      </c>
      <c r="AG244" s="77">
        <v>13.215648519157824</v>
      </c>
      <c r="AH244" s="77">
        <v>12.892330152754397</v>
      </c>
      <c r="AI244" s="77">
        <v>10.290295812813994</v>
      </c>
      <c r="AJ244" s="77">
        <v>8.817046289493419</v>
      </c>
      <c r="AK244" s="77">
        <v>3.9592370455606272</v>
      </c>
      <c r="AL244" s="77">
        <v>3.8282671615158534</v>
      </c>
      <c r="AM244" s="77">
        <v>3.1927810468587552</v>
      </c>
      <c r="AN244" s="77">
        <v>4.4902093180281923</v>
      </c>
      <c r="AO244" s="77">
        <v>-1.9485223502710767</v>
      </c>
      <c r="AP244" s="77">
        <v>-0.95870005912415479</v>
      </c>
      <c r="AQ244" s="77">
        <v>1.1779761033784268</v>
      </c>
      <c r="AR244" s="77">
        <v>1.1631663974147415</v>
      </c>
      <c r="AS244" s="77">
        <v>5.5606077498054276</v>
      </c>
      <c r="AT244" s="77">
        <v>3.0636387992537095</v>
      </c>
      <c r="AU244" s="77">
        <v>2.5926604792362582</v>
      </c>
      <c r="AV244" s="77">
        <v>2.7467262855320769</v>
      </c>
      <c r="AW244" s="77">
        <v>6.8375746665061143</v>
      </c>
      <c r="AX244" s="77">
        <v>6.907042057792296</v>
      </c>
      <c r="AY244" s="77">
        <v>6.9245239158397283</v>
      </c>
      <c r="AZ244" s="77">
        <v>6.3413117811628865</v>
      </c>
      <c r="BA244" s="77">
        <v>2.3366518544549564</v>
      </c>
      <c r="BB244" s="77">
        <v>4.2388384778146815</v>
      </c>
      <c r="BC244" s="77">
        <v>3.9252804045200094</v>
      </c>
      <c r="BD244" s="77">
        <v>3.8585209003216221</v>
      </c>
      <c r="BE244" s="77">
        <v>4.9206241539622795</v>
      </c>
      <c r="BF244" s="77">
        <v>3.6832894238968379</v>
      </c>
      <c r="BG244" s="77">
        <v>2.2829581457360035</v>
      </c>
      <c r="BH244" s="77">
        <v>1.8857303687024256</v>
      </c>
      <c r="BI244" s="77">
        <v>-0.67015313471303273</v>
      </c>
      <c r="BJ244" s="77">
        <v>0.70835563251499423</v>
      </c>
      <c r="BK244" s="77">
        <v>3.5619524947429113</v>
      </c>
      <c r="BL244" s="77">
        <v>4.6957061855108009</v>
      </c>
      <c r="BM244" s="78">
        <v>12.577674051818065</v>
      </c>
    </row>
    <row r="245" spans="1:65" ht="36">
      <c r="A245" s="43"/>
      <c r="B245" s="44"/>
      <c r="C245" s="44" t="s">
        <v>165</v>
      </c>
      <c r="D245" s="188" t="s">
        <v>43</v>
      </c>
      <c r="E245" s="80"/>
      <c r="F245" s="80"/>
      <c r="G245" s="80"/>
      <c r="H245" s="80"/>
      <c r="I245" s="77">
        <v>0.38717147106166294</v>
      </c>
      <c r="J245" s="77">
        <v>-0.12194783095905848</v>
      </c>
      <c r="K245" s="77">
        <v>0.51840603381646133</v>
      </c>
      <c r="L245" s="77">
        <v>1.7337255062027594</v>
      </c>
      <c r="M245" s="77">
        <v>10.23852018035565</v>
      </c>
      <c r="N245" s="77">
        <v>11.811889829614032</v>
      </c>
      <c r="O245" s="77">
        <v>13.005896758602461</v>
      </c>
      <c r="P245" s="77">
        <v>15.144694533762433</v>
      </c>
      <c r="Q245" s="77">
        <v>21.60341335944554</v>
      </c>
      <c r="R245" s="77">
        <v>21.796256646841357</v>
      </c>
      <c r="S245" s="77">
        <v>21.297937804162757</v>
      </c>
      <c r="T245" s="77">
        <v>18.346830494274457</v>
      </c>
      <c r="U245" s="77">
        <v>5.5384254587102362</v>
      </c>
      <c r="V245" s="77">
        <v>4.2271301172053057</v>
      </c>
      <c r="W245" s="77">
        <v>3.5710134855009272</v>
      </c>
      <c r="X245" s="77">
        <v>1.2269938650306926</v>
      </c>
      <c r="Y245" s="77">
        <v>-11.162607365405748</v>
      </c>
      <c r="Z245" s="77">
        <v>-10.100299081101852</v>
      </c>
      <c r="AA245" s="77">
        <v>-10.731606998964423</v>
      </c>
      <c r="AB245" s="77">
        <v>-9.2540792540784906</v>
      </c>
      <c r="AC245" s="77">
        <v>2.1537217736252217</v>
      </c>
      <c r="AD245" s="77">
        <v>1.0275561953265253</v>
      </c>
      <c r="AE245" s="77">
        <v>1.0997539788851611</v>
      </c>
      <c r="AF245" s="77">
        <v>1.7467248908284319</v>
      </c>
      <c r="AG245" s="77">
        <v>4.8817318610210947</v>
      </c>
      <c r="AH245" s="77">
        <v>3.4926114410565958</v>
      </c>
      <c r="AI245" s="77">
        <v>5.0591868553541985</v>
      </c>
      <c r="AJ245" s="77">
        <v>4.4938146932599352</v>
      </c>
      <c r="AK245" s="77">
        <v>3.3286285620588387</v>
      </c>
      <c r="AL245" s="77">
        <v>4.9767925122460355</v>
      </c>
      <c r="AM245" s="77">
        <v>2.6515569334642635</v>
      </c>
      <c r="AN245" s="77">
        <v>2.1744382701147629</v>
      </c>
      <c r="AO245" s="77">
        <v>-3.8260873966941773</v>
      </c>
      <c r="AP245" s="77">
        <v>-5.5942861015019929</v>
      </c>
      <c r="AQ245" s="77">
        <v>-5.9779696392720609</v>
      </c>
      <c r="AR245" s="77">
        <v>-6.1243792858842738</v>
      </c>
      <c r="AS245" s="77">
        <v>-8.1708105777852751</v>
      </c>
      <c r="AT245" s="77">
        <v>-8.0349418442548028</v>
      </c>
      <c r="AU245" s="77">
        <v>-5.1814061051230169</v>
      </c>
      <c r="AV245" s="77">
        <v>-1.2090680100758675</v>
      </c>
      <c r="AW245" s="77">
        <v>18.875054913455827</v>
      </c>
      <c r="AX245" s="77">
        <v>21.069015732752575</v>
      </c>
      <c r="AY245" s="77">
        <v>22.328165237709612</v>
      </c>
      <c r="AZ245" s="77">
        <v>20.780214176441206</v>
      </c>
      <c r="BA245" s="77">
        <v>3.149566906320004</v>
      </c>
      <c r="BB245" s="77">
        <v>2.051232957270372</v>
      </c>
      <c r="BC245" s="77">
        <v>-0.98248851987889907</v>
      </c>
      <c r="BD245" s="77">
        <v>-3.7365421152623952</v>
      </c>
      <c r="BE245" s="77">
        <v>-1.1175768901283476</v>
      </c>
      <c r="BF245" s="77">
        <v>0.87480553201963573</v>
      </c>
      <c r="BG245" s="77">
        <v>2.0475135973841248</v>
      </c>
      <c r="BH245" s="77">
        <v>3.2675438596484696</v>
      </c>
      <c r="BI245" s="77">
        <v>7.3021693958877307</v>
      </c>
      <c r="BJ245" s="77">
        <v>8.706850854255066</v>
      </c>
      <c r="BK245" s="77">
        <v>9.8936090883366035</v>
      </c>
      <c r="BL245" s="77">
        <v>11.312141842657894</v>
      </c>
      <c r="BM245" s="78">
        <v>17.566931234621919</v>
      </c>
    </row>
    <row r="246" spans="1:65">
      <c r="A246" s="43"/>
      <c r="B246" s="44"/>
      <c r="C246" s="44" t="s">
        <v>44</v>
      </c>
      <c r="D246" s="188" t="s">
        <v>45</v>
      </c>
      <c r="E246" s="80"/>
      <c r="F246" s="80"/>
      <c r="G246" s="80"/>
      <c r="H246" s="80"/>
      <c r="I246" s="77">
        <v>-11.396605252365319</v>
      </c>
      <c r="J246" s="77">
        <v>-11.667934631225251</v>
      </c>
      <c r="K246" s="77">
        <v>-9.763072507250186</v>
      </c>
      <c r="L246" s="77">
        <v>-11.073825581123032</v>
      </c>
      <c r="M246" s="77">
        <v>-16.236246872131872</v>
      </c>
      <c r="N246" s="77">
        <v>-25.578674631811879</v>
      </c>
      <c r="O246" s="77">
        <v>-23.798691918143916</v>
      </c>
      <c r="P246" s="77">
        <v>-19.874213836480038</v>
      </c>
      <c r="Q246" s="77">
        <v>-5.9087138464928728</v>
      </c>
      <c r="R246" s="77">
        <v>-4.5532766389563335</v>
      </c>
      <c r="S246" s="77">
        <v>-9.4396566463667853</v>
      </c>
      <c r="T246" s="77">
        <v>-7.8492935635793231</v>
      </c>
      <c r="U246" s="77">
        <v>-2.2903205069711845</v>
      </c>
      <c r="V246" s="77">
        <v>-6.6392610781489196</v>
      </c>
      <c r="W246" s="77">
        <v>-9.7554397535526363</v>
      </c>
      <c r="X246" s="77">
        <v>-14.310051107324568</v>
      </c>
      <c r="Y246" s="77">
        <v>-27.479610724125351</v>
      </c>
      <c r="Z246" s="77">
        <v>-16.508882154943876</v>
      </c>
      <c r="AA246" s="77">
        <v>-14.145019724536084</v>
      </c>
      <c r="AB246" s="77">
        <v>-7.5546719681937873</v>
      </c>
      <c r="AC246" s="77">
        <v>1.293510789751906</v>
      </c>
      <c r="AD246" s="77">
        <v>-14.016478008194866</v>
      </c>
      <c r="AE246" s="77">
        <v>-18.743793465192738</v>
      </c>
      <c r="AF246" s="77">
        <v>-19.784946236557275</v>
      </c>
      <c r="AG246" s="77">
        <v>-18.602401633538491</v>
      </c>
      <c r="AH246" s="77">
        <v>-1.6940414130524886</v>
      </c>
      <c r="AI246" s="77">
        <v>9.4465164632022436</v>
      </c>
      <c r="AJ246" s="77">
        <v>7.7747989276149383</v>
      </c>
      <c r="AK246" s="77">
        <v>31.140062434081358</v>
      </c>
      <c r="AL246" s="77">
        <v>30.267466886584174</v>
      </c>
      <c r="AM246" s="77">
        <v>29.882208428792183</v>
      </c>
      <c r="AN246" s="77">
        <v>24.626865671642165</v>
      </c>
      <c r="AO246" s="77">
        <v>-4.6859030207161254</v>
      </c>
      <c r="AP246" s="77">
        <v>-5.3919757140713642</v>
      </c>
      <c r="AQ246" s="77">
        <v>-4.9221683095376676</v>
      </c>
      <c r="AR246" s="77">
        <v>3.19361277444834</v>
      </c>
      <c r="AS246" s="77">
        <v>47.19186528610436</v>
      </c>
      <c r="AT246" s="77">
        <v>41.666091097261727</v>
      </c>
      <c r="AU246" s="77">
        <v>46.461391007187984</v>
      </c>
      <c r="AV246" s="77">
        <v>35.78336557060166</v>
      </c>
      <c r="AW246" s="77">
        <v>1.8947558303781875</v>
      </c>
      <c r="AX246" s="77">
        <v>-8.2286600367685452</v>
      </c>
      <c r="AY246" s="77">
        <v>-15.324918249095631</v>
      </c>
      <c r="AZ246" s="77">
        <v>-10.96866096866141</v>
      </c>
      <c r="BA246" s="77">
        <v>-1.6927921891108753</v>
      </c>
      <c r="BB246" s="77">
        <v>7.4327829527792062</v>
      </c>
      <c r="BC246" s="77">
        <v>15.402467329241091</v>
      </c>
      <c r="BD246" s="77">
        <v>12.319999999999936</v>
      </c>
      <c r="BE246" s="77">
        <v>-0.94089632381225385</v>
      </c>
      <c r="BF246" s="77">
        <v>-3.4022835332951757</v>
      </c>
      <c r="BG246" s="77">
        <v>-8.8010472564117777</v>
      </c>
      <c r="BH246" s="77">
        <v>-9.6866096866092875</v>
      </c>
      <c r="BI246" s="77">
        <v>-2.222407928614146</v>
      </c>
      <c r="BJ246" s="77">
        <v>6.760271700697345</v>
      </c>
      <c r="BK246" s="77">
        <v>11.254569098712835</v>
      </c>
      <c r="BL246" s="77">
        <v>13.401375510680481</v>
      </c>
      <c r="BM246" s="78">
        <v>5.2967181962891203</v>
      </c>
    </row>
    <row r="247" spans="1:65">
      <c r="A247" s="43"/>
      <c r="B247" s="44"/>
      <c r="C247" s="44" t="s">
        <v>166</v>
      </c>
      <c r="D247" s="188" t="s">
        <v>46</v>
      </c>
      <c r="E247" s="80"/>
      <c r="F247" s="80"/>
      <c r="G247" s="80"/>
      <c r="H247" s="80"/>
      <c r="I247" s="77">
        <v>27.67985144575195</v>
      </c>
      <c r="J247" s="77">
        <v>36.424307557443228</v>
      </c>
      <c r="K247" s="77">
        <v>46.230973308670684</v>
      </c>
      <c r="L247" s="77">
        <v>47.1172949782665</v>
      </c>
      <c r="M247" s="77">
        <v>19.75146142518534</v>
      </c>
      <c r="N247" s="77">
        <v>5.2990688554901908</v>
      </c>
      <c r="O247" s="77">
        <v>-2.2900205766707273</v>
      </c>
      <c r="P247" s="77">
        <v>-5.0900900900913939</v>
      </c>
      <c r="Q247" s="77">
        <v>-3.7593724302017648</v>
      </c>
      <c r="R247" s="77">
        <v>0.48433411012578631</v>
      </c>
      <c r="S247" s="77">
        <v>0.4504673190018309</v>
      </c>
      <c r="T247" s="77">
        <v>2.3255813953496443</v>
      </c>
      <c r="U247" s="77">
        <v>27.167234571164968</v>
      </c>
      <c r="V247" s="77">
        <v>27.610047287975405</v>
      </c>
      <c r="W247" s="77">
        <v>24.881082906896808</v>
      </c>
      <c r="X247" s="77">
        <v>27.179962894248618</v>
      </c>
      <c r="Y247" s="77">
        <v>12.758020585216997</v>
      </c>
      <c r="Z247" s="77">
        <v>10.614695451956251</v>
      </c>
      <c r="AA247" s="77">
        <v>11.274897288003856</v>
      </c>
      <c r="AB247" s="77">
        <v>7.4033552151716862</v>
      </c>
      <c r="AC247" s="77">
        <v>12.472166967252221</v>
      </c>
      <c r="AD247" s="77">
        <v>14.863866832152169</v>
      </c>
      <c r="AE247" s="77">
        <v>16.076051529032242</v>
      </c>
      <c r="AF247" s="77">
        <v>13.378607809846059</v>
      </c>
      <c r="AG247" s="77">
        <v>-13.537502821491884</v>
      </c>
      <c r="AH247" s="77">
        <v>-14.484750843639745</v>
      </c>
      <c r="AI247" s="77">
        <v>-15.662398651065246</v>
      </c>
      <c r="AJ247" s="77">
        <v>-18.778077268642804</v>
      </c>
      <c r="AK247" s="77">
        <v>-25.798497251241315</v>
      </c>
      <c r="AL247" s="77">
        <v>-25.18402080893587</v>
      </c>
      <c r="AM247" s="77">
        <v>-18.981391067425378</v>
      </c>
      <c r="AN247" s="77">
        <v>-12.020648967553086</v>
      </c>
      <c r="AO247" s="77">
        <v>15.584395542880785</v>
      </c>
      <c r="AP247" s="77">
        <v>17.021711521874977</v>
      </c>
      <c r="AQ247" s="77">
        <v>9.0465372357464844</v>
      </c>
      <c r="AR247" s="77">
        <v>5.4484492875126023</v>
      </c>
      <c r="AS247" s="77">
        <v>-1.431997139605528</v>
      </c>
      <c r="AT247" s="77">
        <v>-0.32731143968899801</v>
      </c>
      <c r="AU247" s="77">
        <v>1.551316642560991</v>
      </c>
      <c r="AV247" s="77">
        <v>4.054054054054717</v>
      </c>
      <c r="AW247" s="77">
        <v>10.318442923276365</v>
      </c>
      <c r="AX247" s="77">
        <v>4.5212275695047879</v>
      </c>
      <c r="AY247" s="77">
        <v>8.0820092972650599</v>
      </c>
      <c r="AZ247" s="77">
        <v>6.6844919786081931</v>
      </c>
      <c r="BA247" s="77">
        <v>9.0043293906120141</v>
      </c>
      <c r="BB247" s="77">
        <v>11.957281245760385</v>
      </c>
      <c r="BC247" s="77">
        <v>8.4902043808188665</v>
      </c>
      <c r="BD247" s="77">
        <v>9.7744360902266578</v>
      </c>
      <c r="BE247" s="77">
        <v>-1.159736157819296</v>
      </c>
      <c r="BF247" s="77">
        <v>-4.9783384744241346</v>
      </c>
      <c r="BG247" s="77">
        <v>-8.9740253408753574</v>
      </c>
      <c r="BH247" s="77">
        <v>-11.05675146771145</v>
      </c>
      <c r="BI247" s="77">
        <v>-8.5206453532416901</v>
      </c>
      <c r="BJ247" s="77">
        <v>-3.1645613367787035</v>
      </c>
      <c r="BK247" s="77">
        <v>6.3536579688154404</v>
      </c>
      <c r="BL247" s="77">
        <v>7.211875840323188</v>
      </c>
      <c r="BM247" s="78">
        <v>12.605623944248308</v>
      </c>
    </row>
    <row r="248" spans="1:65">
      <c r="A248" s="43"/>
      <c r="B248" s="44"/>
      <c r="C248" s="44" t="s">
        <v>47</v>
      </c>
      <c r="D248" s="188" t="s">
        <v>48</v>
      </c>
      <c r="E248" s="80"/>
      <c r="F248" s="80"/>
      <c r="G248" s="80"/>
      <c r="H248" s="80"/>
      <c r="I248" s="77">
        <v>-0.99677940914450858</v>
      </c>
      <c r="J248" s="77">
        <v>2.3955111319195197</v>
      </c>
      <c r="K248" s="77">
        <v>3.8917066765496173</v>
      </c>
      <c r="L248" s="77">
        <v>3.3870967781395791</v>
      </c>
      <c r="M248" s="77">
        <v>17.030807850737546</v>
      </c>
      <c r="N248" s="77">
        <v>7.3194478232543929</v>
      </c>
      <c r="O248" s="77">
        <v>3.3680439837851139</v>
      </c>
      <c r="P248" s="77">
        <v>5.3042121684860604</v>
      </c>
      <c r="Q248" s="77">
        <v>8.963043186192877</v>
      </c>
      <c r="R248" s="77">
        <v>12.390209801246186</v>
      </c>
      <c r="S248" s="77">
        <v>11.503649791150877</v>
      </c>
      <c r="T248" s="77">
        <v>10.370370370370495</v>
      </c>
      <c r="U248" s="77">
        <v>3.2536215604953185</v>
      </c>
      <c r="V248" s="77">
        <v>2.5125475971923663</v>
      </c>
      <c r="W248" s="77">
        <v>2.5468459012644189</v>
      </c>
      <c r="X248" s="77">
        <v>0.40268456375784467</v>
      </c>
      <c r="Y248" s="77">
        <v>-5.7617929737019864</v>
      </c>
      <c r="Z248" s="77">
        <v>-7.4507283488072176</v>
      </c>
      <c r="AA248" s="77">
        <v>-8.4833955261308773</v>
      </c>
      <c r="AB248" s="77">
        <v>-9.4919786096251499</v>
      </c>
      <c r="AC248" s="77">
        <v>4.1993111660261491</v>
      </c>
      <c r="AD248" s="77">
        <v>-0.60371269183070808</v>
      </c>
      <c r="AE248" s="77">
        <v>2.4870195410461378</v>
      </c>
      <c r="AF248" s="77">
        <v>6.4992614475636259</v>
      </c>
      <c r="AG248" s="77">
        <v>3.4346103228964466</v>
      </c>
      <c r="AH248" s="77">
        <v>10.280175346996302</v>
      </c>
      <c r="AI248" s="77">
        <v>9.885984306373814</v>
      </c>
      <c r="AJ248" s="77">
        <v>9.5700416088752007</v>
      </c>
      <c r="AK248" s="77">
        <v>-3.0968636037745512</v>
      </c>
      <c r="AL248" s="77">
        <v>-4.2553481557212791</v>
      </c>
      <c r="AM248" s="77">
        <v>-1.4097049349701933</v>
      </c>
      <c r="AN248" s="77">
        <v>-3.7974683544294834</v>
      </c>
      <c r="AO248" s="77">
        <v>0.95023184404874428</v>
      </c>
      <c r="AP248" s="77">
        <v>2.5577825757935955</v>
      </c>
      <c r="AQ248" s="77">
        <v>-1.4673096327401538</v>
      </c>
      <c r="AR248" s="77">
        <v>-1.7105263157892097</v>
      </c>
      <c r="AS248" s="77">
        <v>2.5386107461700504</v>
      </c>
      <c r="AT248" s="77">
        <v>-3.3004568208311724</v>
      </c>
      <c r="AU248" s="77">
        <v>-6.2135683392532286</v>
      </c>
      <c r="AV248" s="77">
        <v>-7.8982597054895933</v>
      </c>
      <c r="AW248" s="77">
        <v>-16.705285677334231</v>
      </c>
      <c r="AX248" s="77">
        <v>-14.577851097323574</v>
      </c>
      <c r="AY248" s="77">
        <v>-12.457257150934993</v>
      </c>
      <c r="AZ248" s="77">
        <v>-7.7034883720925791</v>
      </c>
      <c r="BA248" s="77">
        <v>-0.54771485668935327</v>
      </c>
      <c r="BB248" s="77">
        <v>4.0980630665863487</v>
      </c>
      <c r="BC248" s="77">
        <v>5.6241845942775655</v>
      </c>
      <c r="BD248" s="77">
        <v>4.7244094488201256</v>
      </c>
      <c r="BE248" s="77">
        <v>6.1132427820052015</v>
      </c>
      <c r="BF248" s="77">
        <v>6.6856422773501407</v>
      </c>
      <c r="BG248" s="77">
        <v>7.1344111871687517</v>
      </c>
      <c r="BH248" s="77">
        <v>6.1654135338326626</v>
      </c>
      <c r="BI248" s="77">
        <v>5.6338662594134519</v>
      </c>
      <c r="BJ248" s="77">
        <v>6.3997685189820288</v>
      </c>
      <c r="BK248" s="77">
        <v>7.9791081803662252</v>
      </c>
      <c r="BL248" s="77">
        <v>9.0499998471127441</v>
      </c>
      <c r="BM248" s="78">
        <v>13.614729988923486</v>
      </c>
    </row>
    <row r="249" spans="1:65" ht="48">
      <c r="A249" s="43"/>
      <c r="B249" s="44"/>
      <c r="C249" s="44" t="s">
        <v>49</v>
      </c>
      <c r="D249" s="188" t="s">
        <v>50</v>
      </c>
      <c r="E249" s="80"/>
      <c r="F249" s="80"/>
      <c r="G249" s="80"/>
      <c r="H249" s="80"/>
      <c r="I249" s="77">
        <v>1.0175433830625025</v>
      </c>
      <c r="J249" s="77">
        <v>4.8996088960690685</v>
      </c>
      <c r="K249" s="77">
        <v>7.7888879681517551</v>
      </c>
      <c r="L249" s="77">
        <v>10.808270664065375</v>
      </c>
      <c r="M249" s="77">
        <v>21.116374292533592</v>
      </c>
      <c r="N249" s="77">
        <v>22.952983648412513</v>
      </c>
      <c r="O249" s="77">
        <v>21.123276548412633</v>
      </c>
      <c r="P249" s="77">
        <v>18.490245971161599</v>
      </c>
      <c r="Q249" s="77">
        <v>10.875712872919081</v>
      </c>
      <c r="R249" s="77">
        <v>8.704879729656966</v>
      </c>
      <c r="S249" s="77">
        <v>8.3903704170170244</v>
      </c>
      <c r="T249" s="77">
        <v>9.5919828203302018</v>
      </c>
      <c r="U249" s="77">
        <v>15.845944767212416</v>
      </c>
      <c r="V249" s="77">
        <v>13.229564837047022</v>
      </c>
      <c r="W249" s="77">
        <v>11.044041968093083</v>
      </c>
      <c r="X249" s="77">
        <v>8.2299150881769663</v>
      </c>
      <c r="Y249" s="77">
        <v>-7.7558386461941922</v>
      </c>
      <c r="Z249" s="77">
        <v>-5.5064558804876924</v>
      </c>
      <c r="AA249" s="77">
        <v>-5.4650680936881599</v>
      </c>
      <c r="AB249" s="77">
        <v>-6.578153289076397</v>
      </c>
      <c r="AC249" s="77">
        <v>-3.5761602729764093</v>
      </c>
      <c r="AD249" s="77">
        <v>-9.2182778146225104</v>
      </c>
      <c r="AE249" s="77">
        <v>-8.0921154718154753</v>
      </c>
      <c r="AF249" s="77">
        <v>-4.1989664082688449</v>
      </c>
      <c r="AG249" s="77">
        <v>10.687334308722953</v>
      </c>
      <c r="AH249" s="77">
        <v>18.400429755678232</v>
      </c>
      <c r="AI249" s="77">
        <v>19.707184411797357</v>
      </c>
      <c r="AJ249" s="77">
        <v>21.038435603506755</v>
      </c>
      <c r="AK249" s="77">
        <v>17.72590339863622</v>
      </c>
      <c r="AL249" s="77">
        <v>17.390418456749003</v>
      </c>
      <c r="AM249" s="77">
        <v>14.954047495114537</v>
      </c>
      <c r="AN249" s="77">
        <v>11.25348189415017</v>
      </c>
      <c r="AO249" s="77">
        <v>-1.4894791143685637</v>
      </c>
      <c r="AP249" s="77">
        <v>-1.8631739013285227</v>
      </c>
      <c r="AQ249" s="77">
        <v>-0.97297269428149491</v>
      </c>
      <c r="AR249" s="77">
        <v>-0.55082623935918207</v>
      </c>
      <c r="AS249" s="77">
        <v>12.304317703384783</v>
      </c>
      <c r="AT249" s="77">
        <v>11.66164813494153</v>
      </c>
      <c r="AU249" s="77">
        <v>13.972329917932711</v>
      </c>
      <c r="AV249" s="77">
        <v>14.60221550856069</v>
      </c>
      <c r="AW249" s="77">
        <v>7.9637802498422587</v>
      </c>
      <c r="AX249" s="77">
        <v>6.3372330673188344</v>
      </c>
      <c r="AY249" s="77">
        <v>3.1243331294447358</v>
      </c>
      <c r="AZ249" s="77">
        <v>2.5043936731101013</v>
      </c>
      <c r="BA249" s="77">
        <v>2.3525932571311756</v>
      </c>
      <c r="BB249" s="77">
        <v>4.2978580748232105</v>
      </c>
      <c r="BC249" s="77">
        <v>4.076124905535039</v>
      </c>
      <c r="BD249" s="77">
        <v>2.7861123017572424</v>
      </c>
      <c r="BE249" s="77">
        <v>1.8101308353266887</v>
      </c>
      <c r="BF249" s="77">
        <v>1.6474973925519407</v>
      </c>
      <c r="BG249" s="77">
        <v>2.2925224573450151</v>
      </c>
      <c r="BH249" s="77">
        <v>2.5854879065894636</v>
      </c>
      <c r="BI249" s="77">
        <v>-3.3476826654855074</v>
      </c>
      <c r="BJ249" s="77">
        <v>-2.9371915728405185</v>
      </c>
      <c r="BK249" s="77">
        <v>-4.9643471723300081E-2</v>
      </c>
      <c r="BL249" s="77">
        <v>2.1034313519720342</v>
      </c>
      <c r="BM249" s="78">
        <v>9.9456679239479797</v>
      </c>
    </row>
    <row r="250" spans="1:65">
      <c r="A250" s="43"/>
      <c r="B250" s="44"/>
      <c r="C250" s="44" t="s">
        <v>51</v>
      </c>
      <c r="D250" s="188" t="s">
        <v>52</v>
      </c>
      <c r="E250" s="80"/>
      <c r="F250" s="80"/>
      <c r="G250" s="80"/>
      <c r="H250" s="80"/>
      <c r="I250" s="77">
        <v>6.2209775449394016</v>
      </c>
      <c r="J250" s="77">
        <v>6.2408787185914036</v>
      </c>
      <c r="K250" s="77">
        <v>9.4932481619592721</v>
      </c>
      <c r="L250" s="77">
        <v>13.034056061276431</v>
      </c>
      <c r="M250" s="77">
        <v>37.221642306424002</v>
      </c>
      <c r="N250" s="77">
        <v>29.504521311259197</v>
      </c>
      <c r="O250" s="77">
        <v>26.036449701708023</v>
      </c>
      <c r="P250" s="77">
        <v>22.733497671871234</v>
      </c>
      <c r="Q250" s="77">
        <v>0.31882727454527071</v>
      </c>
      <c r="R250" s="77">
        <v>5.8861009551880272</v>
      </c>
      <c r="S250" s="77">
        <v>6.3967725124516761</v>
      </c>
      <c r="T250" s="77">
        <v>6.8288328498103112</v>
      </c>
      <c r="U250" s="77">
        <v>4.5992659420696071</v>
      </c>
      <c r="V250" s="77">
        <v>8.2567652925918225</v>
      </c>
      <c r="W250" s="77">
        <v>11.138832440041881</v>
      </c>
      <c r="X250" s="77">
        <v>12.074368080216843</v>
      </c>
      <c r="Y250" s="77">
        <v>13.513095489368894</v>
      </c>
      <c r="Z250" s="77">
        <v>3.5952910885076079</v>
      </c>
      <c r="AA250" s="77">
        <v>-3.910183526987467</v>
      </c>
      <c r="AB250" s="77">
        <v>-6.3746505125813826</v>
      </c>
      <c r="AC250" s="77">
        <v>-8.0675670752905546</v>
      </c>
      <c r="AD250" s="77">
        <v>-4.0924959162969117</v>
      </c>
      <c r="AE250" s="77">
        <v>0.24187204793358319</v>
      </c>
      <c r="AF250" s="77">
        <v>1.6723073860244853</v>
      </c>
      <c r="AG250" s="77">
        <v>6.7869191628813894</v>
      </c>
      <c r="AH250" s="77">
        <v>9.1447388084682615</v>
      </c>
      <c r="AI250" s="77">
        <v>9.7098733445403411</v>
      </c>
      <c r="AJ250" s="77">
        <v>11.768161347170562</v>
      </c>
      <c r="AK250" s="77">
        <v>7.1248524562625732</v>
      </c>
      <c r="AL250" s="77">
        <v>9.7284730435026887</v>
      </c>
      <c r="AM250" s="77">
        <v>9.0743796822949889</v>
      </c>
      <c r="AN250" s="77">
        <v>7.6559215136648788</v>
      </c>
      <c r="AO250" s="77">
        <v>5.4072437353291036</v>
      </c>
      <c r="AP250" s="77">
        <v>5.8287687034018347</v>
      </c>
      <c r="AQ250" s="77">
        <v>6.6576033957608445</v>
      </c>
      <c r="AR250" s="77">
        <v>4.9308380797396012</v>
      </c>
      <c r="AS250" s="77">
        <v>2.4234303021610089</v>
      </c>
      <c r="AT250" s="77">
        <v>-2.5123953211149086</v>
      </c>
      <c r="AU250" s="77">
        <v>-1.8797612624290281</v>
      </c>
      <c r="AV250" s="77">
        <v>-0.83746898262994307</v>
      </c>
      <c r="AW250" s="77">
        <v>16.04497790662505</v>
      </c>
      <c r="AX250" s="77">
        <v>14.964878917904116</v>
      </c>
      <c r="AY250" s="77">
        <v>11.284808629358679</v>
      </c>
      <c r="AZ250" s="77">
        <v>10.494213324992302</v>
      </c>
      <c r="BA250" s="77">
        <v>-2.6677516895971252</v>
      </c>
      <c r="BB250" s="77">
        <v>-2.0984490487076783</v>
      </c>
      <c r="BC250" s="77">
        <v>1.8370268277200523</v>
      </c>
      <c r="BD250" s="77">
        <v>1.8542108987966088</v>
      </c>
      <c r="BE250" s="77">
        <v>3.434707045566185</v>
      </c>
      <c r="BF250" s="77">
        <v>4.7807258270742494</v>
      </c>
      <c r="BG250" s="77">
        <v>3.5047640292291078</v>
      </c>
      <c r="BH250" s="77">
        <v>4.5025013896609352</v>
      </c>
      <c r="BI250" s="77">
        <v>4.4139411084352673</v>
      </c>
      <c r="BJ250" s="77">
        <v>3.4243440527007607</v>
      </c>
      <c r="BK250" s="77">
        <v>1.8130445567331179</v>
      </c>
      <c r="BL250" s="77">
        <v>0.77935842141863532</v>
      </c>
      <c r="BM250" s="78">
        <v>-0.78446267601925967</v>
      </c>
    </row>
    <row r="251" spans="1:65" ht="48">
      <c r="A251" s="47"/>
      <c r="B251" s="185" t="s">
        <v>144</v>
      </c>
      <c r="C251" s="44"/>
      <c r="D251" s="186" t="s">
        <v>145</v>
      </c>
      <c r="E251" s="76"/>
      <c r="F251" s="76"/>
      <c r="G251" s="76"/>
      <c r="H251" s="76"/>
      <c r="I251" s="197">
        <v>2.1343756162705461</v>
      </c>
      <c r="J251" s="197">
        <v>8.414124435859847</v>
      </c>
      <c r="K251" s="197">
        <v>10.235698786159247</v>
      </c>
      <c r="L251" s="197">
        <v>12.973610149665831</v>
      </c>
      <c r="M251" s="197">
        <v>22.199557609928405</v>
      </c>
      <c r="N251" s="197">
        <v>20.37244593794145</v>
      </c>
      <c r="O251" s="197">
        <v>18.147505451466301</v>
      </c>
      <c r="P251" s="197">
        <v>19.522380268824463</v>
      </c>
      <c r="Q251" s="197">
        <v>10.013587412472731</v>
      </c>
      <c r="R251" s="197">
        <v>5.4012177230711558</v>
      </c>
      <c r="S251" s="197">
        <v>4.8565422328353804</v>
      </c>
      <c r="T251" s="197">
        <v>2.1727262801614984</v>
      </c>
      <c r="U251" s="197">
        <v>-13.673996650355448</v>
      </c>
      <c r="V251" s="197">
        <v>-10.868398835072341</v>
      </c>
      <c r="W251" s="197">
        <v>-11.49564515255112</v>
      </c>
      <c r="X251" s="197">
        <v>-13.015601624278546</v>
      </c>
      <c r="Y251" s="197">
        <v>-2.3050097392986402</v>
      </c>
      <c r="Z251" s="197">
        <v>-1.5880914844686771</v>
      </c>
      <c r="AA251" s="197">
        <v>-0.26336091004215234</v>
      </c>
      <c r="AB251" s="197">
        <v>1.511056511056637</v>
      </c>
      <c r="AC251" s="197">
        <v>9.8329852125796862</v>
      </c>
      <c r="AD251" s="197">
        <v>7.5025716904392681</v>
      </c>
      <c r="AE251" s="197">
        <v>8.5985841653615722</v>
      </c>
      <c r="AF251" s="197">
        <v>9.8632457945056444</v>
      </c>
      <c r="AG251" s="197">
        <v>10.849115134039593</v>
      </c>
      <c r="AH251" s="197">
        <v>11.377884999460377</v>
      </c>
      <c r="AI251" s="197">
        <v>9.1339344981481645</v>
      </c>
      <c r="AJ251" s="197">
        <v>6.5322758316813605</v>
      </c>
      <c r="AK251" s="197">
        <v>-0.87299651924269028</v>
      </c>
      <c r="AL251" s="197">
        <v>2.350824951828784</v>
      </c>
      <c r="AM251" s="197">
        <v>2.227873282702248</v>
      </c>
      <c r="AN251" s="197">
        <v>3.0296763519793046</v>
      </c>
      <c r="AO251" s="197">
        <v>6.7711062687828587</v>
      </c>
      <c r="AP251" s="197">
        <v>2.8106875439237058</v>
      </c>
      <c r="AQ251" s="197">
        <v>1.8169738875978254</v>
      </c>
      <c r="AR251" s="197">
        <v>0.3211561621840815</v>
      </c>
      <c r="AS251" s="197">
        <v>-4.7706354133584767</v>
      </c>
      <c r="AT251" s="197">
        <v>-2.2532832249093246</v>
      </c>
      <c r="AU251" s="197">
        <v>1.55111877525502</v>
      </c>
      <c r="AV251" s="197">
        <v>3.4713885554221946</v>
      </c>
      <c r="AW251" s="197">
        <v>10.970090994254761</v>
      </c>
      <c r="AX251" s="197">
        <v>9.8961779525162257</v>
      </c>
      <c r="AY251" s="197">
        <v>6.1262215927056616</v>
      </c>
      <c r="AZ251" s="197">
        <v>4.4764575074929951</v>
      </c>
      <c r="BA251" s="197">
        <v>-3.4290807257189755</v>
      </c>
      <c r="BB251" s="197">
        <v>-5.2046578905075336</v>
      </c>
      <c r="BC251" s="197">
        <v>-4.1053987721372494</v>
      </c>
      <c r="BD251" s="197">
        <v>-3.673884878771176</v>
      </c>
      <c r="BE251" s="197">
        <v>-1.7279762826285321</v>
      </c>
      <c r="BF251" s="197">
        <v>-0.31112017143144044</v>
      </c>
      <c r="BG251" s="197">
        <v>-0.73222914794489213</v>
      </c>
      <c r="BH251" s="197">
        <v>0.16332020367040911</v>
      </c>
      <c r="BI251" s="197">
        <v>4.8762451360293397</v>
      </c>
      <c r="BJ251" s="197">
        <v>4.9652271363656695</v>
      </c>
      <c r="BK251" s="197">
        <v>5.207411221356594</v>
      </c>
      <c r="BL251" s="197">
        <v>4.8334357026347448</v>
      </c>
      <c r="BM251" s="198">
        <v>-10.168463982134455</v>
      </c>
    </row>
    <row r="252" spans="1:65" ht="24">
      <c r="A252" s="47"/>
      <c r="B252" s="185"/>
      <c r="C252" s="44" t="s">
        <v>167</v>
      </c>
      <c r="D252" s="188" t="s">
        <v>53</v>
      </c>
      <c r="E252" s="76"/>
      <c r="F252" s="76"/>
      <c r="G252" s="76"/>
      <c r="H252" s="76"/>
      <c r="I252" s="77">
        <v>2.7041327913753577</v>
      </c>
      <c r="J252" s="77">
        <v>9.7819832305829664</v>
      </c>
      <c r="K252" s="77">
        <v>11.061587506139887</v>
      </c>
      <c r="L252" s="77">
        <v>14.02537077965043</v>
      </c>
      <c r="M252" s="77">
        <v>20.312478498095984</v>
      </c>
      <c r="N252" s="77">
        <v>18.87450975547749</v>
      </c>
      <c r="O252" s="77">
        <v>16.768478511661385</v>
      </c>
      <c r="P252" s="77">
        <v>18.348480100282188</v>
      </c>
      <c r="Q252" s="77">
        <v>11.133936796101551</v>
      </c>
      <c r="R252" s="77">
        <v>4.8350904232930816</v>
      </c>
      <c r="S252" s="77">
        <v>3.5757984662493385</v>
      </c>
      <c r="T252" s="77">
        <v>-0.55607043558836722</v>
      </c>
      <c r="U252" s="77">
        <v>-14.835948894417129</v>
      </c>
      <c r="V252" s="77">
        <v>-11.400758907373088</v>
      </c>
      <c r="W252" s="77">
        <v>-11.481589213186822</v>
      </c>
      <c r="X252" s="77">
        <v>-11.889229130608342</v>
      </c>
      <c r="Y252" s="77">
        <v>-1.9481114759506255</v>
      </c>
      <c r="Z252" s="77">
        <v>-0.99012229990984224</v>
      </c>
      <c r="AA252" s="77">
        <v>0.57029689036225761</v>
      </c>
      <c r="AB252" s="77">
        <v>2.7349652462979748</v>
      </c>
      <c r="AC252" s="77">
        <v>10.547824679651981</v>
      </c>
      <c r="AD252" s="77">
        <v>7.7696110816707744</v>
      </c>
      <c r="AE252" s="77">
        <v>8.5203775540212661</v>
      </c>
      <c r="AF252" s="77">
        <v>9.648477717311394</v>
      </c>
      <c r="AG252" s="77">
        <v>9.7104017909659888</v>
      </c>
      <c r="AH252" s="77">
        <v>10.889765032710088</v>
      </c>
      <c r="AI252" s="77">
        <v>9.6261983744874442</v>
      </c>
      <c r="AJ252" s="77">
        <v>6.74714956405154</v>
      </c>
      <c r="AK252" s="77">
        <v>-1.6929473165866966</v>
      </c>
      <c r="AL252" s="77">
        <v>2.2218334559647417</v>
      </c>
      <c r="AM252" s="77">
        <v>2.1725175861522246</v>
      </c>
      <c r="AN252" s="77">
        <v>3.5813018346310628</v>
      </c>
      <c r="AO252" s="77">
        <v>11.652338254909282</v>
      </c>
      <c r="AP252" s="77">
        <v>5.4805618878656048</v>
      </c>
      <c r="AQ252" s="77">
        <v>3.1016012212404291</v>
      </c>
      <c r="AR252" s="77">
        <v>0.44886570423389571</v>
      </c>
      <c r="AS252" s="77">
        <v>-6.6781147863649295</v>
      </c>
      <c r="AT252" s="77">
        <v>-3.4142915653437598</v>
      </c>
      <c r="AU252" s="77">
        <v>1.0399308479007772</v>
      </c>
      <c r="AV252" s="77">
        <v>3.6714975845410862</v>
      </c>
      <c r="AW252" s="77">
        <v>10.110322904882992</v>
      </c>
      <c r="AX252" s="77">
        <v>9.1256454417551396</v>
      </c>
      <c r="AY252" s="77">
        <v>6.060614260404833</v>
      </c>
      <c r="AZ252" s="77">
        <v>4.7530288909602945</v>
      </c>
      <c r="BA252" s="77">
        <v>-1.7705637725019159</v>
      </c>
      <c r="BB252" s="77">
        <v>-3.7267222793348935</v>
      </c>
      <c r="BC252" s="77">
        <v>-2.7674433597904624</v>
      </c>
      <c r="BD252" s="77">
        <v>-2.4577402135235928</v>
      </c>
      <c r="BE252" s="77">
        <v>0.44863370395589186</v>
      </c>
      <c r="BF252" s="77">
        <v>1.6282748561955458</v>
      </c>
      <c r="BG252" s="77">
        <v>0.91638105507860246</v>
      </c>
      <c r="BH252" s="77">
        <v>1.7101812792159592</v>
      </c>
      <c r="BI252" s="77">
        <v>5.790339330918215</v>
      </c>
      <c r="BJ252" s="77">
        <v>6.5185980922110929</v>
      </c>
      <c r="BK252" s="77">
        <v>6.8825161679753961</v>
      </c>
      <c r="BL252" s="77">
        <v>6.3302751145417631</v>
      </c>
      <c r="BM252" s="78">
        <v>-8.3003629287450593</v>
      </c>
    </row>
    <row r="253" spans="1:65" ht="36">
      <c r="A253" s="43"/>
      <c r="B253" s="44"/>
      <c r="C253" s="44" t="s">
        <v>54</v>
      </c>
      <c r="D253" s="188" t="s">
        <v>55</v>
      </c>
      <c r="E253" s="80"/>
      <c r="F253" s="80"/>
      <c r="G253" s="80"/>
      <c r="H253" s="80"/>
      <c r="I253" s="77">
        <v>1.0669295499588856</v>
      </c>
      <c r="J253" s="77">
        <v>3.2071876992553712</v>
      </c>
      <c r="K253" s="77">
        <v>6.8031263252212852</v>
      </c>
      <c r="L253" s="77">
        <v>8.0101177276656443</v>
      </c>
      <c r="M253" s="77">
        <v>31.153876772053934</v>
      </c>
      <c r="N253" s="77">
        <v>27.523427706232866</v>
      </c>
      <c r="O253" s="77">
        <v>26.140709139895563</v>
      </c>
      <c r="P253" s="77">
        <v>25.37080405932916</v>
      </c>
      <c r="Q253" s="77">
        <v>13.480239529010248</v>
      </c>
      <c r="R253" s="77">
        <v>12.283345727087294</v>
      </c>
      <c r="S253" s="77">
        <v>13.699507157461397</v>
      </c>
      <c r="T253" s="77">
        <v>15.006226650062018</v>
      </c>
      <c r="U253" s="77">
        <v>-6.9954720329047859</v>
      </c>
      <c r="V253" s="77">
        <v>-9.5171959228852359</v>
      </c>
      <c r="W253" s="77">
        <v>-14.013195144023754</v>
      </c>
      <c r="X253" s="77">
        <v>-17.596101786680791</v>
      </c>
      <c r="Y253" s="77">
        <v>-11.13807582917805</v>
      </c>
      <c r="Z253" s="77">
        <v>-7.0878246224885686</v>
      </c>
      <c r="AA253" s="77">
        <v>-4.3793068245265232</v>
      </c>
      <c r="AB253" s="77">
        <v>-3.8107752956640013</v>
      </c>
      <c r="AC253" s="77">
        <v>7.2157238591022264</v>
      </c>
      <c r="AD253" s="77">
        <v>6.4583911304619619</v>
      </c>
      <c r="AE253" s="77">
        <v>9.5948436298630497</v>
      </c>
      <c r="AF253" s="77">
        <v>10.860655737704576</v>
      </c>
      <c r="AG253" s="77">
        <v>15.263679911257853</v>
      </c>
      <c r="AH253" s="77">
        <v>12.0741652602145</v>
      </c>
      <c r="AI253" s="77">
        <v>6.4866240730423925</v>
      </c>
      <c r="AJ253" s="77">
        <v>5.54528650647012</v>
      </c>
      <c r="AK253" s="77">
        <v>-5.8895855472826497E-2</v>
      </c>
      <c r="AL253" s="77">
        <v>2.2357853290414482</v>
      </c>
      <c r="AM253" s="77">
        <v>1.9286838641728252</v>
      </c>
      <c r="AN253" s="77">
        <v>0.46701692936321137</v>
      </c>
      <c r="AO253" s="77">
        <v>-6.6229780696441765</v>
      </c>
      <c r="AP253" s="77">
        <v>-6.1594690457490913</v>
      </c>
      <c r="AQ253" s="77">
        <v>-2.4786334916083348</v>
      </c>
      <c r="AR253" s="77">
        <v>-0.29052876234717928</v>
      </c>
      <c r="AS253" s="77">
        <v>4.2470920082252377</v>
      </c>
      <c r="AT253" s="77">
        <v>2.7521307056574074</v>
      </c>
      <c r="AU253" s="77">
        <v>2.054131459038274</v>
      </c>
      <c r="AV253" s="77">
        <v>2.5058275058275257</v>
      </c>
      <c r="AW253" s="77">
        <v>14.283018151108109</v>
      </c>
      <c r="AX253" s="77">
        <v>12.031443673504441</v>
      </c>
      <c r="AY253" s="77">
        <v>6.827096999481725</v>
      </c>
      <c r="AZ253" s="77">
        <v>3.1267765776006939</v>
      </c>
      <c r="BA253" s="77">
        <v>-12.69290081528554</v>
      </c>
      <c r="BB253" s="77">
        <v>-12.854998527957022</v>
      </c>
      <c r="BC253" s="77">
        <v>-10.860538042332806</v>
      </c>
      <c r="BD253" s="77">
        <v>-9.7023153252479375</v>
      </c>
      <c r="BE253" s="77">
        <v>-13.854714931084644</v>
      </c>
      <c r="BF253" s="77">
        <v>-10.663801770984179</v>
      </c>
      <c r="BG253" s="77">
        <v>-8.9204744226556869</v>
      </c>
      <c r="BH253" s="77">
        <v>-8.1196581196583395</v>
      </c>
      <c r="BI253" s="77">
        <v>-1.1762562451380774</v>
      </c>
      <c r="BJ253" s="77">
        <v>-3.0451007894392177</v>
      </c>
      <c r="BK253" s="77">
        <v>-4.2070789284058208</v>
      </c>
      <c r="BL253" s="77">
        <v>-4.0391918014322528</v>
      </c>
      <c r="BM253" s="78">
        <v>-16.205104754493959</v>
      </c>
    </row>
    <row r="254" spans="1:65" ht="48">
      <c r="A254" s="43"/>
      <c r="B254" s="185" t="s">
        <v>146</v>
      </c>
      <c r="C254" s="44"/>
      <c r="D254" s="186" t="s">
        <v>147</v>
      </c>
      <c r="E254" s="80"/>
      <c r="F254" s="80"/>
      <c r="G254" s="80"/>
      <c r="H254" s="80"/>
      <c r="I254" s="197">
        <v>9.0133170939964913</v>
      </c>
      <c r="J254" s="197">
        <v>9.6763360934229041</v>
      </c>
      <c r="K254" s="197">
        <v>12.107933150853498</v>
      </c>
      <c r="L254" s="197">
        <v>12.966774436534351</v>
      </c>
      <c r="M254" s="197">
        <v>16.950175460169106</v>
      </c>
      <c r="N254" s="197">
        <v>15.921320205186504</v>
      </c>
      <c r="O254" s="197">
        <v>13.891103709536495</v>
      </c>
      <c r="P254" s="197">
        <v>12.909942738157199</v>
      </c>
      <c r="Q254" s="197">
        <v>1.458148497243684</v>
      </c>
      <c r="R254" s="197">
        <v>1.354850037343553</v>
      </c>
      <c r="S254" s="197">
        <v>3.6747027762693278</v>
      </c>
      <c r="T254" s="197">
        <v>6.4084831719682995</v>
      </c>
      <c r="U254" s="197">
        <v>14.726792619959198</v>
      </c>
      <c r="V254" s="197">
        <v>13.423570199426266</v>
      </c>
      <c r="W254" s="197">
        <v>10.212197233436498</v>
      </c>
      <c r="X254" s="197">
        <v>5.9792027729628643</v>
      </c>
      <c r="Y254" s="197">
        <v>-2.9868327696050301</v>
      </c>
      <c r="Z254" s="197">
        <v>-1.6131523690544185</v>
      </c>
      <c r="AA254" s="197">
        <v>-4.6577551570495075</v>
      </c>
      <c r="AB254" s="197">
        <v>-4.7015535568270224</v>
      </c>
      <c r="AC254" s="197">
        <v>-8.0314471883346101</v>
      </c>
      <c r="AD254" s="197">
        <v>-6.1767680394552542</v>
      </c>
      <c r="AE254" s="197">
        <v>-1.5191893675191466</v>
      </c>
      <c r="AF254" s="197">
        <v>2.3809523809525786</v>
      </c>
      <c r="AG254" s="197">
        <v>13.767752235323201</v>
      </c>
      <c r="AH254" s="197">
        <v>8.6166295029815814</v>
      </c>
      <c r="AI254" s="197">
        <v>8.1579836372924319</v>
      </c>
      <c r="AJ254" s="197">
        <v>7.3329143096579656</v>
      </c>
      <c r="AK254" s="197">
        <v>2.5893571505539086</v>
      </c>
      <c r="AL254" s="197">
        <v>3.845201419979773</v>
      </c>
      <c r="AM254" s="197">
        <v>3.558466287138117</v>
      </c>
      <c r="AN254" s="197">
        <v>2.9279718914702073</v>
      </c>
      <c r="AO254" s="197">
        <v>3.7454203226620564</v>
      </c>
      <c r="AP254" s="197">
        <v>4.9101335502581946</v>
      </c>
      <c r="AQ254" s="197">
        <v>3.6106355501733987</v>
      </c>
      <c r="AR254" s="197">
        <v>2.4653897212211007</v>
      </c>
      <c r="AS254" s="197">
        <v>5.6447174880028825</v>
      </c>
      <c r="AT254" s="197">
        <v>7.8696549266751958</v>
      </c>
      <c r="AU254" s="197">
        <v>10.773828935007231</v>
      </c>
      <c r="AV254" s="197">
        <v>12.104386451971337</v>
      </c>
      <c r="AW254" s="197">
        <v>7.5792946520093523</v>
      </c>
      <c r="AX254" s="197">
        <v>2.5679602932890475</v>
      </c>
      <c r="AY254" s="197">
        <v>-0.53681917840481219</v>
      </c>
      <c r="AZ254" s="197">
        <v>-2.0802377414557895</v>
      </c>
      <c r="BA254" s="197">
        <v>-4.078557230792029</v>
      </c>
      <c r="BB254" s="197">
        <v>-3.4573711028149319</v>
      </c>
      <c r="BC254" s="197">
        <v>-1.7689917459424294</v>
      </c>
      <c r="BD254" s="197">
        <v>-2.2424548979937242</v>
      </c>
      <c r="BE254" s="197">
        <v>9.2562554574598721E-2</v>
      </c>
      <c r="BF254" s="197">
        <v>2.3008060111945525</v>
      </c>
      <c r="BG254" s="197">
        <v>1.8656823859383422</v>
      </c>
      <c r="BH254" s="197">
        <v>3.7771645394961411</v>
      </c>
      <c r="BI254" s="197">
        <v>6.3275147667538647</v>
      </c>
      <c r="BJ254" s="197">
        <v>5.9983143788676898</v>
      </c>
      <c r="BK254" s="197">
        <v>6.5290617136583933</v>
      </c>
      <c r="BL254" s="197">
        <v>5.8488076322940685</v>
      </c>
      <c r="BM254" s="198">
        <v>4.338810959149626</v>
      </c>
    </row>
    <row r="255" spans="1:65" ht="24">
      <c r="A255" s="43"/>
      <c r="B255" s="185"/>
      <c r="C255" s="44" t="s">
        <v>56</v>
      </c>
      <c r="D255" s="188" t="s">
        <v>57</v>
      </c>
      <c r="E255" s="80"/>
      <c r="F255" s="80"/>
      <c r="G255" s="80"/>
      <c r="H255" s="80"/>
      <c r="I255" s="77">
        <v>22.69767692832194</v>
      </c>
      <c r="J255" s="77">
        <v>25.580260653810257</v>
      </c>
      <c r="K255" s="77">
        <v>22.573775448625469</v>
      </c>
      <c r="L255" s="77">
        <v>21.468926576885281</v>
      </c>
      <c r="M255" s="77">
        <v>24.921323431928883</v>
      </c>
      <c r="N255" s="77">
        <v>26.241778710765004</v>
      </c>
      <c r="O255" s="77">
        <v>28.142237962045272</v>
      </c>
      <c r="P255" s="77">
        <v>29.302325581395507</v>
      </c>
      <c r="Q255" s="77">
        <v>13.223559729332067</v>
      </c>
      <c r="R255" s="77">
        <v>9.5916634824603477</v>
      </c>
      <c r="S255" s="77">
        <v>5.7518167349764155</v>
      </c>
      <c r="T255" s="77">
        <v>8.8729016786560919</v>
      </c>
      <c r="U255" s="77">
        <v>5.1467788391927627</v>
      </c>
      <c r="V255" s="77">
        <v>0.65559852492238235</v>
      </c>
      <c r="W255" s="77">
        <v>1.9758435756503303</v>
      </c>
      <c r="X255" s="77">
        <v>-0.55066079295056625</v>
      </c>
      <c r="Y255" s="77">
        <v>11.277194599025208</v>
      </c>
      <c r="Z255" s="77">
        <v>14.548564151162793</v>
      </c>
      <c r="AA255" s="77">
        <v>7.7340023317924391</v>
      </c>
      <c r="AB255" s="77">
        <v>3.8759689922467828</v>
      </c>
      <c r="AC255" s="77">
        <v>-5.4461772229864209</v>
      </c>
      <c r="AD255" s="77">
        <v>-5.8425832918575935</v>
      </c>
      <c r="AE255" s="77">
        <v>1.4341889319350543</v>
      </c>
      <c r="AF255" s="77">
        <v>2.4520255863548925</v>
      </c>
      <c r="AG255" s="77">
        <v>2.2098891208767242</v>
      </c>
      <c r="AH255" s="77">
        <v>3.8243977281030084</v>
      </c>
      <c r="AI255" s="77">
        <v>4.2388353547007966</v>
      </c>
      <c r="AJ255" s="77">
        <v>3.6420395421438627</v>
      </c>
      <c r="AK255" s="77">
        <v>6.9229949008253584</v>
      </c>
      <c r="AL255" s="77">
        <v>5.2158745593586957</v>
      </c>
      <c r="AM255" s="77">
        <v>2.8568800696196348</v>
      </c>
      <c r="AN255" s="77">
        <v>4.3172690763040578</v>
      </c>
      <c r="AO255" s="77">
        <v>2.6004334363797739</v>
      </c>
      <c r="AP255" s="77">
        <v>6.807850894139861</v>
      </c>
      <c r="AQ255" s="77">
        <v>5.9696170695888071</v>
      </c>
      <c r="AR255" s="77">
        <v>5.293551491819116</v>
      </c>
      <c r="AS255" s="77">
        <v>2.0747939614622197</v>
      </c>
      <c r="AT255" s="77">
        <v>-0.27501014146108105</v>
      </c>
      <c r="AU255" s="77">
        <v>4.0882717992959812</v>
      </c>
      <c r="AV255" s="77">
        <v>3.9305301645339767</v>
      </c>
      <c r="AW255" s="77">
        <v>7.3337444506531568</v>
      </c>
      <c r="AX255" s="77">
        <v>8.2369778416166923</v>
      </c>
      <c r="AY255" s="77">
        <v>3.1516368347006534</v>
      </c>
      <c r="AZ255" s="77">
        <v>2.9023746701849262</v>
      </c>
      <c r="BA255" s="77">
        <v>0.53492443106968324</v>
      </c>
      <c r="BB255" s="77">
        <v>-6.8905477411375387</v>
      </c>
      <c r="BC255" s="77">
        <v>-6.4988747474743747</v>
      </c>
      <c r="BD255" s="77">
        <v>-6.6666666666671688</v>
      </c>
      <c r="BE255" s="77">
        <v>-12.345173814808348</v>
      </c>
      <c r="BF255" s="77">
        <v>-6.8937957897740745</v>
      </c>
      <c r="BG255" s="77">
        <v>-5.6568488837560977</v>
      </c>
      <c r="BH255" s="77">
        <v>-5.1282051282052095</v>
      </c>
      <c r="BI255" s="77">
        <v>-0.95334062788397489</v>
      </c>
      <c r="BJ255" s="77">
        <v>-2.8998871945521074</v>
      </c>
      <c r="BK255" s="77">
        <v>-2.6800764574366127</v>
      </c>
      <c r="BL255" s="77">
        <v>-2.5981148679468049</v>
      </c>
      <c r="BM255" s="78">
        <v>-1.3703836720646905</v>
      </c>
    </row>
    <row r="256" spans="1:65">
      <c r="A256" s="47"/>
      <c r="B256" s="185"/>
      <c r="C256" s="44" t="s">
        <v>58</v>
      </c>
      <c r="D256" s="188" t="s">
        <v>59</v>
      </c>
      <c r="E256" s="76"/>
      <c r="F256" s="76"/>
      <c r="G256" s="76"/>
      <c r="H256" s="76"/>
      <c r="I256" s="77">
        <v>8.8503044141723137</v>
      </c>
      <c r="J256" s="77">
        <v>6.5956763263448579</v>
      </c>
      <c r="K256" s="77">
        <v>9.7707194289616837</v>
      </c>
      <c r="L256" s="77">
        <v>10.622154801384241</v>
      </c>
      <c r="M256" s="77">
        <v>17.197007401880597</v>
      </c>
      <c r="N256" s="77">
        <v>14.135695407738268</v>
      </c>
      <c r="O256" s="77">
        <v>10.071696213851794</v>
      </c>
      <c r="P256" s="77">
        <v>7.7274805669864861</v>
      </c>
      <c r="Q256" s="77">
        <v>-3.6472402473196581</v>
      </c>
      <c r="R256" s="77">
        <v>-1.4800437448056556</v>
      </c>
      <c r="S256" s="77">
        <v>2.0902227294111242</v>
      </c>
      <c r="T256" s="77">
        <v>5.1782682512734794</v>
      </c>
      <c r="U256" s="77">
        <v>19.445963314207233</v>
      </c>
      <c r="V256" s="77">
        <v>16.537737443905456</v>
      </c>
      <c r="W256" s="77">
        <v>12.341115194526807</v>
      </c>
      <c r="X256" s="77">
        <v>7.0621468926544964</v>
      </c>
      <c r="Y256" s="77">
        <v>-12.725717207929748</v>
      </c>
      <c r="Z256" s="77">
        <v>-11.404100865439233</v>
      </c>
      <c r="AA256" s="77">
        <v>-12.94691333566648</v>
      </c>
      <c r="AB256" s="77">
        <v>-11.421032793064072</v>
      </c>
      <c r="AC256" s="77">
        <v>-9.7464028184687947</v>
      </c>
      <c r="AD256" s="77">
        <v>-6.9667595310457244</v>
      </c>
      <c r="AE256" s="77">
        <v>-3.0045460971056457</v>
      </c>
      <c r="AF256" s="77">
        <v>-1.3617021276588872</v>
      </c>
      <c r="AG256" s="77">
        <v>11.715595407968337</v>
      </c>
      <c r="AH256" s="77">
        <v>9.7295800639987533</v>
      </c>
      <c r="AI256" s="77">
        <v>9.0777943964866381</v>
      </c>
      <c r="AJ256" s="77">
        <v>8.8438308886964307</v>
      </c>
      <c r="AK256" s="77">
        <v>1.8453226167475236</v>
      </c>
      <c r="AL256" s="77">
        <v>3.1113856440422722</v>
      </c>
      <c r="AM256" s="77">
        <v>3.0530234964424778</v>
      </c>
      <c r="AN256" s="77">
        <v>2.2988505747128158</v>
      </c>
      <c r="AO256" s="77">
        <v>6.1511473430605434</v>
      </c>
      <c r="AP256" s="77">
        <v>3.804164372402056</v>
      </c>
      <c r="AQ256" s="77">
        <v>2.5335399326821459</v>
      </c>
      <c r="AR256" s="77">
        <v>2.8671057729559948</v>
      </c>
      <c r="AS256" s="77">
        <v>14.321910773923904</v>
      </c>
      <c r="AT256" s="77">
        <v>17.867001243740361</v>
      </c>
      <c r="AU256" s="77">
        <v>21.005013285981164</v>
      </c>
      <c r="AV256" s="77">
        <v>21.242937853107961</v>
      </c>
      <c r="AW256" s="77">
        <v>6.6490531580772512</v>
      </c>
      <c r="AX256" s="77">
        <v>0.14823486252825546</v>
      </c>
      <c r="AY256" s="77">
        <v>-2.525685630555671</v>
      </c>
      <c r="AZ256" s="77">
        <v>-3.2308170239206788</v>
      </c>
      <c r="BA256" s="77">
        <v>0.4247034346180385</v>
      </c>
      <c r="BB256" s="77">
        <v>3.0775159407801169</v>
      </c>
      <c r="BC256" s="77">
        <v>5.1735464764460772</v>
      </c>
      <c r="BD256" s="77">
        <v>4.9438202247193601</v>
      </c>
      <c r="BE256" s="77">
        <v>3.339267021140401</v>
      </c>
      <c r="BF256" s="77">
        <v>5.6693535130809494</v>
      </c>
      <c r="BG256" s="77">
        <v>4.8535115928285393</v>
      </c>
      <c r="BH256" s="77">
        <v>7.1887427347812292</v>
      </c>
      <c r="BI256" s="77">
        <v>9.7678097797222847</v>
      </c>
      <c r="BJ256" s="77">
        <v>8.5585807421067983</v>
      </c>
      <c r="BK256" s="77">
        <v>8.7241660311067903</v>
      </c>
      <c r="BL256" s="77">
        <v>8.0230814611208672</v>
      </c>
      <c r="BM256" s="78">
        <v>6.0253285458681916</v>
      </c>
    </row>
    <row r="257" spans="1:65" ht="24">
      <c r="A257" s="43"/>
      <c r="B257" s="44"/>
      <c r="C257" s="44" t="s">
        <v>60</v>
      </c>
      <c r="D257" s="188" t="s">
        <v>61</v>
      </c>
      <c r="E257" s="80"/>
      <c r="F257" s="80"/>
      <c r="G257" s="80"/>
      <c r="H257" s="80"/>
      <c r="I257" s="77">
        <v>7.0194833855761232</v>
      </c>
      <c r="J257" s="77">
        <v>7.2225137832083561</v>
      </c>
      <c r="K257" s="77">
        <v>11.015699040994221</v>
      </c>
      <c r="L257" s="77">
        <v>13.101903529050588</v>
      </c>
      <c r="M257" s="77">
        <v>11.529872692657676</v>
      </c>
      <c r="N257" s="77">
        <v>13.254015301642653</v>
      </c>
      <c r="O257" s="77">
        <v>13.332108918515345</v>
      </c>
      <c r="P257" s="77">
        <v>13.663366336634013</v>
      </c>
      <c r="Q257" s="77">
        <v>-1.0678971210751627</v>
      </c>
      <c r="R257" s="77">
        <v>1.1727215377795233</v>
      </c>
      <c r="S257" s="77">
        <v>5.1036708468885479</v>
      </c>
      <c r="T257" s="77">
        <v>7.1428571428561867</v>
      </c>
      <c r="U257" s="77">
        <v>18.778999263346833</v>
      </c>
      <c r="V257" s="77">
        <v>17.201317520314973</v>
      </c>
      <c r="W257" s="77">
        <v>12.292706840010766</v>
      </c>
      <c r="X257" s="77">
        <v>8.6178861788614114</v>
      </c>
      <c r="Y257" s="77">
        <v>8.6999635245288829</v>
      </c>
      <c r="Z257" s="77">
        <v>8.3662805155290556</v>
      </c>
      <c r="AA257" s="77">
        <v>4.1220427751838002</v>
      </c>
      <c r="AB257" s="77">
        <v>2.8443113772459867</v>
      </c>
      <c r="AC257" s="77">
        <v>-6.2173536619839638</v>
      </c>
      <c r="AD257" s="77">
        <v>-4.4389703655685793</v>
      </c>
      <c r="AE257" s="77">
        <v>-0.18791875238973432</v>
      </c>
      <c r="AF257" s="77">
        <v>8.7336244541475594</v>
      </c>
      <c r="AG257" s="77">
        <v>26.447010652143405</v>
      </c>
      <c r="AH257" s="77">
        <v>10.385159964549118</v>
      </c>
      <c r="AI257" s="77">
        <v>9.390742522392685</v>
      </c>
      <c r="AJ257" s="77">
        <v>7.3627844712181911</v>
      </c>
      <c r="AK257" s="77">
        <v>-3.1158437139309427</v>
      </c>
      <c r="AL257" s="77">
        <v>4.3243373532708205</v>
      </c>
      <c r="AM257" s="77">
        <v>4.9247642324783243</v>
      </c>
      <c r="AN257" s="77">
        <v>3.0548628428931295</v>
      </c>
      <c r="AO257" s="77">
        <v>4.7773439042721293</v>
      </c>
      <c r="AP257" s="77">
        <v>5.2959050445536775</v>
      </c>
      <c r="AQ257" s="77">
        <v>3.4721343311378945</v>
      </c>
      <c r="AR257" s="77">
        <v>6.0496067755536842E-2</v>
      </c>
      <c r="AS257" s="77">
        <v>-6.1545890991681205</v>
      </c>
      <c r="AT257" s="77">
        <v>-3.0522711111882614</v>
      </c>
      <c r="AU257" s="77">
        <v>-1.2408206635021202</v>
      </c>
      <c r="AV257" s="77">
        <v>2.8415961305927766</v>
      </c>
      <c r="AW257" s="77">
        <v>4.4702833898073209</v>
      </c>
      <c r="AX257" s="77">
        <v>3.7709477074155018</v>
      </c>
      <c r="AY257" s="77">
        <v>0.81044905331408756</v>
      </c>
      <c r="AZ257" s="77">
        <v>-3.2333921222809607</v>
      </c>
      <c r="BA257" s="77">
        <v>-11.817906721361666</v>
      </c>
      <c r="BB257" s="77">
        <v>-13.847921553606142</v>
      </c>
      <c r="BC257" s="77">
        <v>-11.99397283191351</v>
      </c>
      <c r="BD257" s="77">
        <v>-12.697448359659859</v>
      </c>
      <c r="BE257" s="77">
        <v>-2.9587968596247975</v>
      </c>
      <c r="BF257" s="77">
        <v>1.7436983344542938</v>
      </c>
      <c r="BG257" s="77">
        <v>0.6503743874829695</v>
      </c>
      <c r="BH257" s="77">
        <v>2.7835768963117289</v>
      </c>
      <c r="BI257" s="77">
        <v>9.5700733561952802</v>
      </c>
      <c r="BJ257" s="77">
        <v>6.3639583409035083</v>
      </c>
      <c r="BK257" s="77">
        <v>7.9231811078386727</v>
      </c>
      <c r="BL257" s="77">
        <v>6.6154672220309862</v>
      </c>
      <c r="BM257" s="78">
        <v>4.2164352657018753</v>
      </c>
    </row>
    <row r="258" spans="1:65" ht="60">
      <c r="A258" s="43"/>
      <c r="B258" s="185" t="s">
        <v>148</v>
      </c>
      <c r="C258" s="44"/>
      <c r="D258" s="186" t="s">
        <v>149</v>
      </c>
      <c r="E258" s="80"/>
      <c r="F258" s="80"/>
      <c r="G258" s="80"/>
      <c r="H258" s="80"/>
      <c r="I258" s="197">
        <v>9.0500753819692221</v>
      </c>
      <c r="J258" s="197">
        <v>10.545803324801483</v>
      </c>
      <c r="K258" s="197">
        <v>13.775095419396706</v>
      </c>
      <c r="L258" s="197">
        <v>15.97826801132689</v>
      </c>
      <c r="M258" s="197">
        <v>16.838977468999673</v>
      </c>
      <c r="N258" s="197">
        <v>14.950904320299372</v>
      </c>
      <c r="O258" s="197">
        <v>12.602274839037889</v>
      </c>
      <c r="P258" s="197">
        <v>12.958573202392472</v>
      </c>
      <c r="Q258" s="197">
        <v>13.401391635037868</v>
      </c>
      <c r="R258" s="197">
        <v>10.309317473522356</v>
      </c>
      <c r="S258" s="197">
        <v>10.078426044291831</v>
      </c>
      <c r="T258" s="197">
        <v>8.1293094833615953</v>
      </c>
      <c r="U258" s="197">
        <v>-0.11637270635883112</v>
      </c>
      <c r="V258" s="197">
        <v>1.7873040204397626</v>
      </c>
      <c r="W258" s="197">
        <v>1.4950282652412454</v>
      </c>
      <c r="X258" s="197">
        <v>1.4740538792110414</v>
      </c>
      <c r="Y258" s="197">
        <v>6.226682655549908</v>
      </c>
      <c r="Z258" s="197">
        <v>7.1284188234856884</v>
      </c>
      <c r="AA258" s="197">
        <v>7.0636812697466951</v>
      </c>
      <c r="AB258" s="197">
        <v>7.0537340619312658</v>
      </c>
      <c r="AC258" s="197">
        <v>10.488251952486323</v>
      </c>
      <c r="AD258" s="197">
        <v>11.906754660657441</v>
      </c>
      <c r="AE258" s="197">
        <v>11.955060611877812</v>
      </c>
      <c r="AF258" s="197">
        <v>12.795099749031564</v>
      </c>
      <c r="AG258" s="197">
        <v>9.0773134781225764</v>
      </c>
      <c r="AH258" s="197">
        <v>7.0561923413856391</v>
      </c>
      <c r="AI258" s="197">
        <v>7.5520966187864644</v>
      </c>
      <c r="AJ258" s="197">
        <v>6.8522080174981568</v>
      </c>
      <c r="AK258" s="197">
        <v>5.8021973735922501</v>
      </c>
      <c r="AL258" s="197">
        <v>6.9718271273003154</v>
      </c>
      <c r="AM258" s="197">
        <v>6.9836181941858086</v>
      </c>
      <c r="AN258" s="197">
        <v>7.0163054986945639</v>
      </c>
      <c r="AO258" s="197">
        <v>8.4470551264966787</v>
      </c>
      <c r="AP258" s="197">
        <v>7.0918869053912488</v>
      </c>
      <c r="AQ258" s="197">
        <v>6.3220774976819598</v>
      </c>
      <c r="AR258" s="197">
        <v>6.3089505969263939</v>
      </c>
      <c r="AS258" s="197">
        <v>5.2794894614054613</v>
      </c>
      <c r="AT258" s="197">
        <v>6.3827953737122414</v>
      </c>
      <c r="AU258" s="197">
        <v>9.0074329473160049</v>
      </c>
      <c r="AV258" s="197">
        <v>10.299364045292435</v>
      </c>
      <c r="AW258" s="197">
        <v>12.78284980684306</v>
      </c>
      <c r="AX258" s="197">
        <v>12.171248740736232</v>
      </c>
      <c r="AY258" s="197">
        <v>8.9537428814484059</v>
      </c>
      <c r="AZ258" s="197">
        <v>7.1888623259741991</v>
      </c>
      <c r="BA258" s="197">
        <v>3.9444814791771137</v>
      </c>
      <c r="BB258" s="197">
        <v>1.9544687744869975</v>
      </c>
      <c r="BC258" s="197">
        <v>2.1373687014855562</v>
      </c>
      <c r="BD258" s="197">
        <v>2.5189577812182193</v>
      </c>
      <c r="BE258" s="197">
        <v>3.2142402201601499</v>
      </c>
      <c r="BF258" s="197">
        <v>5.7161450634963558</v>
      </c>
      <c r="BG258" s="197">
        <v>7.2035693078423861</v>
      </c>
      <c r="BH258" s="197">
        <v>7.7883852473693338</v>
      </c>
      <c r="BI258" s="197">
        <v>5.605885154116109</v>
      </c>
      <c r="BJ258" s="197">
        <v>5.9457455122959004</v>
      </c>
      <c r="BK258" s="197">
        <v>5.7860910293947541</v>
      </c>
      <c r="BL258" s="197">
        <v>5.6884322840049322</v>
      </c>
      <c r="BM258" s="198">
        <v>2.8598471281672317</v>
      </c>
    </row>
    <row r="259" spans="1:65" ht="24">
      <c r="A259" s="43"/>
      <c r="B259" s="185"/>
      <c r="C259" s="44" t="s">
        <v>168</v>
      </c>
      <c r="D259" s="188" t="s">
        <v>62</v>
      </c>
      <c r="E259" s="80"/>
      <c r="F259" s="80"/>
      <c r="G259" s="80"/>
      <c r="H259" s="80"/>
      <c r="I259" s="77">
        <v>19.18903874724964</v>
      </c>
      <c r="J259" s="77">
        <v>26.216165108725335</v>
      </c>
      <c r="K259" s="77">
        <v>21.10494731524885</v>
      </c>
      <c r="L259" s="77">
        <v>21.443889574469992</v>
      </c>
      <c r="M259" s="77">
        <v>29.472799000406297</v>
      </c>
      <c r="N259" s="77">
        <v>20.181914811456863</v>
      </c>
      <c r="O259" s="77">
        <v>17.608558968642214</v>
      </c>
      <c r="P259" s="77">
        <v>17.804590935842498</v>
      </c>
      <c r="Q259" s="77">
        <v>31.385830280708603</v>
      </c>
      <c r="R259" s="77">
        <v>21.711870860960275</v>
      </c>
      <c r="S259" s="77">
        <v>19.956974959225221</v>
      </c>
      <c r="T259" s="77">
        <v>14.414189357981442</v>
      </c>
      <c r="U259" s="77">
        <v>-20.424329428508997</v>
      </c>
      <c r="V259" s="77">
        <v>-15.645648077299839</v>
      </c>
      <c r="W259" s="77">
        <v>-16.359628627674752</v>
      </c>
      <c r="X259" s="77">
        <v>-14.301310043667542</v>
      </c>
      <c r="Y259" s="77">
        <v>14.72791464957804</v>
      </c>
      <c r="Z259" s="77">
        <v>21.353550530088057</v>
      </c>
      <c r="AA259" s="77">
        <v>23.412234459599546</v>
      </c>
      <c r="AB259" s="77">
        <v>26.955414012742793</v>
      </c>
      <c r="AC259" s="77">
        <v>32.601633650649774</v>
      </c>
      <c r="AD259" s="77">
        <v>30.497991479984904</v>
      </c>
      <c r="AE259" s="77">
        <v>30.74504564685202</v>
      </c>
      <c r="AF259" s="77">
        <v>28.878185831825448</v>
      </c>
      <c r="AG259" s="77">
        <v>13.480699729633926</v>
      </c>
      <c r="AH259" s="77">
        <v>8.0098587560504058</v>
      </c>
      <c r="AI259" s="77">
        <v>6.2048710513795839</v>
      </c>
      <c r="AJ259" s="77">
        <v>3.2700093428829007</v>
      </c>
      <c r="AK259" s="77">
        <v>-0.50767358675582841</v>
      </c>
      <c r="AL259" s="77">
        <v>2.2430577391434809</v>
      </c>
      <c r="AM259" s="77">
        <v>3.6082133375378476</v>
      </c>
      <c r="AN259" s="77">
        <v>4.4179734620040279</v>
      </c>
      <c r="AO259" s="77">
        <v>7.2317077810520374</v>
      </c>
      <c r="AP259" s="77">
        <v>5.0020671480695853</v>
      </c>
      <c r="AQ259" s="77">
        <v>5.2102210075233728</v>
      </c>
      <c r="AR259" s="77">
        <v>6.2382671480144296</v>
      </c>
      <c r="AS259" s="77">
        <v>3.9764107430267188</v>
      </c>
      <c r="AT259" s="77">
        <v>6.2146846847662687</v>
      </c>
      <c r="AU259" s="77">
        <v>6.6134861109931222</v>
      </c>
      <c r="AV259" s="77">
        <v>5.4913687644423987</v>
      </c>
      <c r="AW259" s="77">
        <v>1.4047481370059955</v>
      </c>
      <c r="AX259" s="77">
        <v>4.3703335005860851</v>
      </c>
      <c r="AY259" s="77">
        <v>6.0021435275295403</v>
      </c>
      <c r="AZ259" s="77">
        <v>9.328694755832359</v>
      </c>
      <c r="BA259" s="77">
        <v>31.627062999702559</v>
      </c>
      <c r="BB259" s="77">
        <v>27.928867748335279</v>
      </c>
      <c r="BC259" s="77">
        <v>26.407566774994791</v>
      </c>
      <c r="BD259" s="77">
        <v>25.739540365351914</v>
      </c>
      <c r="BE259" s="77">
        <v>20.849084528594574</v>
      </c>
      <c r="BF259" s="77">
        <v>23.667630225112177</v>
      </c>
      <c r="BG259" s="77">
        <v>24.144315224361179</v>
      </c>
      <c r="BH259" s="77">
        <v>22.017058768392388</v>
      </c>
      <c r="BI259" s="77">
        <v>1.5505799666697158</v>
      </c>
      <c r="BJ259" s="77">
        <v>2.7957687711921437</v>
      </c>
      <c r="BK259" s="77">
        <v>4.1204894260391143</v>
      </c>
      <c r="BL259" s="77">
        <v>5.76050986300001</v>
      </c>
      <c r="BM259" s="78">
        <v>4.4563459659382403</v>
      </c>
    </row>
    <row r="260" spans="1:65" ht="65.25" customHeight="1">
      <c r="A260" s="43"/>
      <c r="B260" s="44"/>
      <c r="C260" s="44" t="s">
        <v>169</v>
      </c>
      <c r="D260" s="188" t="s">
        <v>63</v>
      </c>
      <c r="E260" s="80"/>
      <c r="F260" s="80"/>
      <c r="G260" s="80"/>
      <c r="H260" s="80"/>
      <c r="I260" s="77">
        <v>-0.89060153303897494</v>
      </c>
      <c r="J260" s="77">
        <v>3.5396192919877194</v>
      </c>
      <c r="K260" s="77">
        <v>9.9650042178342773</v>
      </c>
      <c r="L260" s="77">
        <v>12.725069248857793</v>
      </c>
      <c r="M260" s="77">
        <v>18.283205541307851</v>
      </c>
      <c r="N260" s="77">
        <v>14.744014364760631</v>
      </c>
      <c r="O260" s="77">
        <v>9.4166266478024028</v>
      </c>
      <c r="P260" s="77">
        <v>9.0769467055751676</v>
      </c>
      <c r="Q260" s="77">
        <v>6.883605011095085</v>
      </c>
      <c r="R260" s="77">
        <v>6.0649041319301773</v>
      </c>
      <c r="S260" s="77">
        <v>8.7206995967295171</v>
      </c>
      <c r="T260" s="77">
        <v>8.4764854970431998</v>
      </c>
      <c r="U260" s="77">
        <v>9.5296867712412165</v>
      </c>
      <c r="V260" s="77">
        <v>11.63706350251357</v>
      </c>
      <c r="W260" s="77">
        <v>10.628071333352594</v>
      </c>
      <c r="X260" s="77">
        <v>9.4755970924196049</v>
      </c>
      <c r="Y260" s="77">
        <v>9.8490505773424672</v>
      </c>
      <c r="Z260" s="77">
        <v>8.920661217014711</v>
      </c>
      <c r="AA260" s="77">
        <v>7.7545196238215226</v>
      </c>
      <c r="AB260" s="77">
        <v>6.9124970358070783</v>
      </c>
      <c r="AC260" s="77">
        <v>2.2174860341290383</v>
      </c>
      <c r="AD260" s="77">
        <v>3.2500803186910474</v>
      </c>
      <c r="AE260" s="77">
        <v>2.7221039939163489</v>
      </c>
      <c r="AF260" s="77">
        <v>2.9056227126544201</v>
      </c>
      <c r="AG260" s="77">
        <v>0.42583503769681386</v>
      </c>
      <c r="AH260" s="77">
        <v>0.32671403872512883</v>
      </c>
      <c r="AI260" s="77">
        <v>2.2405718368328991</v>
      </c>
      <c r="AJ260" s="77">
        <v>3.168444875525168</v>
      </c>
      <c r="AK260" s="77">
        <v>8.4056545689341817</v>
      </c>
      <c r="AL260" s="77">
        <v>10.651606904321056</v>
      </c>
      <c r="AM260" s="77">
        <v>9.9341502360964569</v>
      </c>
      <c r="AN260" s="77">
        <v>8.6597722761936353</v>
      </c>
      <c r="AO260" s="77">
        <v>4.1118611923987203</v>
      </c>
      <c r="AP260" s="77">
        <v>1.3159548039338773</v>
      </c>
      <c r="AQ260" s="77">
        <v>0.79327798226096036</v>
      </c>
      <c r="AR260" s="77">
        <v>1.6246875600842259</v>
      </c>
      <c r="AS260" s="77">
        <v>7.9965556931816906</v>
      </c>
      <c r="AT260" s="77">
        <v>8.6293771925815292</v>
      </c>
      <c r="AU260" s="77">
        <v>10.629771317712724</v>
      </c>
      <c r="AV260" s="77">
        <v>11.758584807492454</v>
      </c>
      <c r="AW260" s="77">
        <v>17.764695627886368</v>
      </c>
      <c r="AX260" s="77">
        <v>16.790712773254441</v>
      </c>
      <c r="AY260" s="77">
        <v>15.179317821774106</v>
      </c>
      <c r="AZ260" s="77">
        <v>13.898764178093643</v>
      </c>
      <c r="BA260" s="77">
        <v>3.3167330945014157</v>
      </c>
      <c r="BB260" s="77">
        <v>1.8085854960481669</v>
      </c>
      <c r="BC260" s="77">
        <v>1.5716299075434108</v>
      </c>
      <c r="BD260" s="77">
        <v>1.0478596908443052</v>
      </c>
      <c r="BE260" s="77">
        <v>-0.97296528436758933</v>
      </c>
      <c r="BF260" s="77">
        <v>1.8634984125642973</v>
      </c>
      <c r="BG260" s="77">
        <v>3.3679128350664342</v>
      </c>
      <c r="BH260" s="77">
        <v>4.4715746120467088</v>
      </c>
      <c r="BI260" s="77">
        <v>7.3476705219106719</v>
      </c>
      <c r="BJ260" s="77">
        <v>6.7329290625852281</v>
      </c>
      <c r="BK260" s="77">
        <v>5.6597095266596398</v>
      </c>
      <c r="BL260" s="77">
        <v>5.3145396857629663</v>
      </c>
      <c r="BM260" s="78">
        <v>6.3643833241914649</v>
      </c>
    </row>
    <row r="261" spans="1:65">
      <c r="A261" s="47"/>
      <c r="B261" s="185"/>
      <c r="C261" s="44" t="s">
        <v>64</v>
      </c>
      <c r="D261" s="188" t="s">
        <v>65</v>
      </c>
      <c r="E261" s="76"/>
      <c r="F261" s="76"/>
      <c r="G261" s="76"/>
      <c r="H261" s="76"/>
      <c r="I261" s="77">
        <v>6.0115663664969077</v>
      </c>
      <c r="J261" s="77">
        <v>5.9531171994220244</v>
      </c>
      <c r="K261" s="77">
        <v>8.323245185680392</v>
      </c>
      <c r="L261" s="77">
        <v>8.6977186443851764</v>
      </c>
      <c r="M261" s="77">
        <v>8.0128939330452056</v>
      </c>
      <c r="N261" s="77">
        <v>6.2296514886945715</v>
      </c>
      <c r="O261" s="77">
        <v>5.8978645498398663</v>
      </c>
      <c r="P261" s="77">
        <v>7.4333187581984106</v>
      </c>
      <c r="Q261" s="77">
        <v>11.013292488136187</v>
      </c>
      <c r="R261" s="77">
        <v>7.8002897990438527</v>
      </c>
      <c r="S261" s="77">
        <v>5.7835769651078976</v>
      </c>
      <c r="T261" s="77">
        <v>2.9304029304034032</v>
      </c>
      <c r="U261" s="77">
        <v>-0.97428435731215757</v>
      </c>
      <c r="V261" s="77">
        <v>-1.4749065187183703</v>
      </c>
      <c r="W261" s="77">
        <v>-1.7510740866156027</v>
      </c>
      <c r="X261" s="77">
        <v>-1.3839462238044149</v>
      </c>
      <c r="Y261" s="77">
        <v>-7.4668400843058151</v>
      </c>
      <c r="Z261" s="77">
        <v>-2.4186284026627192</v>
      </c>
      <c r="AA261" s="77">
        <v>-3.2340558812326634</v>
      </c>
      <c r="AB261" s="77">
        <v>-3.7690457097031498</v>
      </c>
      <c r="AC261" s="77">
        <v>1.7865377140421543</v>
      </c>
      <c r="AD261" s="77">
        <v>0.84543910933348343</v>
      </c>
      <c r="AE261" s="77">
        <v>1.8880886137326911</v>
      </c>
      <c r="AF261" s="77">
        <v>3.4583333333335844</v>
      </c>
      <c r="AG261" s="77">
        <v>9.100699382746825</v>
      </c>
      <c r="AH261" s="77">
        <v>7.7966182105156889</v>
      </c>
      <c r="AI261" s="77">
        <v>10.386706839793021</v>
      </c>
      <c r="AJ261" s="77">
        <v>10.430930326217577</v>
      </c>
      <c r="AK261" s="77">
        <v>4.5253059846844792</v>
      </c>
      <c r="AL261" s="77">
        <v>2.7926538560205927</v>
      </c>
      <c r="AM261" s="77">
        <v>-0.92571071353010836</v>
      </c>
      <c r="AN261" s="77">
        <v>-2.4070021881833981</v>
      </c>
      <c r="AO261" s="77">
        <v>-9.8153746463178919</v>
      </c>
      <c r="AP261" s="77">
        <v>-9.162291354722683</v>
      </c>
      <c r="AQ261" s="77">
        <v>-8.0844603569704532</v>
      </c>
      <c r="AR261" s="77">
        <v>-6.9133034379665048</v>
      </c>
      <c r="AS261" s="77">
        <v>6.8500488909575097</v>
      </c>
      <c r="AT261" s="77">
        <v>8.9310057433112036</v>
      </c>
      <c r="AU261" s="77">
        <v>11.591198897911866</v>
      </c>
      <c r="AV261" s="77">
        <v>12.043356081894444</v>
      </c>
      <c r="AW261" s="77">
        <v>9.6694641467915687</v>
      </c>
      <c r="AX261" s="77">
        <v>6.9942503126645903</v>
      </c>
      <c r="AY261" s="77">
        <v>3.4200172076701847</v>
      </c>
      <c r="AZ261" s="77">
        <v>2.7946972411320559</v>
      </c>
      <c r="BA261" s="77">
        <v>-4.4314626154327641</v>
      </c>
      <c r="BB261" s="77">
        <v>-5.7841522823870264</v>
      </c>
      <c r="BC261" s="77">
        <v>-4.7880491223055941</v>
      </c>
      <c r="BD261" s="77">
        <v>-4.6706169397000252</v>
      </c>
      <c r="BE261" s="77">
        <v>1.2400404059040255</v>
      </c>
      <c r="BF261" s="77">
        <v>5.450406016670243</v>
      </c>
      <c r="BG261" s="77">
        <v>7.6011326185425787</v>
      </c>
      <c r="BH261" s="77">
        <v>8.5923217550270721</v>
      </c>
      <c r="BI261" s="77">
        <v>10.494065540906945</v>
      </c>
      <c r="BJ261" s="77">
        <v>10.123781494960454</v>
      </c>
      <c r="BK261" s="77">
        <v>8.4439642660943264</v>
      </c>
      <c r="BL261" s="77">
        <v>6.8045957924255589</v>
      </c>
      <c r="BM261" s="78">
        <v>0.67397372357301322</v>
      </c>
    </row>
    <row r="262" spans="1:65">
      <c r="A262" s="43"/>
      <c r="B262" s="44"/>
      <c r="C262" s="44" t="s">
        <v>66</v>
      </c>
      <c r="D262" s="188" t="s">
        <v>67</v>
      </c>
      <c r="E262" s="80"/>
      <c r="F262" s="80"/>
      <c r="G262" s="80"/>
      <c r="H262" s="80"/>
      <c r="I262" s="77">
        <v>14.770917937116096</v>
      </c>
      <c r="J262" s="77">
        <v>12.642985261697646</v>
      </c>
      <c r="K262" s="77">
        <v>17.546056621807665</v>
      </c>
      <c r="L262" s="77">
        <v>20.069580185998532</v>
      </c>
      <c r="M262" s="77">
        <v>16.326616194750045</v>
      </c>
      <c r="N262" s="77">
        <v>20.498469712336814</v>
      </c>
      <c r="O262" s="77">
        <v>17.602436649727309</v>
      </c>
      <c r="P262" s="77">
        <v>16.8417240130387</v>
      </c>
      <c r="Q262" s="77">
        <v>10.705253834626305</v>
      </c>
      <c r="R262" s="77">
        <v>7.2235477052972925</v>
      </c>
      <c r="S262" s="77">
        <v>6.5764978221815937</v>
      </c>
      <c r="T262" s="77">
        <v>5.8276503409795879</v>
      </c>
      <c r="U262" s="77">
        <v>6.2184106392489298</v>
      </c>
      <c r="V262" s="77">
        <v>6.1367869943665312</v>
      </c>
      <c r="W262" s="77">
        <v>5.4175823001314143</v>
      </c>
      <c r="X262" s="77">
        <v>4.0861159929704343</v>
      </c>
      <c r="Y262" s="77">
        <v>-1.6141679322389706</v>
      </c>
      <c r="Z262" s="77">
        <v>-0.49302781478253621</v>
      </c>
      <c r="AA262" s="77">
        <v>-0.55356218626634757</v>
      </c>
      <c r="AB262" s="77">
        <v>2.8141269171229055E-2</v>
      </c>
      <c r="AC262" s="77">
        <v>6.8948269996560896</v>
      </c>
      <c r="AD262" s="77">
        <v>10.19284106691849</v>
      </c>
      <c r="AE262" s="77">
        <v>14.148394574044175</v>
      </c>
      <c r="AF262" s="77">
        <v>17.217611478407008</v>
      </c>
      <c r="AG262" s="77">
        <v>22.968047229478344</v>
      </c>
      <c r="AH262" s="77">
        <v>19.302920860155041</v>
      </c>
      <c r="AI262" s="77">
        <v>16.217525696433313</v>
      </c>
      <c r="AJ262" s="77">
        <v>12.648505940238337</v>
      </c>
      <c r="AK262" s="77">
        <v>4.0619350815743474</v>
      </c>
      <c r="AL262" s="77">
        <v>5.9756424366634349</v>
      </c>
      <c r="AM262" s="77">
        <v>7.0026550042259146</v>
      </c>
      <c r="AN262" s="77">
        <v>9.9286246937250837</v>
      </c>
      <c r="AO262" s="77">
        <v>20.070529311168855</v>
      </c>
      <c r="AP262" s="77">
        <v>19.002272669610434</v>
      </c>
      <c r="AQ262" s="77">
        <v>17.273230631022415</v>
      </c>
      <c r="AR262" s="77">
        <v>14.507219691831153</v>
      </c>
      <c r="AS262" s="77">
        <v>5.4612271300044597</v>
      </c>
      <c r="AT262" s="77">
        <v>6.9313218296475583</v>
      </c>
      <c r="AU262" s="77">
        <v>9.3975005285011832</v>
      </c>
      <c r="AV262" s="77">
        <v>11.619837508462695</v>
      </c>
      <c r="AW262" s="77">
        <v>15.019855880226629</v>
      </c>
      <c r="AX262" s="77">
        <v>10.91470915007811</v>
      </c>
      <c r="AY262" s="77">
        <v>4.8781004649234063</v>
      </c>
      <c r="AZ262" s="77">
        <v>0.84919250890887099</v>
      </c>
      <c r="BA262" s="77">
        <v>-12.717957785038976</v>
      </c>
      <c r="BB262" s="77">
        <v>-12.898838863751521</v>
      </c>
      <c r="BC262" s="77">
        <v>-10.577849643507591</v>
      </c>
      <c r="BD262" s="77">
        <v>-9.2549432373506164</v>
      </c>
      <c r="BE262" s="77">
        <v>-2.9994943247429831</v>
      </c>
      <c r="BF262" s="77">
        <v>-2.2881975905720537</v>
      </c>
      <c r="BG262" s="77">
        <v>-2.1059921248485409</v>
      </c>
      <c r="BH262" s="77">
        <v>-1.234465617232658</v>
      </c>
      <c r="BI262" s="77">
        <v>5.1537601687938803</v>
      </c>
      <c r="BJ262" s="77">
        <v>5.9488950181137312</v>
      </c>
      <c r="BK262" s="77">
        <v>5.6965698262989974</v>
      </c>
      <c r="BL262" s="77">
        <v>5.7771692032773529</v>
      </c>
      <c r="BM262" s="78">
        <v>1.3071473269278897</v>
      </c>
    </row>
    <row r="263" spans="1:65" ht="82.5" customHeight="1">
      <c r="A263" s="43"/>
      <c r="B263" s="185" t="s">
        <v>150</v>
      </c>
      <c r="C263" s="44"/>
      <c r="D263" s="186" t="s">
        <v>151</v>
      </c>
      <c r="E263" s="80"/>
      <c r="F263" s="80"/>
      <c r="G263" s="80"/>
      <c r="H263" s="80"/>
      <c r="I263" s="197">
        <v>8.2055471664671131</v>
      </c>
      <c r="J263" s="197">
        <v>12.259124069547894</v>
      </c>
      <c r="K263" s="197">
        <v>15.819545785968444</v>
      </c>
      <c r="L263" s="197">
        <v>16.806431297469132</v>
      </c>
      <c r="M263" s="197">
        <v>27.081819435744109</v>
      </c>
      <c r="N263" s="197">
        <v>20.023102162434952</v>
      </c>
      <c r="O263" s="197">
        <v>17.125041561226922</v>
      </c>
      <c r="P263" s="197">
        <v>14.673485444531536</v>
      </c>
      <c r="Q263" s="197">
        <v>-4.4138097076624234</v>
      </c>
      <c r="R263" s="197">
        <v>-2.8346815878058607</v>
      </c>
      <c r="S263" s="197">
        <v>-3.475208483627128</v>
      </c>
      <c r="T263" s="197">
        <v>-4.4253859348197011</v>
      </c>
      <c r="U263" s="197">
        <v>-3.4099939821205112</v>
      </c>
      <c r="V263" s="197">
        <v>-4.7566514981433414</v>
      </c>
      <c r="W263" s="197">
        <v>-3.744511081728902</v>
      </c>
      <c r="X263" s="197">
        <v>-1.139626704953713</v>
      </c>
      <c r="Y263" s="197">
        <v>9.387680858440973</v>
      </c>
      <c r="Z263" s="197">
        <v>12.911108860651694</v>
      </c>
      <c r="AA263" s="197">
        <v>12.761167454756063</v>
      </c>
      <c r="AB263" s="197">
        <v>11.509485340836775</v>
      </c>
      <c r="AC263" s="197">
        <v>5.2758374143322015</v>
      </c>
      <c r="AD263" s="197">
        <v>5.3373408096155401</v>
      </c>
      <c r="AE263" s="197">
        <v>5.600413320724229</v>
      </c>
      <c r="AF263" s="197">
        <v>6.1945461945466178</v>
      </c>
      <c r="AG263" s="197">
        <v>13.84904106214853</v>
      </c>
      <c r="AH263" s="197">
        <v>13.187969157000396</v>
      </c>
      <c r="AI263" s="197">
        <v>13.326714664395169</v>
      </c>
      <c r="AJ263" s="197">
        <v>12.187643722213835</v>
      </c>
      <c r="AK263" s="197">
        <v>0.73639227212368041</v>
      </c>
      <c r="AL263" s="197">
        <v>-0.7663603956668652</v>
      </c>
      <c r="AM263" s="197">
        <v>-1.3892219751585202</v>
      </c>
      <c r="AN263" s="197">
        <v>-1.1068597977589576</v>
      </c>
      <c r="AO263" s="197">
        <v>0.65924940961959066</v>
      </c>
      <c r="AP263" s="197">
        <v>0.53656379148137034</v>
      </c>
      <c r="AQ263" s="197">
        <v>0.82656139804824136</v>
      </c>
      <c r="AR263" s="197">
        <v>1.2919718115244763</v>
      </c>
      <c r="AS263" s="197">
        <v>0.60162820661859939</v>
      </c>
      <c r="AT263" s="197">
        <v>1.3918418738664968</v>
      </c>
      <c r="AU263" s="197">
        <v>2.1654153711096313</v>
      </c>
      <c r="AV263" s="197">
        <v>2.3395402769249785</v>
      </c>
      <c r="AW263" s="197">
        <v>8.3608298089237252</v>
      </c>
      <c r="AX263" s="197">
        <v>8.5015269373305955</v>
      </c>
      <c r="AY263" s="197">
        <v>6.336584437519079</v>
      </c>
      <c r="AZ263" s="197">
        <v>4.3121834177552358</v>
      </c>
      <c r="BA263" s="197">
        <v>-9.4168287265565738</v>
      </c>
      <c r="BB263" s="197">
        <v>-11.960627288998865</v>
      </c>
      <c r="BC263" s="197">
        <v>-12.993224103982001</v>
      </c>
      <c r="BD263" s="197">
        <v>-12.587055140246363</v>
      </c>
      <c r="BE263" s="197">
        <v>-1.9570462674014664</v>
      </c>
      <c r="BF263" s="197">
        <v>1.2778824811651646</v>
      </c>
      <c r="BG263" s="197">
        <v>4.1407215019854391</v>
      </c>
      <c r="BH263" s="197">
        <v>5.4966742197202194</v>
      </c>
      <c r="BI263" s="197">
        <v>7.332155491664011</v>
      </c>
      <c r="BJ263" s="197">
        <v>7.3723092373220851</v>
      </c>
      <c r="BK263" s="197">
        <v>7.8461973861356853</v>
      </c>
      <c r="BL263" s="197">
        <v>8.2469714240759515</v>
      </c>
      <c r="BM263" s="198">
        <v>-2.3877527521880353</v>
      </c>
    </row>
    <row r="264" spans="1:65" ht="24">
      <c r="A264" s="43"/>
      <c r="B264" s="185"/>
      <c r="C264" s="44" t="s">
        <v>170</v>
      </c>
      <c r="D264" s="188" t="s">
        <v>68</v>
      </c>
      <c r="E264" s="80"/>
      <c r="F264" s="80"/>
      <c r="G264" s="80"/>
      <c r="H264" s="80"/>
      <c r="I264" s="77">
        <v>17.478367184102567</v>
      </c>
      <c r="J264" s="77">
        <v>24.600708225995788</v>
      </c>
      <c r="K264" s="77">
        <v>26.594606574022819</v>
      </c>
      <c r="L264" s="77">
        <v>23.457901869273854</v>
      </c>
      <c r="M264" s="77">
        <v>17.11003383039116</v>
      </c>
      <c r="N264" s="77">
        <v>12.183202366986606</v>
      </c>
      <c r="O264" s="77">
        <v>10.341955492200853</v>
      </c>
      <c r="P264" s="77">
        <v>12.107950401165766</v>
      </c>
      <c r="Q264" s="77">
        <v>32.559757448243005</v>
      </c>
      <c r="R264" s="77">
        <v>24.552913531773783</v>
      </c>
      <c r="S264" s="77">
        <v>21.038231183994284</v>
      </c>
      <c r="T264" s="77">
        <v>15.582303188031688</v>
      </c>
      <c r="U264" s="77">
        <v>-1.1320814106673822</v>
      </c>
      <c r="V264" s="77">
        <v>-0.12044035166786671</v>
      </c>
      <c r="W264" s="77">
        <v>0.66254970305294592</v>
      </c>
      <c r="X264" s="77">
        <v>4.16549394877417</v>
      </c>
      <c r="Y264" s="77">
        <v>9.2362277358442242</v>
      </c>
      <c r="Z264" s="77">
        <v>14.248450501553194</v>
      </c>
      <c r="AA264" s="77">
        <v>14.345367270257299</v>
      </c>
      <c r="AB264" s="77">
        <v>16.698189678465496</v>
      </c>
      <c r="AC264" s="77">
        <v>16.711133296159346</v>
      </c>
      <c r="AD264" s="77">
        <v>15.872391341616066</v>
      </c>
      <c r="AE264" s="77">
        <v>19.530467143852221</v>
      </c>
      <c r="AF264" s="77">
        <v>20.050937717065281</v>
      </c>
      <c r="AG264" s="77">
        <v>23.33114204909927</v>
      </c>
      <c r="AH264" s="77">
        <v>19.174880879157172</v>
      </c>
      <c r="AI264" s="77">
        <v>15.836679772380677</v>
      </c>
      <c r="AJ264" s="77">
        <v>10.684667309547052</v>
      </c>
      <c r="AK264" s="77">
        <v>-9.2417263642148839</v>
      </c>
      <c r="AL264" s="77">
        <v>-6.4225046756859996</v>
      </c>
      <c r="AM264" s="77">
        <v>-7.0800601847642639</v>
      </c>
      <c r="AN264" s="77">
        <v>-6.3425683917056688</v>
      </c>
      <c r="AO264" s="77">
        <v>8.8459333608534649</v>
      </c>
      <c r="AP264" s="77">
        <v>5.4345007432135901</v>
      </c>
      <c r="AQ264" s="77">
        <v>4.8408791192048284</v>
      </c>
      <c r="AR264" s="77">
        <v>6.1023255813950925</v>
      </c>
      <c r="AS264" s="77">
        <v>0.7300035712093802</v>
      </c>
      <c r="AT264" s="77">
        <v>1.7244955791177574</v>
      </c>
      <c r="AU264" s="77">
        <v>4.8387386266889507</v>
      </c>
      <c r="AV264" s="77">
        <v>4.2609153077328443</v>
      </c>
      <c r="AW264" s="77">
        <v>8.7880889705796079</v>
      </c>
      <c r="AX264" s="77">
        <v>9.4153113262265293</v>
      </c>
      <c r="AY264" s="77">
        <v>7.3968896582447456</v>
      </c>
      <c r="AZ264" s="77">
        <v>6.4413050790450512</v>
      </c>
      <c r="BA264" s="77">
        <v>-2.1949445681221533</v>
      </c>
      <c r="BB264" s="77">
        <v>-2.0039084092080799</v>
      </c>
      <c r="BC264" s="77">
        <v>-2.8631014610867993</v>
      </c>
      <c r="BD264" s="77">
        <v>-1.9118344130191502</v>
      </c>
      <c r="BE264" s="77">
        <v>-2.2912344615050984E-2</v>
      </c>
      <c r="BF264" s="77">
        <v>2.0272238562112648</v>
      </c>
      <c r="BG264" s="77">
        <v>4.0597953347053988</v>
      </c>
      <c r="BH264" s="77">
        <v>4.4942010309272575</v>
      </c>
      <c r="BI264" s="77">
        <v>11.549953146551346</v>
      </c>
      <c r="BJ264" s="77">
        <v>7.8475694271306082</v>
      </c>
      <c r="BK264" s="77">
        <v>11.591023791613893</v>
      </c>
      <c r="BL264" s="77">
        <v>12.527746392706462</v>
      </c>
      <c r="BM264" s="78">
        <v>6.254693363369654</v>
      </c>
    </row>
    <row r="265" spans="1:65" ht="24">
      <c r="A265" s="43"/>
      <c r="B265" s="44"/>
      <c r="C265" s="44" t="s">
        <v>69</v>
      </c>
      <c r="D265" s="188" t="s">
        <v>70</v>
      </c>
      <c r="E265" s="80"/>
      <c r="F265" s="80"/>
      <c r="G265" s="80"/>
      <c r="H265" s="80"/>
      <c r="I265" s="77">
        <v>10.299340150509934</v>
      </c>
      <c r="J265" s="77">
        <v>15.756179222728051</v>
      </c>
      <c r="K265" s="77">
        <v>17.652148432337</v>
      </c>
      <c r="L265" s="77">
        <v>20.58590634306448</v>
      </c>
      <c r="M265" s="77">
        <v>32.175742744690297</v>
      </c>
      <c r="N265" s="77">
        <v>23.050110741127526</v>
      </c>
      <c r="O265" s="77">
        <v>20.923291329159596</v>
      </c>
      <c r="P265" s="77">
        <v>16.611950098489743</v>
      </c>
      <c r="Q265" s="77">
        <v>-3.8815337573421544</v>
      </c>
      <c r="R265" s="77">
        <v>-2.4616557544976985</v>
      </c>
      <c r="S265" s="77">
        <v>-2.4251290897128257</v>
      </c>
      <c r="T265" s="77">
        <v>5.6306306306822762E-2</v>
      </c>
      <c r="U265" s="77">
        <v>7.9757688899811257</v>
      </c>
      <c r="V265" s="77">
        <v>4.7260120164096975</v>
      </c>
      <c r="W265" s="77">
        <v>0.15436863274520363</v>
      </c>
      <c r="X265" s="77">
        <v>-2.8137310073164628</v>
      </c>
      <c r="Y265" s="77">
        <v>2.8304582537672047</v>
      </c>
      <c r="Z265" s="77">
        <v>6.4141724490349503</v>
      </c>
      <c r="AA265" s="77">
        <v>9.0520815478161438</v>
      </c>
      <c r="AB265" s="77">
        <v>5.7903879559927134</v>
      </c>
      <c r="AC265" s="77">
        <v>-11.633360052539814</v>
      </c>
      <c r="AD265" s="77">
        <v>-11.942921496981683</v>
      </c>
      <c r="AE265" s="77">
        <v>-9.7182424678774595</v>
      </c>
      <c r="AF265" s="77">
        <v>-6.0207991242476879</v>
      </c>
      <c r="AG265" s="77">
        <v>0.85290152075494063</v>
      </c>
      <c r="AH265" s="77">
        <v>2.1808884599969502</v>
      </c>
      <c r="AI265" s="77">
        <v>-0.48841552805095034</v>
      </c>
      <c r="AJ265" s="77">
        <v>5.8241118229801714E-2</v>
      </c>
      <c r="AK265" s="77">
        <v>3.808338388246014</v>
      </c>
      <c r="AL265" s="77">
        <v>3.4088282860236063</v>
      </c>
      <c r="AM265" s="77">
        <v>5.2600921578172262</v>
      </c>
      <c r="AN265" s="77">
        <v>4.3073341094295898</v>
      </c>
      <c r="AO265" s="77">
        <v>2.6661527561285112</v>
      </c>
      <c r="AP265" s="77">
        <v>-3.5061083863693625</v>
      </c>
      <c r="AQ265" s="77">
        <v>-4.5496306158287467</v>
      </c>
      <c r="AR265" s="77">
        <v>-3.5156250000004547</v>
      </c>
      <c r="AS265" s="77">
        <v>0.69773619610342053</v>
      </c>
      <c r="AT265" s="77">
        <v>7.4490948462564859</v>
      </c>
      <c r="AU265" s="77">
        <v>9.4577807818023558</v>
      </c>
      <c r="AV265" s="77">
        <v>11.046847888953934</v>
      </c>
      <c r="AW265" s="77">
        <v>21.662558793255741</v>
      </c>
      <c r="AX265" s="77">
        <v>19.936014131706671</v>
      </c>
      <c r="AY265" s="77">
        <v>14.915364440937068</v>
      </c>
      <c r="AZ265" s="77">
        <v>10.520833333333798</v>
      </c>
      <c r="BA265" s="77">
        <v>-11.078794502663584</v>
      </c>
      <c r="BB265" s="77">
        <v>-12.285845303297677</v>
      </c>
      <c r="BC265" s="77">
        <v>-9.0757052823432645</v>
      </c>
      <c r="BD265" s="77">
        <v>-7.6343072573042576</v>
      </c>
      <c r="BE265" s="77">
        <v>7.0787072369718658</v>
      </c>
      <c r="BF265" s="77">
        <v>7.943340799721625</v>
      </c>
      <c r="BG265" s="77">
        <v>7.1612608643433617</v>
      </c>
      <c r="BH265" s="77">
        <v>7.9591836734690133</v>
      </c>
      <c r="BI265" s="77">
        <v>0.58342623135551719</v>
      </c>
      <c r="BJ265" s="77">
        <v>2.6298378367604016</v>
      </c>
      <c r="BK265" s="77">
        <v>3.8959740158422704</v>
      </c>
      <c r="BL265" s="77">
        <v>3.76119383009123</v>
      </c>
      <c r="BM265" s="78">
        <v>3.3432266828220492</v>
      </c>
    </row>
    <row r="266" spans="1:65" ht="24">
      <c r="A266" s="43"/>
      <c r="B266" s="44"/>
      <c r="C266" s="44" t="s">
        <v>171</v>
      </c>
      <c r="D266" s="188" t="s">
        <v>71</v>
      </c>
      <c r="E266" s="80"/>
      <c r="F266" s="80"/>
      <c r="G266" s="80"/>
      <c r="H266" s="80"/>
      <c r="I266" s="77">
        <v>5.528986740686733</v>
      </c>
      <c r="J266" s="77">
        <v>7.5653129514991519</v>
      </c>
      <c r="K266" s="77">
        <v>10.994628742779881</v>
      </c>
      <c r="L266" s="77">
        <v>10.449129264611372</v>
      </c>
      <c r="M266" s="77">
        <v>22.863910093726389</v>
      </c>
      <c r="N266" s="77">
        <v>13.471867814181266</v>
      </c>
      <c r="O266" s="77">
        <v>12.277422954384591</v>
      </c>
      <c r="P266" s="77">
        <v>10.705394190871516</v>
      </c>
      <c r="Q266" s="77">
        <v>-3.5123431170683972</v>
      </c>
      <c r="R266" s="77">
        <v>1.5772475233684702</v>
      </c>
      <c r="S266" s="77">
        <v>1.6843293818296701</v>
      </c>
      <c r="T266" s="77">
        <v>1.0244877561212036</v>
      </c>
      <c r="U266" s="77">
        <v>6.2688064924380456</v>
      </c>
      <c r="V266" s="77">
        <v>-2.4296266624870952</v>
      </c>
      <c r="W266" s="77">
        <v>-1.6601916534788046</v>
      </c>
      <c r="X266" s="77">
        <v>-0.44521395003656039</v>
      </c>
      <c r="Y266" s="77">
        <v>-8.082079807346048</v>
      </c>
      <c r="Z266" s="77">
        <v>-1.5744386368373284</v>
      </c>
      <c r="AA266" s="77">
        <v>-3.9799905096576254</v>
      </c>
      <c r="AB266" s="77">
        <v>-3.2795031055902939</v>
      </c>
      <c r="AC266" s="77">
        <v>1.7732616381697142</v>
      </c>
      <c r="AD266" s="77">
        <v>5.4187556922972817</v>
      </c>
      <c r="AE266" s="77">
        <v>6.5851799623548146</v>
      </c>
      <c r="AF266" s="77">
        <v>3.981505265861756</v>
      </c>
      <c r="AG266" s="77">
        <v>10.757149402451049</v>
      </c>
      <c r="AH266" s="77">
        <v>4.9216895999557977</v>
      </c>
      <c r="AI266" s="77">
        <v>6.6572618723767647</v>
      </c>
      <c r="AJ266" s="77">
        <v>9.6590909090915176</v>
      </c>
      <c r="AK266" s="77">
        <v>2.3889998428079195</v>
      </c>
      <c r="AL266" s="77">
        <v>3.7743955760438439</v>
      </c>
      <c r="AM266" s="77">
        <v>7.1404952470593344</v>
      </c>
      <c r="AN266" s="77">
        <v>5.676954268978804</v>
      </c>
      <c r="AO266" s="77">
        <v>-6.3711014757218578</v>
      </c>
      <c r="AP266" s="77">
        <v>-5.1470811413269217</v>
      </c>
      <c r="AQ266" s="77">
        <v>-6.774998256359325</v>
      </c>
      <c r="AR266" s="77">
        <v>-3.9863568535487275</v>
      </c>
      <c r="AS266" s="77">
        <v>8.386457634783028</v>
      </c>
      <c r="AT266" s="77">
        <v>6.5939444149841933</v>
      </c>
      <c r="AU266" s="77">
        <v>4.6700981125681267</v>
      </c>
      <c r="AV266" s="77">
        <v>2.9085257548847636</v>
      </c>
      <c r="AW266" s="77">
        <v>4.7622062662675972</v>
      </c>
      <c r="AX266" s="77">
        <v>5.3412255296406954</v>
      </c>
      <c r="AY266" s="77">
        <v>3.3148707791209375</v>
      </c>
      <c r="AZ266" s="77">
        <v>0.73354908306319544</v>
      </c>
      <c r="BA266" s="77">
        <v>-23.295670622837065</v>
      </c>
      <c r="BB266" s="77">
        <v>-26.723361849878884</v>
      </c>
      <c r="BC266" s="77">
        <v>-30.347488353875633</v>
      </c>
      <c r="BD266" s="77">
        <v>-30.670379096166172</v>
      </c>
      <c r="BE266" s="77">
        <v>-10.814577904442856</v>
      </c>
      <c r="BF266" s="77">
        <v>-7.0613801569419223</v>
      </c>
      <c r="BG266" s="77">
        <v>1.2629841501450301E-2</v>
      </c>
      <c r="BH266" s="77">
        <v>3.5835650293477528</v>
      </c>
      <c r="BI266" s="77">
        <v>3.4290887739614249</v>
      </c>
      <c r="BJ266" s="77">
        <v>7.0654962135268988</v>
      </c>
      <c r="BK266" s="77">
        <v>3.7477649997678952</v>
      </c>
      <c r="BL266" s="77">
        <v>2.597889707020812</v>
      </c>
      <c r="BM266" s="78">
        <v>1.3126308114344738</v>
      </c>
    </row>
    <row r="267" spans="1:65" ht="24">
      <c r="A267" s="47"/>
      <c r="B267" s="185"/>
      <c r="C267" s="44" t="s">
        <v>72</v>
      </c>
      <c r="D267" s="188" t="s">
        <v>73</v>
      </c>
      <c r="E267" s="76"/>
      <c r="F267" s="76"/>
      <c r="G267" s="76"/>
      <c r="H267" s="76"/>
      <c r="I267" s="77">
        <v>4.6413701935126284</v>
      </c>
      <c r="J267" s="77">
        <v>5.1864208783568841</v>
      </c>
      <c r="K267" s="77">
        <v>11.845103302315408</v>
      </c>
      <c r="L267" s="77">
        <v>17.453798005146766</v>
      </c>
      <c r="M267" s="77">
        <v>40.553656393379697</v>
      </c>
      <c r="N267" s="77">
        <v>36.738737407954204</v>
      </c>
      <c r="O267" s="77">
        <v>29.667184516103191</v>
      </c>
      <c r="P267" s="77">
        <v>22.727272727273487</v>
      </c>
      <c r="Q267" s="77">
        <v>-24.63737707652686</v>
      </c>
      <c r="R267" s="77">
        <v>-30.086269841843389</v>
      </c>
      <c r="S267" s="77">
        <v>-35.252876512172534</v>
      </c>
      <c r="T267" s="77">
        <v>-36.930199430200403</v>
      </c>
      <c r="U267" s="77">
        <v>-29.415959878391419</v>
      </c>
      <c r="V267" s="77">
        <v>-26.003845452689475</v>
      </c>
      <c r="W267" s="77">
        <v>-19.050448616403798</v>
      </c>
      <c r="X267" s="77">
        <v>-11.688311688311472</v>
      </c>
      <c r="Y267" s="77">
        <v>34.00792146564595</v>
      </c>
      <c r="Z267" s="77">
        <v>46.47364359752487</v>
      </c>
      <c r="AA267" s="77">
        <v>49.372045824205145</v>
      </c>
      <c r="AB267" s="77">
        <v>43.606138107417593</v>
      </c>
      <c r="AC267" s="77">
        <v>9.4951211085929685</v>
      </c>
      <c r="AD267" s="77">
        <v>-1.260120495119196</v>
      </c>
      <c r="AE267" s="77">
        <v>-6.048267418950843</v>
      </c>
      <c r="AF267" s="77">
        <v>-6.6785396260021628</v>
      </c>
      <c r="AG267" s="77">
        <v>12.492806486366945</v>
      </c>
      <c r="AH267" s="77">
        <v>22.798612929019498</v>
      </c>
      <c r="AI267" s="77">
        <v>29.009590727513512</v>
      </c>
      <c r="AJ267" s="77">
        <v>30.725190839695017</v>
      </c>
      <c r="AK267" s="77">
        <v>9.6733734880021274</v>
      </c>
      <c r="AL267" s="77">
        <v>0.10913857953754302</v>
      </c>
      <c r="AM267" s="77">
        <v>-4.1436440955954907</v>
      </c>
      <c r="AN267" s="77">
        <v>-4.5255474452555546</v>
      </c>
      <c r="AO267" s="77">
        <v>-0.19461053826883301</v>
      </c>
      <c r="AP267" s="77">
        <v>3.945656120208767</v>
      </c>
      <c r="AQ267" s="77">
        <v>6.2695735566067299</v>
      </c>
      <c r="AR267" s="77">
        <v>4.1666666666688741</v>
      </c>
      <c r="AS267" s="77">
        <v>-10.425976657841787</v>
      </c>
      <c r="AT267" s="77">
        <v>-8.7815766127086619</v>
      </c>
      <c r="AU267" s="77">
        <v>-10.069188410047062</v>
      </c>
      <c r="AV267" s="77">
        <v>-8.1467889908275595</v>
      </c>
      <c r="AW267" s="77">
        <v>8.5370132771324165</v>
      </c>
      <c r="AX267" s="77">
        <v>3.5959810178299136</v>
      </c>
      <c r="AY267" s="77">
        <v>2.3434133201394332</v>
      </c>
      <c r="AZ267" s="77">
        <v>1.1186576108674871</v>
      </c>
      <c r="BA267" s="77">
        <v>-10.825532369355955</v>
      </c>
      <c r="BB267" s="77">
        <v>-11.218853645181952</v>
      </c>
      <c r="BC267" s="77">
        <v>-9.8719428107942804</v>
      </c>
      <c r="BD267" s="77">
        <v>-10.075069142630355</v>
      </c>
      <c r="BE267" s="77">
        <v>0.53449331439850312</v>
      </c>
      <c r="BF267" s="77">
        <v>5.2169763783500542</v>
      </c>
      <c r="BG267" s="77">
        <v>6.4427010611544944</v>
      </c>
      <c r="BH267" s="77">
        <v>8.8312829525469567</v>
      </c>
      <c r="BI267" s="77">
        <v>14.425683043988371</v>
      </c>
      <c r="BJ267" s="77">
        <v>17.204777718504971</v>
      </c>
      <c r="BK267" s="77">
        <v>12.722231455442198</v>
      </c>
      <c r="BL267" s="77">
        <v>8.5149928873995435</v>
      </c>
      <c r="BM267" s="78">
        <v>-12.743990282053346</v>
      </c>
    </row>
    <row r="268" spans="1:65">
      <c r="A268" s="47"/>
      <c r="B268" s="185" t="s">
        <v>152</v>
      </c>
      <c r="C268" s="44"/>
      <c r="D268" s="186" t="s">
        <v>153</v>
      </c>
      <c r="E268" s="76"/>
      <c r="F268" s="76"/>
      <c r="G268" s="76"/>
      <c r="H268" s="76"/>
      <c r="I268" s="197">
        <v>7.1230564120890847</v>
      </c>
      <c r="J268" s="197">
        <v>7.6799383117562883</v>
      </c>
      <c r="K268" s="197">
        <v>10.492092870266205</v>
      </c>
      <c r="L268" s="197">
        <v>12.186495168925134</v>
      </c>
      <c r="M268" s="197">
        <v>19.122710836439438</v>
      </c>
      <c r="N268" s="197">
        <v>20.62981046887829</v>
      </c>
      <c r="O268" s="197">
        <v>13.26001766541151</v>
      </c>
      <c r="P268" s="197">
        <v>8.3691602178271438</v>
      </c>
      <c r="Q268" s="197">
        <v>13.498746997235742</v>
      </c>
      <c r="R268" s="197">
        <v>7.5253585018288476</v>
      </c>
      <c r="S268" s="197">
        <v>4.8400401501288286</v>
      </c>
      <c r="T268" s="197">
        <v>5.1838138058714236</v>
      </c>
      <c r="U268" s="197">
        <v>-6.7900813366150743</v>
      </c>
      <c r="V268" s="197">
        <v>-4.3363099762293729</v>
      </c>
      <c r="W268" s="197">
        <v>0.59366855484095993</v>
      </c>
      <c r="X268" s="197">
        <v>1.9109881820465375</v>
      </c>
      <c r="Y268" s="197">
        <v>2.9292401743469298</v>
      </c>
      <c r="Z268" s="197">
        <v>4.1239073809927902</v>
      </c>
      <c r="AA268" s="197">
        <v>2.316639442595104</v>
      </c>
      <c r="AB268" s="197">
        <v>3.7503084135209122</v>
      </c>
      <c r="AC268" s="197">
        <v>17.239815843204155</v>
      </c>
      <c r="AD268" s="197">
        <v>8.8952449737761015</v>
      </c>
      <c r="AE268" s="197">
        <v>8.9664391241277741</v>
      </c>
      <c r="AF268" s="197">
        <v>4.3281807372186591</v>
      </c>
      <c r="AG268" s="197">
        <v>7.7685447581285416</v>
      </c>
      <c r="AH268" s="197">
        <v>9.7370750649299112</v>
      </c>
      <c r="AI268" s="197">
        <v>6.4012886268757825</v>
      </c>
      <c r="AJ268" s="197">
        <v>7.1575108274437298</v>
      </c>
      <c r="AK268" s="197">
        <v>-7.7328406541674752</v>
      </c>
      <c r="AL268" s="197">
        <v>0.33820032599311389</v>
      </c>
      <c r="AM268" s="197">
        <v>4.5516314586827775</v>
      </c>
      <c r="AN268" s="197">
        <v>5.2967453733246117</v>
      </c>
      <c r="AO268" s="197">
        <v>10.64626536438449</v>
      </c>
      <c r="AP268" s="197">
        <v>5.7416793097015244</v>
      </c>
      <c r="AQ268" s="197">
        <v>3.9356829402119757</v>
      </c>
      <c r="AR268" s="197">
        <v>3.9393939393943498</v>
      </c>
      <c r="AS268" s="197">
        <v>8.3577813571053241</v>
      </c>
      <c r="AT268" s="197">
        <v>6.018222144455649</v>
      </c>
      <c r="AU268" s="197">
        <v>6.8851785308616371</v>
      </c>
      <c r="AV268" s="197">
        <v>9.0573372206021077</v>
      </c>
      <c r="AW268" s="197">
        <v>1.2855049109976875</v>
      </c>
      <c r="AX268" s="197">
        <v>2.8784413535202731</v>
      </c>
      <c r="AY268" s="197">
        <v>0.84805023877984809</v>
      </c>
      <c r="AZ268" s="197">
        <v>-0.39208697201927123</v>
      </c>
      <c r="BA268" s="197">
        <v>-3.7213193495086472</v>
      </c>
      <c r="BB268" s="197">
        <v>-5.0736821417331726</v>
      </c>
      <c r="BC268" s="197">
        <v>-2.7894420011407419</v>
      </c>
      <c r="BD268" s="197">
        <v>-2.3081052066560943</v>
      </c>
      <c r="BE268" s="197">
        <v>4.9616079199726215</v>
      </c>
      <c r="BF268" s="197">
        <v>7.7439090016213612</v>
      </c>
      <c r="BG268" s="197">
        <v>6.3355644016094885</v>
      </c>
      <c r="BH268" s="197">
        <v>5.3113553113554985</v>
      </c>
      <c r="BI268" s="197">
        <v>3.7457739066557991</v>
      </c>
      <c r="BJ268" s="197">
        <v>3.4478857884987235</v>
      </c>
      <c r="BK268" s="197">
        <v>5.0294561881378854</v>
      </c>
      <c r="BL268" s="197">
        <v>5.6003786903675064</v>
      </c>
      <c r="BM268" s="198">
        <v>0.25534617991893072</v>
      </c>
    </row>
    <row r="269" spans="1:65">
      <c r="A269" s="47"/>
      <c r="B269" s="185"/>
      <c r="C269" s="44" t="s">
        <v>74</v>
      </c>
      <c r="D269" s="188" t="s">
        <v>75</v>
      </c>
      <c r="E269" s="76"/>
      <c r="F269" s="76"/>
      <c r="G269" s="76"/>
      <c r="H269" s="76"/>
      <c r="I269" s="77">
        <v>6.8876141176415615</v>
      </c>
      <c r="J269" s="77">
        <v>6.0179913132934075</v>
      </c>
      <c r="K269" s="77">
        <v>7.0621507639894361</v>
      </c>
      <c r="L269" s="77">
        <v>9.5312489978491328</v>
      </c>
      <c r="M269" s="77">
        <v>14.316076821920845</v>
      </c>
      <c r="N269" s="77">
        <v>14.537903417736217</v>
      </c>
      <c r="O269" s="77">
        <v>14.037464361281053</v>
      </c>
      <c r="P269" s="77">
        <v>12.410841654778721</v>
      </c>
      <c r="Q269" s="77">
        <v>8.1906928219474224</v>
      </c>
      <c r="R269" s="77">
        <v>5.1854236733052375</v>
      </c>
      <c r="S269" s="77">
        <v>4.6473403375214986</v>
      </c>
      <c r="T269" s="77">
        <v>5.2030456852788802</v>
      </c>
      <c r="U269" s="77">
        <v>8.349603941719181</v>
      </c>
      <c r="V269" s="77">
        <v>6.3989109561429558</v>
      </c>
      <c r="W269" s="77">
        <v>8.1738908446906748</v>
      </c>
      <c r="X269" s="77">
        <v>7.4185765983112617</v>
      </c>
      <c r="Y269" s="77">
        <v>0.49421503417843837</v>
      </c>
      <c r="Z269" s="77">
        <v>2.7346794865155601</v>
      </c>
      <c r="AA269" s="77">
        <v>-0.65024719735068004</v>
      </c>
      <c r="AB269" s="77">
        <v>-2.2459292532285247</v>
      </c>
      <c r="AC269" s="77">
        <v>-8.8248594557387605</v>
      </c>
      <c r="AD269" s="77">
        <v>-3.6402681757013085</v>
      </c>
      <c r="AE269" s="77">
        <v>3.2320878407965807</v>
      </c>
      <c r="AF269" s="77">
        <v>5.5140723722011131</v>
      </c>
      <c r="AG269" s="77">
        <v>29.767625088054558</v>
      </c>
      <c r="AH269" s="77">
        <v>18.241081022535639</v>
      </c>
      <c r="AI269" s="77">
        <v>10.438169080772681</v>
      </c>
      <c r="AJ269" s="77">
        <v>8.1110506260197326</v>
      </c>
      <c r="AK269" s="77">
        <v>-2.5623915175475815</v>
      </c>
      <c r="AL269" s="77">
        <v>3.2733666512065156</v>
      </c>
      <c r="AM269" s="77">
        <v>5.6710031507049052</v>
      </c>
      <c r="AN269" s="77">
        <v>7.3514602215505107</v>
      </c>
      <c r="AO269" s="77">
        <v>4.4506394043179398</v>
      </c>
      <c r="AP269" s="77">
        <v>4.8412868195861307</v>
      </c>
      <c r="AQ269" s="77">
        <v>3.7428909828570909</v>
      </c>
      <c r="AR269" s="77">
        <v>3.6116322701691814</v>
      </c>
      <c r="AS269" s="77">
        <v>0.59098052619957286</v>
      </c>
      <c r="AT269" s="77">
        <v>-1.3566051279270965</v>
      </c>
      <c r="AU269" s="77">
        <v>1.4684242900705726</v>
      </c>
      <c r="AV269" s="77">
        <v>4.3911272068803555</v>
      </c>
      <c r="AW269" s="77">
        <v>17.496860884017337</v>
      </c>
      <c r="AX269" s="77">
        <v>11.545395825369354</v>
      </c>
      <c r="AY269" s="77">
        <v>4.3764332244572586</v>
      </c>
      <c r="AZ269" s="77">
        <v>0.65047701647864642</v>
      </c>
      <c r="BA269" s="77">
        <v>-11.964658899132559</v>
      </c>
      <c r="BB269" s="77">
        <v>-8.9535550184580615</v>
      </c>
      <c r="BC269" s="77">
        <v>-6.1564300425882692</v>
      </c>
      <c r="BD269" s="77">
        <v>-5.4286945282202055</v>
      </c>
      <c r="BE269" s="77">
        <v>-2.3006352722192673</v>
      </c>
      <c r="BF269" s="77">
        <v>1.4619101246758248</v>
      </c>
      <c r="BG269" s="77">
        <v>3.4294310455589567</v>
      </c>
      <c r="BH269" s="77">
        <v>3.1435079726652049</v>
      </c>
      <c r="BI269" s="77">
        <v>6.3457365397550802</v>
      </c>
      <c r="BJ269" s="77">
        <v>4.9525450453822657</v>
      </c>
      <c r="BK269" s="77">
        <v>4.2507598634640402</v>
      </c>
      <c r="BL269" s="77">
        <v>3.3484331480959924</v>
      </c>
      <c r="BM269" s="78">
        <v>-5.4476219406189443</v>
      </c>
    </row>
    <row r="270" spans="1:65">
      <c r="A270" s="43"/>
      <c r="B270" s="44"/>
      <c r="C270" s="44" t="s">
        <v>76</v>
      </c>
      <c r="D270" s="188" t="s">
        <v>77</v>
      </c>
      <c r="E270" s="80"/>
      <c r="F270" s="80"/>
      <c r="G270" s="80"/>
      <c r="H270" s="80"/>
      <c r="I270" s="77">
        <v>2.4078171694702064</v>
      </c>
      <c r="J270" s="77">
        <v>8.8801693467406579</v>
      </c>
      <c r="K270" s="77">
        <v>13.828271112877928</v>
      </c>
      <c r="L270" s="77">
        <v>14.043717105625547</v>
      </c>
      <c r="M270" s="77">
        <v>17.278050301300169</v>
      </c>
      <c r="N270" s="77">
        <v>22.225472095315908</v>
      </c>
      <c r="O270" s="77">
        <v>11.393043820095102</v>
      </c>
      <c r="P270" s="77">
        <v>5.6540488739816936</v>
      </c>
      <c r="Q270" s="77">
        <v>13.653761196128329</v>
      </c>
      <c r="R270" s="77">
        <v>5.3962571123523162</v>
      </c>
      <c r="S270" s="77">
        <v>5.0331955142105329</v>
      </c>
      <c r="T270" s="77">
        <v>5.1700680272106752</v>
      </c>
      <c r="U270" s="77">
        <v>-11.946931694248917</v>
      </c>
      <c r="V270" s="77">
        <v>-7.8788917262590559</v>
      </c>
      <c r="W270" s="77">
        <v>-3.0653159067252886</v>
      </c>
      <c r="X270" s="77">
        <v>-2.0267356619231975</v>
      </c>
      <c r="Y270" s="77">
        <v>11.12310736726883</v>
      </c>
      <c r="Z270" s="77">
        <v>8.4931913439395998</v>
      </c>
      <c r="AA270" s="77">
        <v>5.3134106947805293</v>
      </c>
      <c r="AB270" s="77">
        <v>8.4507042253522542</v>
      </c>
      <c r="AC270" s="77">
        <v>33.770413058781827</v>
      </c>
      <c r="AD270" s="77">
        <v>18.001896821533663</v>
      </c>
      <c r="AE270" s="77">
        <v>12.040336825303228</v>
      </c>
      <c r="AF270" s="77">
        <v>3.4902597402602282</v>
      </c>
      <c r="AG270" s="77">
        <v>-10.921127458206755</v>
      </c>
      <c r="AH270" s="77">
        <v>-0.17055629524730875</v>
      </c>
      <c r="AI270" s="77">
        <v>2.563282254335931</v>
      </c>
      <c r="AJ270" s="77">
        <v>6.4705882352932775</v>
      </c>
      <c r="AK270" s="77">
        <v>-1.9545862854039626</v>
      </c>
      <c r="AL270" s="77">
        <v>0.82759522932821028</v>
      </c>
      <c r="AM270" s="77">
        <v>5.4768907426187639</v>
      </c>
      <c r="AN270" s="77">
        <v>3.7937384898711883</v>
      </c>
      <c r="AO270" s="77">
        <v>5.4619838034697636</v>
      </c>
      <c r="AP270" s="77">
        <v>5.0448653365521068</v>
      </c>
      <c r="AQ270" s="77">
        <v>3.4945102116331412</v>
      </c>
      <c r="AR270" s="77">
        <v>4.1873669268989175</v>
      </c>
      <c r="AS270" s="77">
        <v>14.714040470400221</v>
      </c>
      <c r="AT270" s="77">
        <v>11.17332316211575</v>
      </c>
      <c r="AU270" s="77">
        <v>11.128081892230739</v>
      </c>
      <c r="AV270" s="77">
        <v>12.568119891007854</v>
      </c>
      <c r="AW270" s="77">
        <v>-7.677536450382334</v>
      </c>
      <c r="AX270" s="77">
        <v>-1.7763913498884989</v>
      </c>
      <c r="AY270" s="77">
        <v>-2.468207920421051</v>
      </c>
      <c r="AZ270" s="77">
        <v>-1.1195158850228637</v>
      </c>
      <c r="BA270" s="77">
        <v>5.997075101938691</v>
      </c>
      <c r="BB270" s="77">
        <v>-0.8405251186188849</v>
      </c>
      <c r="BC270" s="77">
        <v>0.32443597624585152</v>
      </c>
      <c r="BD270" s="77">
        <v>-9.1799265606297809E-2</v>
      </c>
      <c r="BE270" s="77">
        <v>8.9939047410623374</v>
      </c>
      <c r="BF270" s="77">
        <v>9.8844416543643092</v>
      </c>
      <c r="BG270" s="77">
        <v>7.5128662636438008</v>
      </c>
      <c r="BH270" s="77">
        <v>6.7687595712104098</v>
      </c>
      <c r="BI270" s="77">
        <v>-0.8006295358875235</v>
      </c>
      <c r="BJ270" s="77">
        <v>2.743779048442363</v>
      </c>
      <c r="BK270" s="77">
        <v>6.1487217978682338</v>
      </c>
      <c r="BL270" s="77">
        <v>7.0629158985433094</v>
      </c>
      <c r="BM270" s="78">
        <v>-2.5031398327995902</v>
      </c>
    </row>
    <row r="271" spans="1:65">
      <c r="A271" s="43"/>
      <c r="B271" s="185" t="s">
        <v>112</v>
      </c>
      <c r="C271" s="44"/>
      <c r="D271" s="186" t="s">
        <v>122</v>
      </c>
      <c r="E271" s="80"/>
      <c r="F271" s="80"/>
      <c r="G271" s="80"/>
      <c r="H271" s="80"/>
      <c r="I271" s="197">
        <v>7.5176086014865859</v>
      </c>
      <c r="J271" s="197">
        <v>6.823672338160307</v>
      </c>
      <c r="K271" s="197">
        <v>8.164968590081358</v>
      </c>
      <c r="L271" s="197">
        <v>10.784446572430298</v>
      </c>
      <c r="M271" s="197">
        <v>18.811231831594483</v>
      </c>
      <c r="N271" s="197">
        <v>17.568536255494777</v>
      </c>
      <c r="O271" s="197">
        <v>14.489726098085256</v>
      </c>
      <c r="P271" s="197">
        <v>12.363947658065342</v>
      </c>
      <c r="Q271" s="197">
        <v>6.6619942373470309</v>
      </c>
      <c r="R271" s="197">
        <v>10.474001241722746</v>
      </c>
      <c r="S271" s="197">
        <v>10.730198501897448</v>
      </c>
      <c r="T271" s="197">
        <v>10.350457117980241</v>
      </c>
      <c r="U271" s="197">
        <v>4.3375285362823917</v>
      </c>
      <c r="V271" s="197">
        <v>1.0870518767487596</v>
      </c>
      <c r="W271" s="197">
        <v>1.2634563315585581</v>
      </c>
      <c r="X271" s="197">
        <v>2.1501134234142256</v>
      </c>
      <c r="Y271" s="197">
        <v>11.299129067950048</v>
      </c>
      <c r="Z271" s="197">
        <v>12.867569571056322</v>
      </c>
      <c r="AA271" s="197">
        <v>11.589522924541313</v>
      </c>
      <c r="AB271" s="197">
        <v>10.205658009075819</v>
      </c>
      <c r="AC271" s="197">
        <v>8.6231845018678968</v>
      </c>
      <c r="AD271" s="197">
        <v>7.2261970227415446</v>
      </c>
      <c r="AE271" s="197">
        <v>9.0065585759709279</v>
      </c>
      <c r="AF271" s="197">
        <v>9.9614508498336676</v>
      </c>
      <c r="AG271" s="197">
        <v>9.234811886407357</v>
      </c>
      <c r="AH271" s="197">
        <v>8.4668483097555907</v>
      </c>
      <c r="AI271" s="197">
        <v>8.6322340669391622</v>
      </c>
      <c r="AJ271" s="197">
        <v>8.1905824237114473</v>
      </c>
      <c r="AK271" s="197">
        <v>5.5740772286876989</v>
      </c>
      <c r="AL271" s="197">
        <v>9.4346738256985816</v>
      </c>
      <c r="AM271" s="197">
        <v>8.4617250925977459</v>
      </c>
      <c r="AN271" s="197">
        <v>7.6809779807053928</v>
      </c>
      <c r="AO271" s="197">
        <v>4.6625006482026663</v>
      </c>
      <c r="AP271" s="197">
        <v>8.9124965594633778</v>
      </c>
      <c r="AQ271" s="197">
        <v>8.0860777698751605</v>
      </c>
      <c r="AR271" s="197">
        <v>6.7637806045686659</v>
      </c>
      <c r="AS271" s="197">
        <v>-0.49974730989410432</v>
      </c>
      <c r="AT271" s="197">
        <v>-4.7404323510157838</v>
      </c>
      <c r="AU271" s="197">
        <v>-1.2148997516391375</v>
      </c>
      <c r="AV271" s="197">
        <v>7.8854653769773648</v>
      </c>
      <c r="AW271" s="197">
        <v>42.965778842438993</v>
      </c>
      <c r="AX271" s="197">
        <v>29.808807852515855</v>
      </c>
      <c r="AY271" s="197">
        <v>24.347455128265835</v>
      </c>
      <c r="AZ271" s="197">
        <v>16.274789217432868</v>
      </c>
      <c r="BA271" s="197">
        <v>-4.6453690102400031</v>
      </c>
      <c r="BB271" s="197">
        <v>1.8151336012258241</v>
      </c>
      <c r="BC271" s="197">
        <v>4.0444699254555587</v>
      </c>
      <c r="BD271" s="197">
        <v>5.5252004289434211</v>
      </c>
      <c r="BE271" s="197">
        <v>8.728343332586519</v>
      </c>
      <c r="BF271" s="197">
        <v>9.5616956123324854</v>
      </c>
      <c r="BG271" s="197">
        <v>9.3664878957125239</v>
      </c>
      <c r="BH271" s="197">
        <v>9.339462859908096</v>
      </c>
      <c r="BI271" s="197">
        <v>16.259929002904002</v>
      </c>
      <c r="BJ271" s="197">
        <v>14.917359623481701</v>
      </c>
      <c r="BK271" s="197">
        <v>14.359785906022736</v>
      </c>
      <c r="BL271" s="197">
        <v>14.231708718846249</v>
      </c>
      <c r="BM271" s="198">
        <v>9.5482425888563398</v>
      </c>
    </row>
    <row r="272" spans="1:65" ht="24">
      <c r="A272" s="43"/>
      <c r="B272" s="185"/>
      <c r="C272" s="44" t="s">
        <v>172</v>
      </c>
      <c r="D272" s="188" t="s">
        <v>78</v>
      </c>
      <c r="E272" s="80"/>
      <c r="F272" s="80"/>
      <c r="G272" s="80"/>
      <c r="H272" s="80"/>
      <c r="I272" s="77">
        <v>5.5177916646406118</v>
      </c>
      <c r="J272" s="77">
        <v>4.5610791263347181</v>
      </c>
      <c r="K272" s="77">
        <v>6.1146017619700075</v>
      </c>
      <c r="L272" s="77">
        <v>8.0565707929445693</v>
      </c>
      <c r="M272" s="77">
        <v>16.428658718218855</v>
      </c>
      <c r="N272" s="77">
        <v>16.189077480519003</v>
      </c>
      <c r="O272" s="77">
        <v>12.620378896469347</v>
      </c>
      <c r="P272" s="77">
        <v>10.117647058823522</v>
      </c>
      <c r="Q272" s="77">
        <v>4.1128906401143723</v>
      </c>
      <c r="R272" s="77">
        <v>6.7489967639663604</v>
      </c>
      <c r="S272" s="77">
        <v>7.4460345419393121</v>
      </c>
      <c r="T272" s="77">
        <v>8.4001068376071402</v>
      </c>
      <c r="U272" s="77">
        <v>10.534107228620869</v>
      </c>
      <c r="V272" s="77">
        <v>8.5736056447219653</v>
      </c>
      <c r="W272" s="77">
        <v>9.6805016984031766</v>
      </c>
      <c r="X272" s="77">
        <v>10.447209560182074</v>
      </c>
      <c r="Y272" s="77">
        <v>13.827036921664273</v>
      </c>
      <c r="Z272" s="77">
        <v>14.547093303259544</v>
      </c>
      <c r="AA272" s="77">
        <v>11.975866560639886</v>
      </c>
      <c r="AB272" s="77">
        <v>10.38482989403235</v>
      </c>
      <c r="AC272" s="77">
        <v>8.2735643320988004</v>
      </c>
      <c r="AD272" s="77">
        <v>6.5682477638672907</v>
      </c>
      <c r="AE272" s="77">
        <v>8.8632808453014178</v>
      </c>
      <c r="AF272" s="77">
        <v>9.9333063864188063</v>
      </c>
      <c r="AG272" s="77">
        <v>7.8368402433808058</v>
      </c>
      <c r="AH272" s="77">
        <v>6.9967177884422682</v>
      </c>
      <c r="AI272" s="77">
        <v>7.2206208260254101</v>
      </c>
      <c r="AJ272" s="77">
        <v>7.188160676532874</v>
      </c>
      <c r="AK272" s="77">
        <v>5.0190051862885525</v>
      </c>
      <c r="AL272" s="77">
        <v>9.1970518472245857</v>
      </c>
      <c r="AM272" s="77">
        <v>7.9954029888599649</v>
      </c>
      <c r="AN272" s="77">
        <v>7.3664351256322647</v>
      </c>
      <c r="AO272" s="77">
        <v>4.917311607137492</v>
      </c>
      <c r="AP272" s="77">
        <v>9.6840801110444517</v>
      </c>
      <c r="AQ272" s="77">
        <v>8.9733328498828655</v>
      </c>
      <c r="AR272" s="77">
        <v>7.3402555910545146</v>
      </c>
      <c r="AS272" s="77">
        <v>-3.1612934575849323</v>
      </c>
      <c r="AT272" s="77">
        <v>-8.9742176804576985</v>
      </c>
      <c r="AU272" s="77">
        <v>-6.2886963533907192</v>
      </c>
      <c r="AV272" s="77">
        <v>4.3009152466698453</v>
      </c>
      <c r="AW272" s="77">
        <v>44.987893904904098</v>
      </c>
      <c r="AX272" s="77">
        <v>29.951296084793427</v>
      </c>
      <c r="AY272" s="77">
        <v>23.977490271172869</v>
      </c>
      <c r="AZ272" s="77">
        <v>14.753513590640011</v>
      </c>
      <c r="BA272" s="77">
        <v>-7.2650117491371873</v>
      </c>
      <c r="BB272" s="77">
        <v>1.0557775335939823E-2</v>
      </c>
      <c r="BC272" s="77">
        <v>2.4530915002612232</v>
      </c>
      <c r="BD272" s="77">
        <v>4.4140503574759009</v>
      </c>
      <c r="BE272" s="77">
        <v>9.9281748628890796</v>
      </c>
      <c r="BF272" s="77">
        <v>10.052786231628048</v>
      </c>
      <c r="BG272" s="77">
        <v>9.8095023735816511</v>
      </c>
      <c r="BH272" s="77">
        <v>9.9196189342066248</v>
      </c>
      <c r="BI272" s="77">
        <v>17.342317043899342</v>
      </c>
      <c r="BJ272" s="77">
        <v>15.750147578752035</v>
      </c>
      <c r="BK272" s="77">
        <v>14.837246897148688</v>
      </c>
      <c r="BL272" s="77">
        <v>15.000348428535787</v>
      </c>
      <c r="BM272" s="78">
        <v>10.209660766387515</v>
      </c>
    </row>
    <row r="273" spans="1:65" ht="24">
      <c r="A273" s="48"/>
      <c r="B273" s="185"/>
      <c r="C273" s="44" t="s">
        <v>79</v>
      </c>
      <c r="D273" s="188" t="s">
        <v>80</v>
      </c>
      <c r="E273" s="81"/>
      <c r="F273" s="81"/>
      <c r="G273" s="81"/>
      <c r="H273" s="81"/>
      <c r="I273" s="77">
        <v>16.893091291475741</v>
      </c>
      <c r="J273" s="77">
        <v>20.098789611697526</v>
      </c>
      <c r="K273" s="77">
        <v>19.83110332977347</v>
      </c>
      <c r="L273" s="77">
        <v>26.562500052145907</v>
      </c>
      <c r="M273" s="77">
        <v>32.197205811376449</v>
      </c>
      <c r="N273" s="77">
        <v>24.67166726968621</v>
      </c>
      <c r="O273" s="77">
        <v>23.867371800442896</v>
      </c>
      <c r="P273" s="77">
        <v>23.456790123456983</v>
      </c>
      <c r="Q273" s="77">
        <v>21.184333852669042</v>
      </c>
      <c r="R273" s="77">
        <v>27.553150355177564</v>
      </c>
      <c r="S273" s="77">
        <v>25.41799823015667</v>
      </c>
      <c r="T273" s="77">
        <v>18.941176470588545</v>
      </c>
      <c r="U273" s="77">
        <v>-22.580817232014979</v>
      </c>
      <c r="V273" s="77">
        <v>-28.928090231692593</v>
      </c>
      <c r="W273" s="77">
        <v>-32.287994440311579</v>
      </c>
      <c r="X273" s="77">
        <v>-31.15727002967364</v>
      </c>
      <c r="Y273" s="77">
        <v>-3.3610037649210796</v>
      </c>
      <c r="Z273" s="77">
        <v>2.2933288263483149</v>
      </c>
      <c r="AA273" s="77">
        <v>8.4120036090829018</v>
      </c>
      <c r="AB273" s="77">
        <v>9.0517241379300941</v>
      </c>
      <c r="AC273" s="77">
        <v>10.545123755712154</v>
      </c>
      <c r="AD273" s="77">
        <v>10.622692328322287</v>
      </c>
      <c r="AE273" s="77">
        <v>8.7114349997360563</v>
      </c>
      <c r="AF273" s="77">
        <v>10.144927536231975</v>
      </c>
      <c r="AG273" s="77">
        <v>18.005283104604032</v>
      </c>
      <c r="AH273" s="77">
        <v>16.962362295545731</v>
      </c>
      <c r="AI273" s="77">
        <v>16.635954369198089</v>
      </c>
      <c r="AJ273" s="77">
        <v>14.712918660287698</v>
      </c>
      <c r="AK273" s="77">
        <v>11.701881223556711</v>
      </c>
      <c r="AL273" s="77">
        <v>9.7890912770205887</v>
      </c>
      <c r="AM273" s="77">
        <v>9.9152320366438431</v>
      </c>
      <c r="AN273" s="77">
        <v>9.593326381647671</v>
      </c>
      <c r="AO273" s="77">
        <v>3.465259205946424</v>
      </c>
      <c r="AP273" s="77">
        <v>4.2594898463617312</v>
      </c>
      <c r="AQ273" s="77">
        <v>2.1250026021836277</v>
      </c>
      <c r="AR273" s="77">
        <v>3.3301617507142112</v>
      </c>
      <c r="AS273" s="77">
        <v>12.956201378734306</v>
      </c>
      <c r="AT273" s="77">
        <v>18.433366365081</v>
      </c>
      <c r="AU273" s="77">
        <v>26.743223039865711</v>
      </c>
      <c r="AV273" s="77">
        <v>30.06445672191424</v>
      </c>
      <c r="AW273" s="77">
        <v>37.364020628602759</v>
      </c>
      <c r="AX273" s="77">
        <v>30.800449750436655</v>
      </c>
      <c r="AY273" s="77">
        <v>26.659313460482494</v>
      </c>
      <c r="AZ273" s="77">
        <v>23.82300884955832</v>
      </c>
      <c r="BA273" s="77">
        <v>7.8040680012152706</v>
      </c>
      <c r="BB273" s="77">
        <v>9.5065130193533491</v>
      </c>
      <c r="BC273" s="77">
        <v>9.8792928000186038</v>
      </c>
      <c r="BD273" s="77">
        <v>10.634648370497587</v>
      </c>
      <c r="BE273" s="77">
        <v>6.3064121584347674</v>
      </c>
      <c r="BF273" s="77">
        <v>7.138411625752866</v>
      </c>
      <c r="BG273" s="77">
        <v>6.6299413022133962</v>
      </c>
      <c r="BH273" s="77">
        <v>6.8217054263562034</v>
      </c>
      <c r="BI273" s="77">
        <v>9.9367184009011993</v>
      </c>
      <c r="BJ273" s="77">
        <v>11.152338113229106</v>
      </c>
      <c r="BK273" s="77">
        <v>11.503308751224736</v>
      </c>
      <c r="BL273" s="77">
        <v>10.799232260070866</v>
      </c>
      <c r="BM273" s="78">
        <v>7.2500583662992142</v>
      </c>
    </row>
    <row r="274" spans="1:65" ht="24">
      <c r="A274" s="47"/>
      <c r="B274" s="185" t="s">
        <v>113</v>
      </c>
      <c r="C274" s="44"/>
      <c r="D274" s="186" t="s">
        <v>123</v>
      </c>
      <c r="E274" s="76"/>
      <c r="F274" s="76"/>
      <c r="G274" s="76"/>
      <c r="H274" s="76"/>
      <c r="I274" s="197">
        <v>9.6361975947897065</v>
      </c>
      <c r="J274" s="197">
        <v>10.222235401250401</v>
      </c>
      <c r="K274" s="197">
        <v>10.637462077914051</v>
      </c>
      <c r="L274" s="197">
        <v>9.8624844247276116</v>
      </c>
      <c r="M274" s="197">
        <v>10.107297387872279</v>
      </c>
      <c r="N274" s="197">
        <v>10.94078772463989</v>
      </c>
      <c r="O274" s="197">
        <v>9.8223737535988249</v>
      </c>
      <c r="P274" s="197">
        <v>8.9184431840406546</v>
      </c>
      <c r="Q274" s="197">
        <v>1.5266358243206639</v>
      </c>
      <c r="R274" s="197">
        <v>0.83918737962322609</v>
      </c>
      <c r="S274" s="197">
        <v>1.9106586080253578</v>
      </c>
      <c r="T274" s="197">
        <v>3.3578739450529582</v>
      </c>
      <c r="U274" s="197">
        <v>4.8995182009856677</v>
      </c>
      <c r="V274" s="197">
        <v>4.4629425829364209</v>
      </c>
      <c r="W274" s="197">
        <v>4.0551333785729327</v>
      </c>
      <c r="X274" s="197">
        <v>3.9610840861707715</v>
      </c>
      <c r="Y274" s="197">
        <v>7.9981569991610684</v>
      </c>
      <c r="Z274" s="197">
        <v>7.6209012984803195</v>
      </c>
      <c r="AA274" s="197">
        <v>7.2589429846638325</v>
      </c>
      <c r="AB274" s="197">
        <v>6.8683155080216949</v>
      </c>
      <c r="AC274" s="197">
        <v>5.9923538330414203</v>
      </c>
      <c r="AD274" s="197">
        <v>6.4549157273300182</v>
      </c>
      <c r="AE274" s="197">
        <v>6.6805002111856879</v>
      </c>
      <c r="AF274" s="197">
        <v>5.8170445660667554</v>
      </c>
      <c r="AG274" s="197">
        <v>3.1153665512443638</v>
      </c>
      <c r="AH274" s="197">
        <v>2.3356289524925984</v>
      </c>
      <c r="AI274" s="197">
        <v>1.6413169116625852</v>
      </c>
      <c r="AJ274" s="197">
        <v>1.7880892566869875</v>
      </c>
      <c r="AK274" s="197">
        <v>3.4013690490393174</v>
      </c>
      <c r="AL274" s="197">
        <v>4.4646136561507461</v>
      </c>
      <c r="AM274" s="197">
        <v>4.4345809242288539</v>
      </c>
      <c r="AN274" s="197">
        <v>3.7311265969802747</v>
      </c>
      <c r="AO274" s="197">
        <v>1.1566435175477352</v>
      </c>
      <c r="AP274" s="197">
        <v>2.0674536521640334</v>
      </c>
      <c r="AQ274" s="197">
        <v>2.4100398305481718</v>
      </c>
      <c r="AR274" s="197">
        <v>2.6731980405876783</v>
      </c>
      <c r="AS274" s="197">
        <v>4.8759062917019662</v>
      </c>
      <c r="AT274" s="197">
        <v>4.4673223987560675</v>
      </c>
      <c r="AU274" s="197">
        <v>4.6316825600893736</v>
      </c>
      <c r="AV274" s="197">
        <v>5.7388222464556975</v>
      </c>
      <c r="AW274" s="197">
        <v>6.3767766916741095</v>
      </c>
      <c r="AX274" s="197">
        <v>4.1896452056286506</v>
      </c>
      <c r="AY274" s="197">
        <v>3.6786174699007717</v>
      </c>
      <c r="AZ274" s="197">
        <v>3.6612092303728332</v>
      </c>
      <c r="BA274" s="197">
        <v>7.5479701069467211</v>
      </c>
      <c r="BB274" s="197">
        <v>9.8399342843490558</v>
      </c>
      <c r="BC274" s="197">
        <v>12.446395654777945</v>
      </c>
      <c r="BD274" s="197">
        <v>13.468474070389362</v>
      </c>
      <c r="BE274" s="197">
        <v>11.384756896729002</v>
      </c>
      <c r="BF274" s="197">
        <v>10.918176445842278</v>
      </c>
      <c r="BG274" s="197">
        <v>10.353414372763581</v>
      </c>
      <c r="BH274" s="197">
        <v>9.8312143796577942</v>
      </c>
      <c r="BI274" s="197">
        <v>9.186771932134377</v>
      </c>
      <c r="BJ274" s="197">
        <v>9.2167005152159192</v>
      </c>
      <c r="BK274" s="197">
        <v>8.3590082668221726</v>
      </c>
      <c r="BL274" s="197">
        <v>8.0294718181794167</v>
      </c>
      <c r="BM274" s="198">
        <v>9.1505672319881057</v>
      </c>
    </row>
    <row r="275" spans="1:65">
      <c r="A275" s="47"/>
      <c r="B275" s="185"/>
      <c r="C275" s="44" t="s">
        <v>81</v>
      </c>
      <c r="D275" s="188" t="s">
        <v>82</v>
      </c>
      <c r="E275" s="76"/>
      <c r="F275" s="76"/>
      <c r="G275" s="76"/>
      <c r="H275" s="76"/>
      <c r="I275" s="77">
        <v>5.2046276328840122</v>
      </c>
      <c r="J275" s="77">
        <v>3.5646100720886977</v>
      </c>
      <c r="K275" s="77">
        <v>2.5387717818263127</v>
      </c>
      <c r="L275" s="77">
        <v>1.708817650694499</v>
      </c>
      <c r="M275" s="77">
        <v>2.5824770752789874</v>
      </c>
      <c r="N275" s="77">
        <v>4.7875630725097409</v>
      </c>
      <c r="O275" s="77">
        <v>5.4635838003178776</v>
      </c>
      <c r="P275" s="77">
        <v>6.048387096774249</v>
      </c>
      <c r="Q275" s="77">
        <v>7.1941398282842925</v>
      </c>
      <c r="R275" s="77">
        <v>8.5838508573018686</v>
      </c>
      <c r="S275" s="77">
        <v>9.5461981596383083</v>
      </c>
      <c r="T275" s="77">
        <v>10.0126742712295</v>
      </c>
      <c r="U275" s="77">
        <v>5.7142730006920885</v>
      </c>
      <c r="V275" s="77">
        <v>3.6510433771647257</v>
      </c>
      <c r="W275" s="77">
        <v>3.0248982336791244</v>
      </c>
      <c r="X275" s="77">
        <v>2.8225806451610964</v>
      </c>
      <c r="Y275" s="77">
        <v>5.3185158583479222</v>
      </c>
      <c r="Z275" s="77">
        <v>4.3140157491897071</v>
      </c>
      <c r="AA275" s="77">
        <v>3.7579625247268638</v>
      </c>
      <c r="AB275" s="77">
        <v>3.8655462184874949</v>
      </c>
      <c r="AC275" s="77">
        <v>5.0484012511038827</v>
      </c>
      <c r="AD275" s="77">
        <v>6.0077367292648489</v>
      </c>
      <c r="AE275" s="77">
        <v>6.3099642034582217</v>
      </c>
      <c r="AF275" s="77">
        <v>5.8252427184464608</v>
      </c>
      <c r="AG275" s="77">
        <v>6.0165554010563511</v>
      </c>
      <c r="AH275" s="77">
        <v>5.9501158876719842</v>
      </c>
      <c r="AI275" s="77">
        <v>5.931588490239065</v>
      </c>
      <c r="AJ275" s="77">
        <v>5.9633027522937709</v>
      </c>
      <c r="AK275" s="77">
        <v>5.1372996293517161</v>
      </c>
      <c r="AL275" s="77">
        <v>5.4414915708723441</v>
      </c>
      <c r="AM275" s="77">
        <v>5.127557203474538</v>
      </c>
      <c r="AN275" s="77">
        <v>4.7619047619045034</v>
      </c>
      <c r="AO275" s="77">
        <v>3.2515510163230346</v>
      </c>
      <c r="AP275" s="77">
        <v>4.6543998379774223</v>
      </c>
      <c r="AQ275" s="77">
        <v>4.507794483454802</v>
      </c>
      <c r="AR275" s="77">
        <v>4.1322314049586595</v>
      </c>
      <c r="AS275" s="77">
        <v>3.5534887547080274</v>
      </c>
      <c r="AT275" s="77">
        <v>3.2326644753362359</v>
      </c>
      <c r="AU275" s="77">
        <v>3.5219202014161226</v>
      </c>
      <c r="AV275" s="77">
        <v>4.7619047619048303</v>
      </c>
      <c r="AW275" s="77">
        <v>7.3751830887177903</v>
      </c>
      <c r="AX275" s="77">
        <v>5.7902089245404795</v>
      </c>
      <c r="AY275" s="77">
        <v>5.7687831819814335</v>
      </c>
      <c r="AZ275" s="77">
        <v>5.3030303030302548</v>
      </c>
      <c r="BA275" s="77">
        <v>4.9913722899929525</v>
      </c>
      <c r="BB275" s="77">
        <v>5.9764500605442379</v>
      </c>
      <c r="BC275" s="77">
        <v>7.1621719927905474</v>
      </c>
      <c r="BD275" s="77">
        <v>8.0335731414869542</v>
      </c>
      <c r="BE275" s="77">
        <v>10.624191530704195</v>
      </c>
      <c r="BF275" s="77">
        <v>11.051049794482708</v>
      </c>
      <c r="BG275" s="77">
        <v>11.539430475315442</v>
      </c>
      <c r="BH275" s="77">
        <v>11.431742508324135</v>
      </c>
      <c r="BI275" s="77">
        <v>10.109604429702941</v>
      </c>
      <c r="BJ275" s="77">
        <v>9.1345366600450291</v>
      </c>
      <c r="BK275" s="77">
        <v>8.2516064713962862</v>
      </c>
      <c r="BL275" s="77">
        <v>8.1306490749395408</v>
      </c>
      <c r="BM275" s="78">
        <v>9.9524785328729592</v>
      </c>
    </row>
    <row r="276" spans="1:65" ht="36">
      <c r="A276" s="43"/>
      <c r="B276" s="185"/>
      <c r="C276" s="44" t="s">
        <v>173</v>
      </c>
      <c r="D276" s="188" t="s">
        <v>83</v>
      </c>
      <c r="E276" s="80"/>
      <c r="F276" s="80"/>
      <c r="G276" s="80"/>
      <c r="H276" s="80"/>
      <c r="I276" s="77">
        <v>17.504281760325483</v>
      </c>
      <c r="J276" s="77">
        <v>16.849042281454814</v>
      </c>
      <c r="K276" s="77">
        <v>16.325938378837861</v>
      </c>
      <c r="L276" s="77">
        <v>14.997755333974212</v>
      </c>
      <c r="M276" s="77">
        <v>11.470015380986126</v>
      </c>
      <c r="N276" s="77">
        <v>12.636874151276373</v>
      </c>
      <c r="O276" s="77">
        <v>11.499665761665725</v>
      </c>
      <c r="P276" s="77">
        <v>10.542756735650144</v>
      </c>
      <c r="Q276" s="77">
        <v>2.7533747746809638</v>
      </c>
      <c r="R276" s="77">
        <v>2.9331185173322183</v>
      </c>
      <c r="S276" s="77">
        <v>4.3419363857444466</v>
      </c>
      <c r="T276" s="77">
        <v>5.263157894737148</v>
      </c>
      <c r="U276" s="77">
        <v>6.7772209267244392</v>
      </c>
      <c r="V276" s="77">
        <v>6.1614472213998113</v>
      </c>
      <c r="W276" s="77">
        <v>6.0316162226417163</v>
      </c>
      <c r="X276" s="77">
        <v>6.5436241610735522</v>
      </c>
      <c r="Y276" s="77">
        <v>11.402645266289142</v>
      </c>
      <c r="Z276" s="77">
        <v>8.9107483049282337</v>
      </c>
      <c r="AA276" s="77">
        <v>7.6207064088261518</v>
      </c>
      <c r="AB276" s="77">
        <v>6.8031496062994421</v>
      </c>
      <c r="AC276" s="77">
        <v>4.0198778611232342</v>
      </c>
      <c r="AD276" s="77">
        <v>5.1681129374278925</v>
      </c>
      <c r="AE276" s="77">
        <v>4.6467670515601753</v>
      </c>
      <c r="AF276" s="77">
        <v>3.8041875552933107</v>
      </c>
      <c r="AG276" s="77">
        <v>1.9398245366769373</v>
      </c>
      <c r="AH276" s="77">
        <v>1.5135896716694788</v>
      </c>
      <c r="AI276" s="77">
        <v>2.0367915398760204</v>
      </c>
      <c r="AJ276" s="77">
        <v>2.2727272727270957</v>
      </c>
      <c r="AK276" s="77">
        <v>2.8270315048372083</v>
      </c>
      <c r="AL276" s="77">
        <v>3.8870139533319588</v>
      </c>
      <c r="AM276" s="77">
        <v>3.9917940945609445</v>
      </c>
      <c r="AN276" s="77">
        <v>3.8611111111113416</v>
      </c>
      <c r="AO276" s="77">
        <v>4.0019872708624575</v>
      </c>
      <c r="AP276" s="77">
        <v>5.3171226797115168</v>
      </c>
      <c r="AQ276" s="77">
        <v>5.2746931256803009</v>
      </c>
      <c r="AR276" s="77">
        <v>4.6536507087456584</v>
      </c>
      <c r="AS276" s="77">
        <v>4.114641094268066</v>
      </c>
      <c r="AT276" s="77">
        <v>3.0119485076629502</v>
      </c>
      <c r="AU276" s="77">
        <v>2.7855185938803686</v>
      </c>
      <c r="AV276" s="77">
        <v>3.9611551239458862</v>
      </c>
      <c r="AW276" s="77">
        <v>3.8600012281340526</v>
      </c>
      <c r="AX276" s="77">
        <v>2.395778587631753</v>
      </c>
      <c r="AY276" s="77">
        <v>2.8459092413503555</v>
      </c>
      <c r="AZ276" s="77">
        <v>3.8102261553588903</v>
      </c>
      <c r="BA276" s="77">
        <v>12.122241011149512</v>
      </c>
      <c r="BB276" s="77">
        <v>14.54195320766641</v>
      </c>
      <c r="BC276" s="77">
        <v>16.675531904580424</v>
      </c>
      <c r="BD276" s="77">
        <v>17.002131186360202</v>
      </c>
      <c r="BE276" s="77">
        <v>12.712790913328263</v>
      </c>
      <c r="BF276" s="77">
        <v>11.864309286965096</v>
      </c>
      <c r="BG276" s="77">
        <v>11.039942471669264</v>
      </c>
      <c r="BH276" s="77">
        <v>10.261080752884681</v>
      </c>
      <c r="BI276" s="77">
        <v>8.7020849186877314</v>
      </c>
      <c r="BJ276" s="77">
        <v>8.7720712890321408</v>
      </c>
      <c r="BK276" s="77">
        <v>8.1375405169509207</v>
      </c>
      <c r="BL276" s="77">
        <v>8.1320324407187883</v>
      </c>
      <c r="BM276" s="78">
        <v>11.124063866038995</v>
      </c>
    </row>
    <row r="277" spans="1:65">
      <c r="A277" s="43"/>
      <c r="B277" s="185"/>
      <c r="C277" s="44" t="s">
        <v>84</v>
      </c>
      <c r="D277" s="188" t="s">
        <v>85</v>
      </c>
      <c r="E277" s="80"/>
      <c r="F277" s="80"/>
      <c r="G277" s="80"/>
      <c r="H277" s="80"/>
      <c r="I277" s="77">
        <v>8.5786344328155053</v>
      </c>
      <c r="J277" s="77">
        <v>8.5304224244126488</v>
      </c>
      <c r="K277" s="77">
        <v>10.432188846714197</v>
      </c>
      <c r="L277" s="77">
        <v>10.373444033538462</v>
      </c>
      <c r="M277" s="77">
        <v>21.292649504389118</v>
      </c>
      <c r="N277" s="77">
        <v>15.90481203710597</v>
      </c>
      <c r="O277" s="77">
        <v>11.832182558450086</v>
      </c>
      <c r="P277" s="77">
        <v>9.0225563909767601</v>
      </c>
      <c r="Q277" s="77">
        <v>-15.115443465919853</v>
      </c>
      <c r="R277" s="77">
        <v>-16.358528250326202</v>
      </c>
      <c r="S277" s="77">
        <v>-14.171802591613712</v>
      </c>
      <c r="T277" s="77">
        <v>-10.344827586206108</v>
      </c>
      <c r="U277" s="77">
        <v>-3.2661064834716029</v>
      </c>
      <c r="V277" s="77">
        <v>1.0647308337368599E-2</v>
      </c>
      <c r="W277" s="77">
        <v>-0.1086119592960415</v>
      </c>
      <c r="X277" s="77">
        <v>-1.5384615384627693</v>
      </c>
      <c r="Y277" s="77">
        <v>6.4747871549885758</v>
      </c>
      <c r="Z277" s="77">
        <v>10.843906672757655</v>
      </c>
      <c r="AA277" s="77">
        <v>13.578671658088368</v>
      </c>
      <c r="AB277" s="77">
        <v>12.304687499999929</v>
      </c>
      <c r="AC277" s="77">
        <v>16.44346981093183</v>
      </c>
      <c r="AD277" s="77">
        <v>13.777540002504935</v>
      </c>
      <c r="AE277" s="77">
        <v>13.795354040019376</v>
      </c>
      <c r="AF277" s="77">
        <v>11.739130434782965</v>
      </c>
      <c r="AG277" s="77">
        <v>3.3319100153292851</v>
      </c>
      <c r="AH277" s="77">
        <v>-0.75776775316909095</v>
      </c>
      <c r="AI277" s="77">
        <v>-6.5254380866858099</v>
      </c>
      <c r="AJ277" s="77">
        <v>-5.9143968871595121</v>
      </c>
      <c r="AK277" s="77">
        <v>-1.6677730910267883</v>
      </c>
      <c r="AL277" s="77">
        <v>2.7345096190168476</v>
      </c>
      <c r="AM277" s="77">
        <v>3.7610816278237564</v>
      </c>
      <c r="AN277" s="77">
        <v>1.5715467328366799</v>
      </c>
      <c r="AO277" s="77">
        <v>-10.090186600499848</v>
      </c>
      <c r="AP277" s="77">
        <v>-12.451534569719698</v>
      </c>
      <c r="AQ277" s="77">
        <v>-9.5092899815504808</v>
      </c>
      <c r="AR277" s="77">
        <v>-5.9446254071671802</v>
      </c>
      <c r="AS277" s="77">
        <v>10.837340903800197</v>
      </c>
      <c r="AT277" s="77">
        <v>12.072606936341288</v>
      </c>
      <c r="AU277" s="77">
        <v>13.321878307585933</v>
      </c>
      <c r="AV277" s="77">
        <v>13.67965367965445</v>
      </c>
      <c r="AW277" s="77">
        <v>10.241187956184689</v>
      </c>
      <c r="AX277" s="77">
        <v>7.7259415334008992</v>
      </c>
      <c r="AY277" s="77">
        <v>3.0076825260314308</v>
      </c>
      <c r="AZ277" s="77">
        <v>0.22848438690037653</v>
      </c>
      <c r="BA277" s="77">
        <v>3.1581753961114885</v>
      </c>
      <c r="BB277" s="77">
        <v>4.9160678913073355</v>
      </c>
      <c r="BC277" s="77">
        <v>9.5080602263329865</v>
      </c>
      <c r="BD277" s="77">
        <v>12.462006079028114</v>
      </c>
      <c r="BE277" s="77">
        <v>3.5430887712515187</v>
      </c>
      <c r="BF277" s="77">
        <v>7.2928308454726363</v>
      </c>
      <c r="BG277" s="77">
        <v>5.5718114332377979</v>
      </c>
      <c r="BH277" s="77">
        <v>5.4729729729715757</v>
      </c>
      <c r="BI277" s="77">
        <v>11.522213649642651</v>
      </c>
      <c r="BJ277" s="77">
        <v>10.893713431215431</v>
      </c>
      <c r="BK277" s="77">
        <v>9.4520981304112581</v>
      </c>
      <c r="BL277" s="77">
        <v>7.4763032281990149</v>
      </c>
      <c r="BM277" s="78">
        <v>0.66859888076176333</v>
      </c>
    </row>
    <row r="278" spans="1:65">
      <c r="A278" s="47"/>
      <c r="B278" s="185" t="s">
        <v>154</v>
      </c>
      <c r="C278" s="44"/>
      <c r="D278" s="186" t="s">
        <v>87</v>
      </c>
      <c r="E278" s="76"/>
      <c r="F278" s="76"/>
      <c r="G278" s="76"/>
      <c r="H278" s="76"/>
      <c r="I278" s="197">
        <v>11.479423894092491</v>
      </c>
      <c r="J278" s="197">
        <v>11.43760941181155</v>
      </c>
      <c r="K278" s="197">
        <v>17.879923720344621</v>
      </c>
      <c r="L278" s="197">
        <v>20.380827338011159</v>
      </c>
      <c r="M278" s="197">
        <v>15.840011672946304</v>
      </c>
      <c r="N278" s="197">
        <v>22.151035963351092</v>
      </c>
      <c r="O278" s="197">
        <v>17.82736540173984</v>
      </c>
      <c r="P278" s="197">
        <v>13.515872150103519</v>
      </c>
      <c r="Q278" s="197">
        <v>17.098596371523712</v>
      </c>
      <c r="R278" s="197">
        <v>21.008513555135309</v>
      </c>
      <c r="S278" s="197">
        <v>27.821581242677752</v>
      </c>
      <c r="T278" s="197">
        <v>26.234864501250101</v>
      </c>
      <c r="U278" s="197">
        <v>12.792561143989232</v>
      </c>
      <c r="V278" s="197">
        <v>15.927274228884315</v>
      </c>
      <c r="W278" s="197">
        <v>11.583695616394323</v>
      </c>
      <c r="X278" s="197">
        <v>10.604445797807756</v>
      </c>
      <c r="Y278" s="197">
        <v>5.6958887882962586</v>
      </c>
      <c r="Z278" s="197">
        <v>-0.87885250011470362</v>
      </c>
      <c r="AA278" s="197">
        <v>-0.21820322738351194</v>
      </c>
      <c r="AB278" s="197">
        <v>4.4806937848436803</v>
      </c>
      <c r="AC278" s="197">
        <v>13.399355405431976</v>
      </c>
      <c r="AD278" s="197">
        <v>12.212072392601584</v>
      </c>
      <c r="AE278" s="197">
        <v>14.489156157160068</v>
      </c>
      <c r="AF278" s="197">
        <v>13.254281949933471</v>
      </c>
      <c r="AG278" s="197">
        <v>26.428574290126306</v>
      </c>
      <c r="AH278" s="197">
        <v>27.441899704627886</v>
      </c>
      <c r="AI278" s="197">
        <v>17.652070656576171</v>
      </c>
      <c r="AJ278" s="197">
        <v>19.904606793857866</v>
      </c>
      <c r="AK278" s="197">
        <v>10.561244436620697</v>
      </c>
      <c r="AL278" s="197">
        <v>16.670573967702154</v>
      </c>
      <c r="AM278" s="197">
        <v>25.215498596633324</v>
      </c>
      <c r="AN278" s="197">
        <v>21.213738236149965</v>
      </c>
      <c r="AO278" s="197">
        <v>20.769559786990172</v>
      </c>
      <c r="AP278" s="197">
        <v>14.185619070540639</v>
      </c>
      <c r="AQ278" s="197">
        <v>14.49098536376971</v>
      </c>
      <c r="AR278" s="197">
        <v>14.215392003842126</v>
      </c>
      <c r="AS278" s="197">
        <v>5.5399576140325593</v>
      </c>
      <c r="AT278" s="197">
        <v>7.6719106198671341</v>
      </c>
      <c r="AU278" s="197">
        <v>3.5323288698884738</v>
      </c>
      <c r="AV278" s="197">
        <v>5.5082518658678339</v>
      </c>
      <c r="AW278" s="197">
        <v>13.858793915697149</v>
      </c>
      <c r="AX278" s="197">
        <v>12.540638532502385</v>
      </c>
      <c r="AY278" s="197">
        <v>15.710720976365806</v>
      </c>
      <c r="AZ278" s="197">
        <v>12.480488857892681</v>
      </c>
      <c r="BA278" s="197">
        <v>-0.43992771111925322</v>
      </c>
      <c r="BB278" s="197">
        <v>-2.2249529662888108</v>
      </c>
      <c r="BC278" s="197">
        <v>-5.5976518556457933</v>
      </c>
      <c r="BD278" s="197">
        <v>-6.4277067524875378</v>
      </c>
      <c r="BE278" s="197">
        <v>-0.57260921911466767</v>
      </c>
      <c r="BF278" s="197">
        <v>-3.3081121349294875</v>
      </c>
      <c r="BG278" s="197">
        <v>0.2291790369791471</v>
      </c>
      <c r="BH278" s="197">
        <v>0.66578316294329909</v>
      </c>
      <c r="BI278" s="197">
        <v>-6.0410543344385985</v>
      </c>
      <c r="BJ278" s="197">
        <v>-2.3534461918059861</v>
      </c>
      <c r="BK278" s="197">
        <v>-5.5580918688815899</v>
      </c>
      <c r="BL278" s="197">
        <v>-4.3089360688270375</v>
      </c>
      <c r="BM278" s="198">
        <v>-13.653787760407425</v>
      </c>
    </row>
    <row r="279" spans="1:65">
      <c r="A279" s="47"/>
      <c r="B279" s="185"/>
      <c r="C279" s="44" t="s">
        <v>86</v>
      </c>
      <c r="D279" s="188" t="s">
        <v>87</v>
      </c>
      <c r="E279" s="76"/>
      <c r="F279" s="76"/>
      <c r="G279" s="76"/>
      <c r="H279" s="76"/>
      <c r="I279" s="77">
        <v>11.479423894092491</v>
      </c>
      <c r="J279" s="77">
        <v>11.43760941181155</v>
      </c>
      <c r="K279" s="77">
        <v>17.879923720344621</v>
      </c>
      <c r="L279" s="77">
        <v>20.380827338011159</v>
      </c>
      <c r="M279" s="77">
        <v>15.840011672946304</v>
      </c>
      <c r="N279" s="77">
        <v>22.151035963351092</v>
      </c>
      <c r="O279" s="77">
        <v>17.82736540173984</v>
      </c>
      <c r="P279" s="77">
        <v>13.515872150103519</v>
      </c>
      <c r="Q279" s="77">
        <v>17.098596371523712</v>
      </c>
      <c r="R279" s="77">
        <v>21.008513555135309</v>
      </c>
      <c r="S279" s="77">
        <v>27.821581242677752</v>
      </c>
      <c r="T279" s="77">
        <v>26.234864501250101</v>
      </c>
      <c r="U279" s="77">
        <v>12.792561143989232</v>
      </c>
      <c r="V279" s="77">
        <v>15.927274228884315</v>
      </c>
      <c r="W279" s="77">
        <v>11.583695616394323</v>
      </c>
      <c r="X279" s="77">
        <v>10.604445797807756</v>
      </c>
      <c r="Y279" s="77">
        <v>5.6958887882962586</v>
      </c>
      <c r="Z279" s="77">
        <v>-0.87885250011470362</v>
      </c>
      <c r="AA279" s="77">
        <v>-0.21820322738351194</v>
      </c>
      <c r="AB279" s="77">
        <v>4.4806937848436803</v>
      </c>
      <c r="AC279" s="77">
        <v>13.399355405431976</v>
      </c>
      <c r="AD279" s="77">
        <v>12.212072392601584</v>
      </c>
      <c r="AE279" s="77">
        <v>14.489156157160068</v>
      </c>
      <c r="AF279" s="77">
        <v>13.254281949933471</v>
      </c>
      <c r="AG279" s="77">
        <v>26.428574290126306</v>
      </c>
      <c r="AH279" s="77">
        <v>27.441899704627886</v>
      </c>
      <c r="AI279" s="77">
        <v>17.652070656576171</v>
      </c>
      <c r="AJ279" s="77">
        <v>19.904606793857866</v>
      </c>
      <c r="AK279" s="77">
        <v>10.561244436620697</v>
      </c>
      <c r="AL279" s="77">
        <v>16.670573967702154</v>
      </c>
      <c r="AM279" s="77">
        <v>25.215498596633324</v>
      </c>
      <c r="AN279" s="77">
        <v>21.213738236149965</v>
      </c>
      <c r="AO279" s="77">
        <v>20.769559786990172</v>
      </c>
      <c r="AP279" s="77">
        <v>14.185619070540639</v>
      </c>
      <c r="AQ279" s="77">
        <v>14.49098536376971</v>
      </c>
      <c r="AR279" s="77">
        <v>14.215392003842126</v>
      </c>
      <c r="AS279" s="77">
        <v>5.5399576140325593</v>
      </c>
      <c r="AT279" s="77">
        <v>7.6719106198671341</v>
      </c>
      <c r="AU279" s="77">
        <v>3.5323288698884738</v>
      </c>
      <c r="AV279" s="77">
        <v>5.5082518658678339</v>
      </c>
      <c r="AW279" s="77">
        <v>13.858793915697149</v>
      </c>
      <c r="AX279" s="77">
        <v>12.540638532502385</v>
      </c>
      <c r="AY279" s="77">
        <v>15.710720976365806</v>
      </c>
      <c r="AZ279" s="77">
        <v>12.480488857892681</v>
      </c>
      <c r="BA279" s="77">
        <v>-0.43992771111925322</v>
      </c>
      <c r="BB279" s="77">
        <v>-2.2249529662888108</v>
      </c>
      <c r="BC279" s="77">
        <v>-5.5976518556457933</v>
      </c>
      <c r="BD279" s="77">
        <v>-6.4277067524875378</v>
      </c>
      <c r="BE279" s="77">
        <v>-0.57260921911466767</v>
      </c>
      <c r="BF279" s="77">
        <v>-3.3081121349294875</v>
      </c>
      <c r="BG279" s="77">
        <v>0.2291790369791471</v>
      </c>
      <c r="BH279" s="77">
        <v>0.66578316294329909</v>
      </c>
      <c r="BI279" s="77">
        <v>-6.0410543344385985</v>
      </c>
      <c r="BJ279" s="77">
        <v>-2.3534461918059861</v>
      </c>
      <c r="BK279" s="77">
        <v>-5.5580918688815899</v>
      </c>
      <c r="BL279" s="77">
        <v>-4.3089360688270375</v>
      </c>
      <c r="BM279" s="78">
        <v>-13.653787760407425</v>
      </c>
    </row>
    <row r="280" spans="1:65" ht="24">
      <c r="A280" s="43"/>
      <c r="B280" s="185" t="s">
        <v>155</v>
      </c>
      <c r="C280" s="44"/>
      <c r="D280" s="186" t="s">
        <v>89</v>
      </c>
      <c r="E280" s="80"/>
      <c r="F280" s="80"/>
      <c r="G280" s="80"/>
      <c r="H280" s="80"/>
      <c r="I280" s="197">
        <v>8.0763441916670331</v>
      </c>
      <c r="J280" s="197">
        <v>12.417724687623874</v>
      </c>
      <c r="K280" s="197">
        <v>17.257321357108538</v>
      </c>
      <c r="L280" s="197">
        <v>23.212221055925724</v>
      </c>
      <c r="M280" s="197">
        <v>21.741359819162852</v>
      </c>
      <c r="N280" s="197">
        <v>22.840292977986778</v>
      </c>
      <c r="O280" s="197">
        <v>24.077784041208929</v>
      </c>
      <c r="P280" s="197">
        <v>24.286250939143159</v>
      </c>
      <c r="Q280" s="197">
        <v>9.3618362765312213</v>
      </c>
      <c r="R280" s="197">
        <v>16.492655779255585</v>
      </c>
      <c r="S280" s="197">
        <v>16.918394613340709</v>
      </c>
      <c r="T280" s="197">
        <v>12.981713767569076</v>
      </c>
      <c r="U280" s="197">
        <v>23.09437610468288</v>
      </c>
      <c r="V280" s="197">
        <v>19.158517413644375</v>
      </c>
      <c r="W280" s="197">
        <v>19.691953570789806</v>
      </c>
      <c r="X280" s="197">
        <v>23.501872659175874</v>
      </c>
      <c r="Y280" s="197">
        <v>4.9312972697833004</v>
      </c>
      <c r="Z280" s="197">
        <v>1.6430868623462942</v>
      </c>
      <c r="AA280" s="197">
        <v>-1.6655559601069996</v>
      </c>
      <c r="AB280" s="197">
        <v>-2.3719267843606815</v>
      </c>
      <c r="AC280" s="197">
        <v>4.7818577499728576</v>
      </c>
      <c r="AD280" s="197">
        <v>10.964602297771407</v>
      </c>
      <c r="AE280" s="197">
        <v>16.452119934864555</v>
      </c>
      <c r="AF280" s="197">
        <v>20.301752828932919</v>
      </c>
      <c r="AG280" s="197">
        <v>21.418751474242399</v>
      </c>
      <c r="AH280" s="197">
        <v>23.136706372145284</v>
      </c>
      <c r="AI280" s="197">
        <v>17.539697557823828</v>
      </c>
      <c r="AJ280" s="197">
        <v>8.8989302840281539</v>
      </c>
      <c r="AK280" s="197">
        <v>6.2097165167037076</v>
      </c>
      <c r="AL280" s="197">
        <v>3.531966161708965</v>
      </c>
      <c r="AM280" s="197">
        <v>7.4530010397603235</v>
      </c>
      <c r="AN280" s="197">
        <v>13.845372173765782</v>
      </c>
      <c r="AO280" s="197">
        <v>23.442331761632644</v>
      </c>
      <c r="AP280" s="197">
        <v>19.990390705296406</v>
      </c>
      <c r="AQ280" s="197">
        <v>16.339309174156199</v>
      </c>
      <c r="AR280" s="197">
        <v>14.91371615590576</v>
      </c>
      <c r="AS280" s="197">
        <v>5.0960349935239719</v>
      </c>
      <c r="AT280" s="197">
        <v>5.2231254128939213</v>
      </c>
      <c r="AU280" s="197">
        <v>4.916916442558005</v>
      </c>
      <c r="AV280" s="197">
        <v>2.9581202666843183</v>
      </c>
      <c r="AW280" s="197">
        <v>-2.5678792715345367</v>
      </c>
      <c r="AX280" s="197">
        <v>-1.7820672410377227</v>
      </c>
      <c r="AY280" s="197">
        <v>-1.0378023082757153</v>
      </c>
      <c r="AZ280" s="197">
        <v>-1.031057462592841</v>
      </c>
      <c r="BA280" s="197">
        <v>5.7101225586674929</v>
      </c>
      <c r="BB280" s="197">
        <v>5.7112778951402134</v>
      </c>
      <c r="BC280" s="197">
        <v>7.1238524432403807</v>
      </c>
      <c r="BD280" s="197">
        <v>8.5376699275822432</v>
      </c>
      <c r="BE280" s="197">
        <v>2.7678195896774866</v>
      </c>
      <c r="BF280" s="197">
        <v>2.1218050303295684</v>
      </c>
      <c r="BG280" s="197">
        <v>1.9450589585882909</v>
      </c>
      <c r="BH280" s="197">
        <v>4.325178508720299</v>
      </c>
      <c r="BI280" s="197">
        <v>12.98434635622543</v>
      </c>
      <c r="BJ280" s="197">
        <v>13.480328853957204</v>
      </c>
      <c r="BK280" s="197">
        <v>14.342883496783031</v>
      </c>
      <c r="BL280" s="197">
        <v>14.256278800138162</v>
      </c>
      <c r="BM280" s="198">
        <v>8.5639630670228684</v>
      </c>
    </row>
    <row r="281" spans="1:65" ht="24">
      <c r="A281" s="43"/>
      <c r="B281" s="185"/>
      <c r="C281" s="44" t="s">
        <v>88</v>
      </c>
      <c r="D281" s="188" t="s">
        <v>89</v>
      </c>
      <c r="E281" s="80"/>
      <c r="F281" s="80"/>
      <c r="G281" s="80"/>
      <c r="H281" s="80"/>
      <c r="I281" s="77">
        <v>8.0763441916670331</v>
      </c>
      <c r="J281" s="77">
        <v>12.417724687623874</v>
      </c>
      <c r="K281" s="77">
        <v>17.257321357108538</v>
      </c>
      <c r="L281" s="77">
        <v>23.212221055925724</v>
      </c>
      <c r="M281" s="77">
        <v>21.741359819162852</v>
      </c>
      <c r="N281" s="77">
        <v>22.840292977986778</v>
      </c>
      <c r="O281" s="77">
        <v>24.077784041208929</v>
      </c>
      <c r="P281" s="77">
        <v>24.286250939143159</v>
      </c>
      <c r="Q281" s="77">
        <v>9.3618362765312213</v>
      </c>
      <c r="R281" s="77">
        <v>16.492655779255585</v>
      </c>
      <c r="S281" s="77">
        <v>16.918394613340709</v>
      </c>
      <c r="T281" s="77">
        <v>12.981713767569076</v>
      </c>
      <c r="U281" s="77">
        <v>23.09437610468288</v>
      </c>
      <c r="V281" s="77">
        <v>19.158517413644375</v>
      </c>
      <c r="W281" s="77">
        <v>19.691953570789806</v>
      </c>
      <c r="X281" s="77">
        <v>23.501872659175874</v>
      </c>
      <c r="Y281" s="77">
        <v>4.9312972697833004</v>
      </c>
      <c r="Z281" s="77">
        <v>1.6430868623462942</v>
      </c>
      <c r="AA281" s="77">
        <v>-1.6655559601069996</v>
      </c>
      <c r="AB281" s="77">
        <v>-2.3719267843606815</v>
      </c>
      <c r="AC281" s="77">
        <v>4.7818577499728576</v>
      </c>
      <c r="AD281" s="77">
        <v>10.964602297771407</v>
      </c>
      <c r="AE281" s="77">
        <v>16.452119934864555</v>
      </c>
      <c r="AF281" s="77">
        <v>20.301752828932919</v>
      </c>
      <c r="AG281" s="77">
        <v>21.418751474242399</v>
      </c>
      <c r="AH281" s="77">
        <v>23.136706372145284</v>
      </c>
      <c r="AI281" s="77">
        <v>17.539697557823828</v>
      </c>
      <c r="AJ281" s="77">
        <v>8.8989302840281539</v>
      </c>
      <c r="AK281" s="77">
        <v>6.2097165167037076</v>
      </c>
      <c r="AL281" s="77">
        <v>3.531966161708965</v>
      </c>
      <c r="AM281" s="77">
        <v>7.4530010397603235</v>
      </c>
      <c r="AN281" s="77">
        <v>13.845372173765782</v>
      </c>
      <c r="AO281" s="77">
        <v>23.442331761632644</v>
      </c>
      <c r="AP281" s="77">
        <v>19.990390705296406</v>
      </c>
      <c r="AQ281" s="77">
        <v>16.339309174156199</v>
      </c>
      <c r="AR281" s="77">
        <v>14.91371615590576</v>
      </c>
      <c r="AS281" s="77">
        <v>5.0960349935239719</v>
      </c>
      <c r="AT281" s="77">
        <v>5.2231254128939213</v>
      </c>
      <c r="AU281" s="77">
        <v>4.916916442558005</v>
      </c>
      <c r="AV281" s="77">
        <v>2.9581202666843183</v>
      </c>
      <c r="AW281" s="77">
        <v>-2.5678792715345367</v>
      </c>
      <c r="AX281" s="77">
        <v>-1.7820672410377227</v>
      </c>
      <c r="AY281" s="77">
        <v>-1.0378023082757153</v>
      </c>
      <c r="AZ281" s="77">
        <v>-1.031057462592841</v>
      </c>
      <c r="BA281" s="77">
        <v>5.7101225586674929</v>
      </c>
      <c r="BB281" s="77">
        <v>5.7112778951402134</v>
      </c>
      <c r="BC281" s="77">
        <v>7.1238524432403807</v>
      </c>
      <c r="BD281" s="77">
        <v>8.5376699275822432</v>
      </c>
      <c r="BE281" s="77">
        <v>2.7678195896774866</v>
      </c>
      <c r="BF281" s="77">
        <v>2.1218050303295684</v>
      </c>
      <c r="BG281" s="77">
        <v>1.9450589585882909</v>
      </c>
      <c r="BH281" s="77">
        <v>4.325178508720299</v>
      </c>
      <c r="BI281" s="77">
        <v>12.98434635622543</v>
      </c>
      <c r="BJ281" s="77">
        <v>13.480328853957204</v>
      </c>
      <c r="BK281" s="77">
        <v>14.342883496783031</v>
      </c>
      <c r="BL281" s="77">
        <v>14.256278800138162</v>
      </c>
      <c r="BM281" s="78">
        <v>8.5639630670228684</v>
      </c>
    </row>
    <row r="282" spans="1:65" ht="28.5" customHeight="1">
      <c r="A282" s="43"/>
      <c r="B282" s="185" t="s">
        <v>156</v>
      </c>
      <c r="C282" s="44"/>
      <c r="D282" s="186" t="s">
        <v>91</v>
      </c>
      <c r="E282" s="80"/>
      <c r="F282" s="80"/>
      <c r="G282" s="80"/>
      <c r="H282" s="80"/>
      <c r="I282" s="197">
        <v>11.843469856960326</v>
      </c>
      <c r="J282" s="197">
        <v>15.712160427352288</v>
      </c>
      <c r="K282" s="197">
        <v>23.665723053225946</v>
      </c>
      <c r="L282" s="197">
        <v>24.405001880984045</v>
      </c>
      <c r="M282" s="197">
        <v>17.697380023496919</v>
      </c>
      <c r="N282" s="197">
        <v>23.01874056021191</v>
      </c>
      <c r="O282" s="197">
        <v>19.609407461642618</v>
      </c>
      <c r="P282" s="197">
        <v>16.342412451362847</v>
      </c>
      <c r="Q282" s="197">
        <v>25.24152344655522</v>
      </c>
      <c r="R282" s="197">
        <v>30.319126751161122</v>
      </c>
      <c r="S282" s="197">
        <v>31.702382181726279</v>
      </c>
      <c r="T282" s="197">
        <v>30.323299888516004</v>
      </c>
      <c r="U282" s="197">
        <v>11.916316379379936</v>
      </c>
      <c r="V282" s="197">
        <v>14.139670644040891</v>
      </c>
      <c r="W282" s="197">
        <v>13.406578238688581</v>
      </c>
      <c r="X282" s="197">
        <v>12.425149700598382</v>
      </c>
      <c r="Y282" s="197">
        <v>9.9702217980861292</v>
      </c>
      <c r="Z282" s="197">
        <v>3.2876290833464168</v>
      </c>
      <c r="AA282" s="197">
        <v>3.5619019579352482</v>
      </c>
      <c r="AB282" s="197">
        <v>6.1822332128585771</v>
      </c>
      <c r="AC282" s="197">
        <v>13.549559861800049</v>
      </c>
      <c r="AD282" s="197">
        <v>13.516229081761182</v>
      </c>
      <c r="AE282" s="197">
        <v>14.585790516098456</v>
      </c>
      <c r="AF282" s="197">
        <v>15.120028663561641</v>
      </c>
      <c r="AG282" s="197">
        <v>28.771987142550415</v>
      </c>
      <c r="AH282" s="197">
        <v>30.937930416623487</v>
      </c>
      <c r="AI282" s="197">
        <v>24.047649249182797</v>
      </c>
      <c r="AJ282" s="197">
        <v>23.902894491129786</v>
      </c>
      <c r="AK282" s="197">
        <v>18.875201571599717</v>
      </c>
      <c r="AL282" s="197">
        <v>20.596367165478839</v>
      </c>
      <c r="AM282" s="197">
        <v>26.757590353273159</v>
      </c>
      <c r="AN282" s="197">
        <v>24.202461693042409</v>
      </c>
      <c r="AO282" s="197">
        <v>27.18595016034773</v>
      </c>
      <c r="AP282" s="197">
        <v>20.720665795147042</v>
      </c>
      <c r="AQ282" s="197">
        <v>18.038711119428186</v>
      </c>
      <c r="AR282" s="197">
        <v>17.09980786732757</v>
      </c>
      <c r="AS282" s="197">
        <v>-0.92601139321629944</v>
      </c>
      <c r="AT282" s="197">
        <v>1.9162567458112818</v>
      </c>
      <c r="AU282" s="197">
        <v>1.5274091085308044</v>
      </c>
      <c r="AV282" s="197">
        <v>3.8428324697752316</v>
      </c>
      <c r="AW282" s="197">
        <v>19.770601603304129</v>
      </c>
      <c r="AX282" s="197">
        <v>21.16530140191351</v>
      </c>
      <c r="AY282" s="197">
        <v>23.927373374444954</v>
      </c>
      <c r="AZ282" s="197">
        <v>22.361746361745347</v>
      </c>
      <c r="BA282" s="197">
        <v>13.521826815112519</v>
      </c>
      <c r="BB282" s="197">
        <v>11.489935496117624</v>
      </c>
      <c r="BC282" s="197">
        <v>8.5632990270983811</v>
      </c>
      <c r="BD282" s="197">
        <v>6.6739159983691252</v>
      </c>
      <c r="BE282" s="197">
        <v>0.21823258773612508</v>
      </c>
      <c r="BF282" s="197">
        <v>-2.577273333174773</v>
      </c>
      <c r="BG282" s="197">
        <v>-0.34328407673196182</v>
      </c>
      <c r="BH282" s="197">
        <v>0.54153924566773526</v>
      </c>
      <c r="BI282" s="197">
        <v>1.3516484253683529</v>
      </c>
      <c r="BJ282" s="197">
        <v>3.8748770263153034</v>
      </c>
      <c r="BK282" s="197">
        <v>1.4996859195354233</v>
      </c>
      <c r="BL282" s="197">
        <v>1.5764085816296785</v>
      </c>
      <c r="BM282" s="198">
        <v>-7.9879068016944359</v>
      </c>
    </row>
    <row r="283" spans="1:65" ht="24">
      <c r="A283" s="43"/>
      <c r="B283" s="185"/>
      <c r="C283" s="44" t="s">
        <v>90</v>
      </c>
      <c r="D283" s="188" t="s">
        <v>91</v>
      </c>
      <c r="E283" s="80"/>
      <c r="F283" s="80"/>
      <c r="G283" s="80"/>
      <c r="H283" s="80"/>
      <c r="I283" s="77">
        <v>11.843469856960326</v>
      </c>
      <c r="J283" s="77">
        <v>15.712160427352288</v>
      </c>
      <c r="K283" s="77">
        <v>23.665723053225946</v>
      </c>
      <c r="L283" s="77">
        <v>24.405001880984045</v>
      </c>
      <c r="M283" s="77">
        <v>17.697380023496919</v>
      </c>
      <c r="N283" s="77">
        <v>23.01874056021191</v>
      </c>
      <c r="O283" s="77">
        <v>19.609407461642618</v>
      </c>
      <c r="P283" s="77">
        <v>16.342412451362847</v>
      </c>
      <c r="Q283" s="77">
        <v>25.24152344655522</v>
      </c>
      <c r="R283" s="77">
        <v>30.319126751161122</v>
      </c>
      <c r="S283" s="77">
        <v>31.702382181726279</v>
      </c>
      <c r="T283" s="77">
        <v>30.323299888516004</v>
      </c>
      <c r="U283" s="77">
        <v>11.916316379379936</v>
      </c>
      <c r="V283" s="77">
        <v>14.139670644040891</v>
      </c>
      <c r="W283" s="77">
        <v>13.406578238688581</v>
      </c>
      <c r="X283" s="77">
        <v>12.425149700598382</v>
      </c>
      <c r="Y283" s="77">
        <v>9.9702217980861292</v>
      </c>
      <c r="Z283" s="77">
        <v>3.2876290833464168</v>
      </c>
      <c r="AA283" s="77">
        <v>3.5619019579352482</v>
      </c>
      <c r="AB283" s="77">
        <v>6.1822332128585771</v>
      </c>
      <c r="AC283" s="77">
        <v>13.549559861800049</v>
      </c>
      <c r="AD283" s="77">
        <v>13.516229081761182</v>
      </c>
      <c r="AE283" s="77">
        <v>14.585790516098456</v>
      </c>
      <c r="AF283" s="77">
        <v>15.120028663561641</v>
      </c>
      <c r="AG283" s="77">
        <v>28.771987142550415</v>
      </c>
      <c r="AH283" s="77">
        <v>30.937930416623487</v>
      </c>
      <c r="AI283" s="77">
        <v>24.047649249182797</v>
      </c>
      <c r="AJ283" s="77">
        <v>23.902894491129786</v>
      </c>
      <c r="AK283" s="77">
        <v>18.875201571599717</v>
      </c>
      <c r="AL283" s="77">
        <v>20.596367165478839</v>
      </c>
      <c r="AM283" s="77">
        <v>26.757590353273159</v>
      </c>
      <c r="AN283" s="77">
        <v>24.202461693042409</v>
      </c>
      <c r="AO283" s="77">
        <v>27.18595016034773</v>
      </c>
      <c r="AP283" s="77">
        <v>20.720665795147042</v>
      </c>
      <c r="AQ283" s="77">
        <v>18.038711119428186</v>
      </c>
      <c r="AR283" s="77">
        <v>17.09980786732757</v>
      </c>
      <c r="AS283" s="77">
        <v>-0.92601139321629944</v>
      </c>
      <c r="AT283" s="77">
        <v>1.9162567458112818</v>
      </c>
      <c r="AU283" s="77">
        <v>1.5274091085308044</v>
      </c>
      <c r="AV283" s="77">
        <v>3.8428324697752316</v>
      </c>
      <c r="AW283" s="77">
        <v>19.770601603304129</v>
      </c>
      <c r="AX283" s="77">
        <v>21.16530140191351</v>
      </c>
      <c r="AY283" s="77">
        <v>23.927373374444954</v>
      </c>
      <c r="AZ283" s="77">
        <v>22.361746361745347</v>
      </c>
      <c r="BA283" s="77">
        <v>13.521826815112519</v>
      </c>
      <c r="BB283" s="77">
        <v>11.489935496117624</v>
      </c>
      <c r="BC283" s="77">
        <v>8.5632990270983811</v>
      </c>
      <c r="BD283" s="77">
        <v>6.6739159983691252</v>
      </c>
      <c r="BE283" s="77">
        <v>0.21823258773612508</v>
      </c>
      <c r="BF283" s="77">
        <v>-2.577273333174773</v>
      </c>
      <c r="BG283" s="77">
        <v>-0.34328407673196182</v>
      </c>
      <c r="BH283" s="77">
        <v>0.54153924566773526</v>
      </c>
      <c r="BI283" s="77">
        <v>1.3516484253683529</v>
      </c>
      <c r="BJ283" s="77">
        <v>3.8748770263153034</v>
      </c>
      <c r="BK283" s="77">
        <v>1.4996859195354233</v>
      </c>
      <c r="BL283" s="77">
        <v>1.5764085816296785</v>
      </c>
      <c r="BM283" s="78">
        <v>-7.9879068016944359</v>
      </c>
    </row>
    <row r="284" spans="1:65" ht="24">
      <c r="A284" s="43"/>
      <c r="B284" s="185" t="s">
        <v>114</v>
      </c>
      <c r="C284" s="44"/>
      <c r="D284" s="186" t="s">
        <v>133</v>
      </c>
      <c r="E284" s="80"/>
      <c r="F284" s="80"/>
      <c r="G284" s="80"/>
      <c r="H284" s="80"/>
      <c r="I284" s="197">
        <v>8.651991603484575</v>
      </c>
      <c r="J284" s="197">
        <v>8.9712584188464035</v>
      </c>
      <c r="K284" s="197">
        <v>10.738126639310437</v>
      </c>
      <c r="L284" s="197">
        <v>11.909193955897607</v>
      </c>
      <c r="M284" s="197">
        <v>16.682195862120011</v>
      </c>
      <c r="N284" s="197">
        <v>14.324546750404181</v>
      </c>
      <c r="O284" s="197">
        <v>12.840204510747128</v>
      </c>
      <c r="P284" s="197">
        <v>11.901155365469734</v>
      </c>
      <c r="Q284" s="197">
        <v>6.1593819714382221</v>
      </c>
      <c r="R284" s="197">
        <v>6.1652743370493823</v>
      </c>
      <c r="S284" s="197">
        <v>6.0097538009113549</v>
      </c>
      <c r="T284" s="197">
        <v>5.5446438050747986</v>
      </c>
      <c r="U284" s="197">
        <v>2.1840656907663885</v>
      </c>
      <c r="V284" s="197">
        <v>1.6804109348594949</v>
      </c>
      <c r="W284" s="197">
        <v>1.2242745767834862</v>
      </c>
      <c r="X284" s="197">
        <v>1.5113793537030915</v>
      </c>
      <c r="Y284" s="197">
        <v>3.7042555726972637</v>
      </c>
      <c r="Z284" s="197">
        <v>4.2890016140372751</v>
      </c>
      <c r="AA284" s="197">
        <v>4.9260261485257502</v>
      </c>
      <c r="AB284" s="197">
        <v>5.707773869098105</v>
      </c>
      <c r="AC284" s="197">
        <v>13.262170763668195</v>
      </c>
      <c r="AD284" s="197">
        <v>13.457949391071097</v>
      </c>
      <c r="AE284" s="197">
        <v>13.088658826142805</v>
      </c>
      <c r="AF284" s="197">
        <v>11.685024607452306</v>
      </c>
      <c r="AG284" s="197">
        <v>4.7127965256550652</v>
      </c>
      <c r="AH284" s="197">
        <v>3.7283508870458348</v>
      </c>
      <c r="AI284" s="197">
        <v>3.3340579084611761</v>
      </c>
      <c r="AJ284" s="197">
        <v>3.5987074030554567</v>
      </c>
      <c r="AK284" s="197">
        <v>4.4245393550813787</v>
      </c>
      <c r="AL284" s="197">
        <v>6.1021901142469801</v>
      </c>
      <c r="AM284" s="197">
        <v>7.2009762132073689</v>
      </c>
      <c r="AN284" s="197">
        <v>7.5996030058131225</v>
      </c>
      <c r="AO284" s="197">
        <v>7.8609063272369326</v>
      </c>
      <c r="AP284" s="197">
        <v>7.1722015099906997</v>
      </c>
      <c r="AQ284" s="197">
        <v>6.8593132904105403</v>
      </c>
      <c r="AR284" s="197">
        <v>7.2059183404549856</v>
      </c>
      <c r="AS284" s="197">
        <v>9.9432170250778569</v>
      </c>
      <c r="AT284" s="197">
        <v>11.096392532789778</v>
      </c>
      <c r="AU284" s="197">
        <v>12.557780788685704</v>
      </c>
      <c r="AV284" s="197">
        <v>13.897912240346997</v>
      </c>
      <c r="AW284" s="197">
        <v>19.098089690335442</v>
      </c>
      <c r="AX284" s="197">
        <v>18.626921586805523</v>
      </c>
      <c r="AY284" s="197">
        <v>17.185806965189769</v>
      </c>
      <c r="AZ284" s="197">
        <v>16.244257392162353</v>
      </c>
      <c r="BA284" s="197">
        <v>9.5563331309715949</v>
      </c>
      <c r="BB284" s="197">
        <v>8.780515662898452</v>
      </c>
      <c r="BC284" s="197">
        <v>8.439118388274224</v>
      </c>
      <c r="BD284" s="197">
        <v>7.619060249592053</v>
      </c>
      <c r="BE284" s="197">
        <v>6.8608391702949234</v>
      </c>
      <c r="BF284" s="197">
        <v>6.6144691974520953</v>
      </c>
      <c r="BG284" s="197">
        <v>6.6243633296974878</v>
      </c>
      <c r="BH284" s="197">
        <v>6.738305318676737</v>
      </c>
      <c r="BI284" s="197">
        <v>7.3987571517157846</v>
      </c>
      <c r="BJ284" s="197">
        <v>8.2357989871371728</v>
      </c>
      <c r="BK284" s="197">
        <v>8.9239553529044287</v>
      </c>
      <c r="BL284" s="197">
        <v>8.8957810815599316</v>
      </c>
      <c r="BM284" s="198">
        <v>9.3879730220662054</v>
      </c>
    </row>
    <row r="285" spans="1:65" ht="41.25" customHeight="1">
      <c r="A285" s="43"/>
      <c r="B285" s="185"/>
      <c r="C285" s="44" t="s">
        <v>92</v>
      </c>
      <c r="D285" s="188" t="s">
        <v>93</v>
      </c>
      <c r="E285" s="80"/>
      <c r="F285" s="80"/>
      <c r="G285" s="80"/>
      <c r="H285" s="80"/>
      <c r="I285" s="77">
        <v>8.6714609794740909</v>
      </c>
      <c r="J285" s="77">
        <v>9.0510182554115488</v>
      </c>
      <c r="K285" s="77">
        <v>10.890567791174306</v>
      </c>
      <c r="L285" s="77">
        <v>12.114331377665536</v>
      </c>
      <c r="M285" s="77">
        <v>17.045830652668542</v>
      </c>
      <c r="N285" s="77">
        <v>14.497296867942339</v>
      </c>
      <c r="O285" s="77">
        <v>12.94462319250988</v>
      </c>
      <c r="P285" s="77">
        <v>11.994856132454615</v>
      </c>
      <c r="Q285" s="77">
        <v>6.2515272855125232</v>
      </c>
      <c r="R285" s="77">
        <v>6.2798803571215274</v>
      </c>
      <c r="S285" s="77">
        <v>6.088152913346633</v>
      </c>
      <c r="T285" s="77">
        <v>5.5000574118727883</v>
      </c>
      <c r="U285" s="77">
        <v>1.2238444174690954</v>
      </c>
      <c r="V285" s="77">
        <v>0.5785073278705255</v>
      </c>
      <c r="W285" s="77">
        <v>1.4854574512042973E-2</v>
      </c>
      <c r="X285" s="77">
        <v>0.35100130605141544</v>
      </c>
      <c r="Y285" s="77">
        <v>2.7635275849191174</v>
      </c>
      <c r="Z285" s="77">
        <v>3.5218891679919437</v>
      </c>
      <c r="AA285" s="77">
        <v>4.3167810892405214</v>
      </c>
      <c r="AB285" s="77">
        <v>5.2981209837046066</v>
      </c>
      <c r="AC285" s="77">
        <v>14.122427096807911</v>
      </c>
      <c r="AD285" s="77">
        <v>14.393993183985316</v>
      </c>
      <c r="AE285" s="77">
        <v>14.007597071735958</v>
      </c>
      <c r="AF285" s="77">
        <v>12.359984550018936</v>
      </c>
      <c r="AG285" s="77">
        <v>3.9925164230955517</v>
      </c>
      <c r="AH285" s="77">
        <v>2.9115928819659445</v>
      </c>
      <c r="AI285" s="77">
        <v>2.468215673199154</v>
      </c>
      <c r="AJ285" s="77">
        <v>2.7867537527216655</v>
      </c>
      <c r="AK285" s="77">
        <v>4.3568265267867901</v>
      </c>
      <c r="AL285" s="77">
        <v>6.1043424854183854</v>
      </c>
      <c r="AM285" s="77">
        <v>7.3036343221240827</v>
      </c>
      <c r="AN285" s="77">
        <v>7.6787585561077947</v>
      </c>
      <c r="AO285" s="77">
        <v>7.6663858589625562</v>
      </c>
      <c r="AP285" s="77">
        <v>6.9727397713971584</v>
      </c>
      <c r="AQ285" s="77">
        <v>6.6521143743090789</v>
      </c>
      <c r="AR285" s="77">
        <v>7.1104669220416667</v>
      </c>
      <c r="AS285" s="77">
        <v>10.602426169083756</v>
      </c>
      <c r="AT285" s="77">
        <v>11.917542868809377</v>
      </c>
      <c r="AU285" s="77">
        <v>13.44488874403558</v>
      </c>
      <c r="AV285" s="77">
        <v>14.827272903013622</v>
      </c>
      <c r="AW285" s="77">
        <v>20.099429278492821</v>
      </c>
      <c r="AX285" s="77">
        <v>19.492762846825045</v>
      </c>
      <c r="AY285" s="77">
        <v>17.954800770692231</v>
      </c>
      <c r="AZ285" s="77">
        <v>16.862236737992347</v>
      </c>
      <c r="BA285" s="77">
        <v>9.4124311460763721</v>
      </c>
      <c r="BB285" s="77">
        <v>8.5216341551446817</v>
      </c>
      <c r="BC285" s="77">
        <v>8.1215468700660551</v>
      </c>
      <c r="BD285" s="77">
        <v>7.295253187351463</v>
      </c>
      <c r="BE285" s="77">
        <v>6.6920451550621607</v>
      </c>
      <c r="BF285" s="77">
        <v>6.4784645058415151</v>
      </c>
      <c r="BG285" s="77">
        <v>6.5506786602985869</v>
      </c>
      <c r="BH285" s="77">
        <v>6.7119590757126275</v>
      </c>
      <c r="BI285" s="77">
        <v>7.5557432634114576</v>
      </c>
      <c r="BJ285" s="77">
        <v>8.4655954338077777</v>
      </c>
      <c r="BK285" s="77">
        <v>9.2294350950920432</v>
      </c>
      <c r="BL285" s="77">
        <v>9.2123739404552651</v>
      </c>
      <c r="BM285" s="78">
        <v>10.049290895311998</v>
      </c>
    </row>
    <row r="286" spans="1:65">
      <c r="A286" s="48"/>
      <c r="B286" s="185"/>
      <c r="C286" s="44" t="s">
        <v>94</v>
      </c>
      <c r="D286" s="188" t="s">
        <v>95</v>
      </c>
      <c r="E286" s="81"/>
      <c r="F286" s="81"/>
      <c r="G286" s="81"/>
      <c r="H286" s="81"/>
      <c r="I286" s="77">
        <v>8.1318948261038173</v>
      </c>
      <c r="J286" s="77">
        <v>8.2379926387010016</v>
      </c>
      <c r="K286" s="77">
        <v>8.9898976563126354</v>
      </c>
      <c r="L286" s="77">
        <v>9.479077596083215</v>
      </c>
      <c r="M286" s="77">
        <v>12.46335044626656</v>
      </c>
      <c r="N286" s="77">
        <v>12.195164990683423</v>
      </c>
      <c r="O286" s="77">
        <v>11.435882306253959</v>
      </c>
      <c r="P286" s="77">
        <v>10.764430577223052</v>
      </c>
      <c r="Q286" s="77">
        <v>4.0157575720240999</v>
      </c>
      <c r="R286" s="77">
        <v>4.1977294966750236</v>
      </c>
      <c r="S286" s="77">
        <v>4.9532834635343619</v>
      </c>
      <c r="T286" s="77">
        <v>6.0915492957746835</v>
      </c>
      <c r="U286" s="77">
        <v>15.081105709014679</v>
      </c>
      <c r="V286" s="77">
        <v>15.601951761210358</v>
      </c>
      <c r="W286" s="77">
        <v>15.864184023630258</v>
      </c>
      <c r="X286" s="77">
        <v>15.66544971788926</v>
      </c>
      <c r="Y286" s="77">
        <v>12.727107356062859</v>
      </c>
      <c r="Z286" s="77">
        <v>12.053175217919971</v>
      </c>
      <c r="AA286" s="77">
        <v>11.134023996647684</v>
      </c>
      <c r="AB286" s="77">
        <v>10.043041606886561</v>
      </c>
      <c r="AC286" s="77">
        <v>4.5397328153142809</v>
      </c>
      <c r="AD286" s="77">
        <v>4.1535000924808543</v>
      </c>
      <c r="AE286" s="77">
        <v>4.1686330317829601</v>
      </c>
      <c r="AF286" s="77">
        <v>4.8500651890480668</v>
      </c>
      <c r="AG286" s="77">
        <v>11.82676984015319</v>
      </c>
      <c r="AH286" s="77">
        <v>12.593695188643665</v>
      </c>
      <c r="AI286" s="77">
        <v>12.766248125089461</v>
      </c>
      <c r="AJ286" s="77">
        <v>12.409848296443556</v>
      </c>
      <c r="AK286" s="77">
        <v>6.7562701988550771</v>
      </c>
      <c r="AL286" s="77">
        <v>6.4973254669312297</v>
      </c>
      <c r="AM286" s="77">
        <v>6.3867381563785131</v>
      </c>
      <c r="AN286" s="77">
        <v>6.8141592920360665</v>
      </c>
      <c r="AO286" s="77">
        <v>9.4594398293376969</v>
      </c>
      <c r="AP286" s="77">
        <v>9.207248126199346</v>
      </c>
      <c r="AQ286" s="77">
        <v>9.134824737693819</v>
      </c>
      <c r="AR286" s="77">
        <v>8.160729080364689</v>
      </c>
      <c r="AS286" s="77">
        <v>4.6408473104192893</v>
      </c>
      <c r="AT286" s="77">
        <v>3.8719844311527112</v>
      </c>
      <c r="AU286" s="77">
        <v>4.2631741876224822</v>
      </c>
      <c r="AV286" s="77">
        <v>4.6916890080422888</v>
      </c>
      <c r="AW286" s="77">
        <v>7.7140522667243943</v>
      </c>
      <c r="AX286" s="77">
        <v>8.8031487268996216</v>
      </c>
      <c r="AY286" s="77">
        <v>8.799847830936784</v>
      </c>
      <c r="AZ286" s="77">
        <v>9.5299067130054596</v>
      </c>
      <c r="BA286" s="77">
        <v>11.575631166926854</v>
      </c>
      <c r="BB286" s="77">
        <v>11.883674630648855</v>
      </c>
      <c r="BC286" s="77">
        <v>11.884152360542615</v>
      </c>
      <c r="BD286" s="77">
        <v>11.372745490981771</v>
      </c>
      <c r="BE286" s="77">
        <v>9.2330826296710455</v>
      </c>
      <c r="BF286" s="77">
        <v>8.0131439513294822</v>
      </c>
      <c r="BG286" s="77">
        <v>7.2896479359447994</v>
      </c>
      <c r="BH286" s="77">
        <v>7.0325386114859327</v>
      </c>
      <c r="BI286" s="77">
        <v>4.0791739946870393</v>
      </c>
      <c r="BJ286" s="77">
        <v>5.2898765800746332</v>
      </c>
      <c r="BK286" s="77">
        <v>5.3712835703872059</v>
      </c>
      <c r="BL286" s="77">
        <v>5.3706805997297664</v>
      </c>
      <c r="BM286" s="78">
        <v>1.7866314671042431</v>
      </c>
    </row>
    <row r="287" spans="1:65">
      <c r="A287" s="47"/>
      <c r="B287" s="190" t="s">
        <v>115</v>
      </c>
      <c r="C287" s="44"/>
      <c r="D287" s="186" t="s">
        <v>124</v>
      </c>
      <c r="E287" s="76"/>
      <c r="F287" s="76"/>
      <c r="G287" s="76"/>
      <c r="H287" s="76"/>
      <c r="I287" s="197">
        <v>8.193540630619168</v>
      </c>
      <c r="J287" s="197">
        <v>10.058392357011712</v>
      </c>
      <c r="K287" s="197">
        <v>12.500901916773316</v>
      </c>
      <c r="L287" s="197">
        <v>14.388488741923624</v>
      </c>
      <c r="M287" s="197">
        <v>19.555920732325831</v>
      </c>
      <c r="N287" s="197">
        <v>20.245295272239076</v>
      </c>
      <c r="O287" s="197">
        <v>19.16278615926305</v>
      </c>
      <c r="P287" s="197">
        <v>17.181499415594971</v>
      </c>
      <c r="Q287" s="197">
        <v>6.3597322500052371</v>
      </c>
      <c r="R287" s="197">
        <v>3.4955050291566465</v>
      </c>
      <c r="S287" s="197">
        <v>2.2724652468835984</v>
      </c>
      <c r="T287" s="197">
        <v>3.0493017953831014</v>
      </c>
      <c r="U287" s="197">
        <v>6.5827432646645718</v>
      </c>
      <c r="V287" s="197">
        <v>7.9754862936792961</v>
      </c>
      <c r="W287" s="197">
        <v>9.0931069087829144</v>
      </c>
      <c r="X287" s="197">
        <v>8.7435471976402823</v>
      </c>
      <c r="Y287" s="197">
        <v>6.5824908291562707</v>
      </c>
      <c r="Z287" s="197">
        <v>5.8395845461144376</v>
      </c>
      <c r="AA287" s="197">
        <v>4.1048361245453009</v>
      </c>
      <c r="AB287" s="197">
        <v>3.1534777264442369</v>
      </c>
      <c r="AC287" s="197">
        <v>3.9339587453830518</v>
      </c>
      <c r="AD287" s="197">
        <v>4.1107064786053371</v>
      </c>
      <c r="AE287" s="197">
        <v>5.1046605425869984</v>
      </c>
      <c r="AF287" s="197">
        <v>5.2389365985948899</v>
      </c>
      <c r="AG287" s="197">
        <v>2.7006023215389234</v>
      </c>
      <c r="AH287" s="197">
        <v>2.4048322803368478</v>
      </c>
      <c r="AI287" s="197">
        <v>2.94510286321092</v>
      </c>
      <c r="AJ287" s="197">
        <v>4.0801186943619996</v>
      </c>
      <c r="AK287" s="197">
        <v>13.054129657522864</v>
      </c>
      <c r="AL287" s="197">
        <v>16.611981019495701</v>
      </c>
      <c r="AM287" s="197">
        <v>17.695772098161598</v>
      </c>
      <c r="AN287" s="197">
        <v>18.400420152304918</v>
      </c>
      <c r="AO287" s="197">
        <v>16.823159662992111</v>
      </c>
      <c r="AP287" s="197">
        <v>15.304882590430452</v>
      </c>
      <c r="AQ287" s="197">
        <v>14.6833620535308</v>
      </c>
      <c r="AR287" s="197">
        <v>13.959825106140471</v>
      </c>
      <c r="AS287" s="197">
        <v>13.274358752612514</v>
      </c>
      <c r="AT287" s="197">
        <v>12.695514364255615</v>
      </c>
      <c r="AU287" s="197">
        <v>12.695984595480894</v>
      </c>
      <c r="AV287" s="197">
        <v>13.164479537366745</v>
      </c>
      <c r="AW287" s="197">
        <v>12.96413322070218</v>
      </c>
      <c r="AX287" s="197">
        <v>11.02795116753137</v>
      </c>
      <c r="AY287" s="197">
        <v>9.6460742239267745</v>
      </c>
      <c r="AZ287" s="197">
        <v>8.2180674643141458</v>
      </c>
      <c r="BA287" s="197">
        <v>1.87265574603434</v>
      </c>
      <c r="BB287" s="197">
        <v>2.6741412860415323</v>
      </c>
      <c r="BC287" s="197">
        <v>3.1085089761359654</v>
      </c>
      <c r="BD287" s="197">
        <v>2.9672175808213979</v>
      </c>
      <c r="BE287" s="197">
        <v>5.8924016199088669</v>
      </c>
      <c r="BF287" s="197">
        <v>6.4962213123882719</v>
      </c>
      <c r="BG287" s="197">
        <v>6.3703769746264811</v>
      </c>
      <c r="BH287" s="197">
        <v>7.0907286958436657</v>
      </c>
      <c r="BI287" s="197">
        <v>7.6141630883222717</v>
      </c>
      <c r="BJ287" s="197">
        <v>7.5096044070246393</v>
      </c>
      <c r="BK287" s="197">
        <v>8.2918289355632453</v>
      </c>
      <c r="BL287" s="197">
        <v>8.04905156205227</v>
      </c>
      <c r="BM287" s="198">
        <v>3.5372740505693372</v>
      </c>
    </row>
    <row r="288" spans="1:65">
      <c r="A288" s="47"/>
      <c r="B288" s="190"/>
      <c r="C288" s="44" t="s">
        <v>174</v>
      </c>
      <c r="D288" s="188" t="s">
        <v>96</v>
      </c>
      <c r="E288" s="76"/>
      <c r="F288" s="76"/>
      <c r="G288" s="76"/>
      <c r="H288" s="76"/>
      <c r="I288" s="77">
        <v>10.624819956703746</v>
      </c>
      <c r="J288" s="77">
        <v>9.7608000646132211</v>
      </c>
      <c r="K288" s="77">
        <v>10.899128190893208</v>
      </c>
      <c r="L288" s="77">
        <v>11.83934197118937</v>
      </c>
      <c r="M288" s="77">
        <v>19.235702499695392</v>
      </c>
      <c r="N288" s="77">
        <v>21.643383743430093</v>
      </c>
      <c r="O288" s="77">
        <v>20.307476969686007</v>
      </c>
      <c r="P288" s="77">
        <v>18.895235114622892</v>
      </c>
      <c r="Q288" s="77">
        <v>2.6025598494589417</v>
      </c>
      <c r="R288" s="77">
        <v>0.22578217478698548</v>
      </c>
      <c r="S288" s="77">
        <v>0.44084632297992243</v>
      </c>
      <c r="T288" s="77">
        <v>1.1055540931822634</v>
      </c>
      <c r="U288" s="77">
        <v>8.3011102491115736</v>
      </c>
      <c r="V288" s="77">
        <v>9.5165503036543413</v>
      </c>
      <c r="W288" s="77">
        <v>10.194714937575199</v>
      </c>
      <c r="X288" s="77">
        <v>10.374902369174862</v>
      </c>
      <c r="Y288" s="77">
        <v>8.4070577278753262</v>
      </c>
      <c r="Z288" s="77">
        <v>6.6514855742547212</v>
      </c>
      <c r="AA288" s="77">
        <v>4.5911675992386733</v>
      </c>
      <c r="AB288" s="77">
        <v>3.3140700554311877</v>
      </c>
      <c r="AC288" s="77">
        <v>1.2041672268930057</v>
      </c>
      <c r="AD288" s="77">
        <v>1.6101514630830991</v>
      </c>
      <c r="AE288" s="77">
        <v>2.1465798958481912</v>
      </c>
      <c r="AF288" s="77">
        <v>2.0947488584475877</v>
      </c>
      <c r="AG288" s="77">
        <v>1.0084433419711729</v>
      </c>
      <c r="AH288" s="77">
        <v>0.46723976567338354</v>
      </c>
      <c r="AI288" s="77">
        <v>1.0282910078514931</v>
      </c>
      <c r="AJ288" s="77">
        <v>2.3536646726672217</v>
      </c>
      <c r="AK288" s="77">
        <v>11.229168288836618</v>
      </c>
      <c r="AL288" s="77">
        <v>16.332963440687649</v>
      </c>
      <c r="AM288" s="77">
        <v>18.940102518373166</v>
      </c>
      <c r="AN288" s="77">
        <v>20.226130653265841</v>
      </c>
      <c r="AO288" s="77">
        <v>19.607362666686143</v>
      </c>
      <c r="AP288" s="77">
        <v>17.775180089523943</v>
      </c>
      <c r="AQ288" s="77">
        <v>16.268232237397953</v>
      </c>
      <c r="AR288" s="77">
        <v>15.00159011403403</v>
      </c>
      <c r="AS288" s="77">
        <v>12.411375426773049</v>
      </c>
      <c r="AT288" s="77">
        <v>10.033513467001299</v>
      </c>
      <c r="AU288" s="77">
        <v>9.5417022490984067</v>
      </c>
      <c r="AV288" s="77">
        <v>10.093627780192449</v>
      </c>
      <c r="AW288" s="77">
        <v>12.069672039486719</v>
      </c>
      <c r="AX288" s="77">
        <v>11.979237469383548</v>
      </c>
      <c r="AY288" s="77">
        <v>11.181001836746105</v>
      </c>
      <c r="AZ288" s="77">
        <v>9.7925936558055184</v>
      </c>
      <c r="BA288" s="77">
        <v>4.3975314431330332</v>
      </c>
      <c r="BB288" s="77">
        <v>3.2661898725479688</v>
      </c>
      <c r="BC288" s="77">
        <v>3.0368364263304102</v>
      </c>
      <c r="BD288" s="77">
        <v>3.0362453835342222</v>
      </c>
      <c r="BE288" s="77">
        <v>3.0619284708226502</v>
      </c>
      <c r="BF288" s="77">
        <v>5.8437932367204013</v>
      </c>
      <c r="BG288" s="77">
        <v>5.9364664301768926</v>
      </c>
      <c r="BH288" s="77">
        <v>6.5311171731270719</v>
      </c>
      <c r="BI288" s="77">
        <v>6.8525216080858087</v>
      </c>
      <c r="BJ288" s="77">
        <v>6.3873229912637015</v>
      </c>
      <c r="BK288" s="77">
        <v>7.470645555134908</v>
      </c>
      <c r="BL288" s="77">
        <v>7.1525723443689486</v>
      </c>
      <c r="BM288" s="78">
        <v>3.5671110729761608</v>
      </c>
    </row>
    <row r="289" spans="1:65">
      <c r="A289" s="43"/>
      <c r="B289" s="185"/>
      <c r="C289" s="44" t="s">
        <v>97</v>
      </c>
      <c r="D289" s="188" t="s">
        <v>98</v>
      </c>
      <c r="E289" s="80"/>
      <c r="F289" s="80"/>
      <c r="G289" s="80"/>
      <c r="H289" s="80"/>
      <c r="I289" s="77">
        <v>5.8829928982945461</v>
      </c>
      <c r="J289" s="77">
        <v>5.2245356275970778</v>
      </c>
      <c r="K289" s="77">
        <v>6.3624183135614771</v>
      </c>
      <c r="L289" s="77">
        <v>8.2901549512222346</v>
      </c>
      <c r="M289" s="77">
        <v>19.236960355987989</v>
      </c>
      <c r="N289" s="77">
        <v>20.384886355325847</v>
      </c>
      <c r="O289" s="77">
        <v>20.454242729301299</v>
      </c>
      <c r="P289" s="77">
        <v>20.57416267942574</v>
      </c>
      <c r="Q289" s="77">
        <v>16.22107901031238</v>
      </c>
      <c r="R289" s="77">
        <v>17.224021680180556</v>
      </c>
      <c r="S289" s="77">
        <v>16.53268155604097</v>
      </c>
      <c r="T289" s="77">
        <v>14.682539682540138</v>
      </c>
      <c r="U289" s="77">
        <v>4.0996701951897734</v>
      </c>
      <c r="V289" s="77">
        <v>2.171954447260859</v>
      </c>
      <c r="W289" s="77">
        <v>0.53385272188819499</v>
      </c>
      <c r="X289" s="77">
        <v>-1.0380622837372471</v>
      </c>
      <c r="Y289" s="77">
        <v>-11.332671021966732</v>
      </c>
      <c r="Z289" s="77">
        <v>-13.562391625240238</v>
      </c>
      <c r="AA289" s="77">
        <v>-14.410618656439951</v>
      </c>
      <c r="AB289" s="77">
        <v>-15.034965034964969</v>
      </c>
      <c r="AC289" s="77">
        <v>-16.897123815929177</v>
      </c>
      <c r="AD289" s="77">
        <v>-17.959973553288762</v>
      </c>
      <c r="AE289" s="77">
        <v>-19.237345349801217</v>
      </c>
      <c r="AF289" s="77">
        <v>-20.164609053498324</v>
      </c>
      <c r="AG289" s="77">
        <v>-20.12562369291021</v>
      </c>
      <c r="AH289" s="77">
        <v>-19.143265891223734</v>
      </c>
      <c r="AI289" s="77">
        <v>-17.016786200499297</v>
      </c>
      <c r="AJ289" s="77">
        <v>-14.432989690722067</v>
      </c>
      <c r="AK289" s="77">
        <v>3.436548924134712</v>
      </c>
      <c r="AL289" s="77">
        <v>7.5388081095248367</v>
      </c>
      <c r="AM289" s="77">
        <v>9.8134247294969583</v>
      </c>
      <c r="AN289" s="77">
        <v>12.048192771084558</v>
      </c>
      <c r="AO289" s="77">
        <v>23.597281818059713</v>
      </c>
      <c r="AP289" s="77">
        <v>22.877306741904576</v>
      </c>
      <c r="AQ289" s="77">
        <v>20.78039746342202</v>
      </c>
      <c r="AR289" s="77">
        <v>18.279569892473475</v>
      </c>
      <c r="AS289" s="77">
        <v>2.3484175570530113</v>
      </c>
      <c r="AT289" s="77">
        <v>1.2682536918602381</v>
      </c>
      <c r="AU289" s="77">
        <v>2.6934590520909722</v>
      </c>
      <c r="AV289" s="77">
        <v>4.9999999999994884</v>
      </c>
      <c r="AW289" s="77">
        <v>21.131163826003146</v>
      </c>
      <c r="AX289" s="77">
        <v>24.005068959907021</v>
      </c>
      <c r="AY289" s="77">
        <v>24.539879940150456</v>
      </c>
      <c r="AZ289" s="77">
        <v>23.80952380952472</v>
      </c>
      <c r="BA289" s="77">
        <v>14.204968304559998</v>
      </c>
      <c r="BB289" s="77">
        <v>11.023171837730786</v>
      </c>
      <c r="BC289" s="77">
        <v>9.4284059500370603</v>
      </c>
      <c r="BD289" s="77">
        <v>8.0419580419579688</v>
      </c>
      <c r="BE289" s="77">
        <v>4.4685379748060257</v>
      </c>
      <c r="BF289" s="77">
        <v>4.0618791240478913</v>
      </c>
      <c r="BG289" s="77">
        <v>4.4742360913755164</v>
      </c>
      <c r="BH289" s="77">
        <v>4.5307443365692848</v>
      </c>
      <c r="BI289" s="77">
        <v>3.1748155365156663</v>
      </c>
      <c r="BJ289" s="77">
        <v>5.4333945114362905</v>
      </c>
      <c r="BK289" s="77">
        <v>5.9776372980393973</v>
      </c>
      <c r="BL289" s="77">
        <v>6.4377318810911106</v>
      </c>
      <c r="BM289" s="78">
        <v>8.1646033285674093</v>
      </c>
    </row>
    <row r="290" spans="1:65">
      <c r="A290" s="47"/>
      <c r="B290" s="185"/>
      <c r="C290" s="44" t="s">
        <v>99</v>
      </c>
      <c r="D290" s="188" t="s">
        <v>100</v>
      </c>
      <c r="E290" s="76"/>
      <c r="F290" s="76"/>
      <c r="G290" s="76"/>
      <c r="H290" s="76"/>
      <c r="I290" s="77">
        <v>14.402636672381036</v>
      </c>
      <c r="J290" s="77">
        <v>16.379507104763192</v>
      </c>
      <c r="K290" s="77">
        <v>20.773213442431526</v>
      </c>
      <c r="L290" s="77">
        <v>24.982053062218725</v>
      </c>
      <c r="M290" s="77">
        <v>15.189922506489467</v>
      </c>
      <c r="N290" s="77">
        <v>14.619629489495225</v>
      </c>
      <c r="O290" s="77">
        <v>14.434285990881122</v>
      </c>
      <c r="P290" s="77">
        <v>14.704192992532612</v>
      </c>
      <c r="Q290" s="77">
        <v>8.9050549609934819</v>
      </c>
      <c r="R290" s="77">
        <v>5.6252448200999652</v>
      </c>
      <c r="S290" s="77">
        <v>4.9335243850119781</v>
      </c>
      <c r="T290" s="77">
        <v>6.9103655483221331</v>
      </c>
      <c r="U290" s="77">
        <v>8.5581574237548779</v>
      </c>
      <c r="V290" s="77">
        <v>11.577025673849192</v>
      </c>
      <c r="W290" s="77">
        <v>10.61957564463863</v>
      </c>
      <c r="X290" s="77">
        <v>7.353629976580379</v>
      </c>
      <c r="Y290" s="77">
        <v>11.432472974078635</v>
      </c>
      <c r="Z290" s="77">
        <v>8.401835930303676</v>
      </c>
      <c r="AA290" s="77">
        <v>4.6813178204096602</v>
      </c>
      <c r="AB290" s="77">
        <v>3.0104712041887183</v>
      </c>
      <c r="AC290" s="77">
        <v>0.70217409492229876</v>
      </c>
      <c r="AD290" s="77">
        <v>3.8897343973860643</v>
      </c>
      <c r="AE290" s="77">
        <v>8.4755004125552489</v>
      </c>
      <c r="AF290" s="77">
        <v>10.038119440915438</v>
      </c>
      <c r="AG290" s="77">
        <v>7.7540455382358147</v>
      </c>
      <c r="AH290" s="77">
        <v>6.8002506922652657</v>
      </c>
      <c r="AI290" s="77">
        <v>5.1167421814027279</v>
      </c>
      <c r="AJ290" s="77">
        <v>6.8514241724400478</v>
      </c>
      <c r="AK290" s="77">
        <v>17.527052179223858</v>
      </c>
      <c r="AL290" s="77">
        <v>19.924394449152061</v>
      </c>
      <c r="AM290" s="77">
        <v>21.144612108975565</v>
      </c>
      <c r="AN290" s="77">
        <v>20.317002881844644</v>
      </c>
      <c r="AO290" s="77">
        <v>16.313638122021629</v>
      </c>
      <c r="AP290" s="77">
        <v>14.236510291624313</v>
      </c>
      <c r="AQ290" s="77">
        <v>14.50419646580454</v>
      </c>
      <c r="AR290" s="77">
        <v>13.473053892216484</v>
      </c>
      <c r="AS290" s="77">
        <v>21.038298057061141</v>
      </c>
      <c r="AT290" s="77">
        <v>22.605328203223991</v>
      </c>
      <c r="AU290" s="77">
        <v>22.284664937432865</v>
      </c>
      <c r="AV290" s="77">
        <v>22.61213720316546</v>
      </c>
      <c r="AW290" s="77">
        <v>8.6577211066876032</v>
      </c>
      <c r="AX290" s="77">
        <v>1.7978490654641348</v>
      </c>
      <c r="AY290" s="77">
        <v>-1.140832027043146</v>
      </c>
      <c r="AZ290" s="77">
        <v>-3.2063697008814529</v>
      </c>
      <c r="BA290" s="77">
        <v>-13.455933058998539</v>
      </c>
      <c r="BB290" s="77">
        <v>-6.3931023777462457</v>
      </c>
      <c r="BC290" s="77">
        <v>-4.0165396760055216</v>
      </c>
      <c r="BD290" s="77">
        <v>-5.9359715429086464</v>
      </c>
      <c r="BE290" s="77">
        <v>8.9910570700877201</v>
      </c>
      <c r="BF290" s="77">
        <v>6.6750954939246583</v>
      </c>
      <c r="BG290" s="77">
        <v>6.5542473366209606</v>
      </c>
      <c r="BH290" s="77">
        <v>10.233987237059196</v>
      </c>
      <c r="BI290" s="77">
        <v>8.4322609059952214</v>
      </c>
      <c r="BJ290" s="77">
        <v>8.7040340957398996</v>
      </c>
      <c r="BK290" s="77">
        <v>9.2914761236502272</v>
      </c>
      <c r="BL290" s="77">
        <v>9.8125342536041131</v>
      </c>
      <c r="BM290" s="78">
        <v>3.0541284046925057</v>
      </c>
    </row>
    <row r="291" spans="1:65">
      <c r="A291" s="43"/>
      <c r="B291" s="185"/>
      <c r="C291" s="44" t="s">
        <v>101</v>
      </c>
      <c r="D291" s="188" t="s">
        <v>102</v>
      </c>
      <c r="E291" s="80"/>
      <c r="F291" s="80"/>
      <c r="G291" s="80"/>
      <c r="H291" s="80"/>
      <c r="I291" s="77">
        <v>16.417320713184068</v>
      </c>
      <c r="J291" s="77">
        <v>18.167615957265809</v>
      </c>
      <c r="K291" s="77">
        <v>20.047954666771318</v>
      </c>
      <c r="L291" s="77">
        <v>21.386497622924765</v>
      </c>
      <c r="M291" s="77">
        <v>19.148431242532538</v>
      </c>
      <c r="N291" s="77">
        <v>15.691384587397764</v>
      </c>
      <c r="O291" s="77">
        <v>13.057836522949941</v>
      </c>
      <c r="P291" s="77">
        <v>11.160880925719027</v>
      </c>
      <c r="Q291" s="77">
        <v>14.103173437745113</v>
      </c>
      <c r="R291" s="77">
        <v>12.190064158604358</v>
      </c>
      <c r="S291" s="77">
        <v>9.7553002193789808</v>
      </c>
      <c r="T291" s="77">
        <v>8.7978509066478381</v>
      </c>
      <c r="U291" s="77">
        <v>2.6301684070651561</v>
      </c>
      <c r="V291" s="77">
        <v>2.4244855854153542</v>
      </c>
      <c r="W291" s="77">
        <v>3.838183034475378</v>
      </c>
      <c r="X291" s="77">
        <v>4.5370370370381892</v>
      </c>
      <c r="Y291" s="77">
        <v>1.5271969935960215</v>
      </c>
      <c r="Z291" s="77">
        <v>3.2052886222360542</v>
      </c>
      <c r="AA291" s="77">
        <v>3.2679266448732136</v>
      </c>
      <c r="AB291" s="77">
        <v>3.720106288750344</v>
      </c>
      <c r="AC291" s="77">
        <v>14.7918605872363</v>
      </c>
      <c r="AD291" s="77">
        <v>18.236451007592507</v>
      </c>
      <c r="AE291" s="77">
        <v>19.971541165705858</v>
      </c>
      <c r="AF291" s="77">
        <v>19.726729291204379</v>
      </c>
      <c r="AG291" s="77">
        <v>14.690558940682209</v>
      </c>
      <c r="AH291" s="77">
        <v>10.234735555385811</v>
      </c>
      <c r="AI291" s="77">
        <v>9.7216604536786804</v>
      </c>
      <c r="AJ291" s="77">
        <v>10.556348074180178</v>
      </c>
      <c r="AK291" s="77">
        <v>9.7517039498073501</v>
      </c>
      <c r="AL291" s="77">
        <v>13.823734733355451</v>
      </c>
      <c r="AM291" s="77">
        <v>12.128282078023616</v>
      </c>
      <c r="AN291" s="77">
        <v>12.15053763440865</v>
      </c>
      <c r="AO291" s="77">
        <v>11.036261753639096</v>
      </c>
      <c r="AP291" s="77">
        <v>8.4604952316456092</v>
      </c>
      <c r="AQ291" s="77">
        <v>11.22742427679259</v>
      </c>
      <c r="AR291" s="77">
        <v>11.294343240651841</v>
      </c>
      <c r="AS291" s="77">
        <v>20.19606553617767</v>
      </c>
      <c r="AT291" s="77">
        <v>21.671472892764214</v>
      </c>
      <c r="AU291" s="77">
        <v>21.132956256517815</v>
      </c>
      <c r="AV291" s="77">
        <v>21.554100620261465</v>
      </c>
      <c r="AW291" s="77">
        <v>15.03284498030186</v>
      </c>
      <c r="AX291" s="77">
        <v>12.664712195256669</v>
      </c>
      <c r="AY291" s="77">
        <v>10.485950219882767</v>
      </c>
      <c r="AZ291" s="77">
        <v>9.5251594613748409</v>
      </c>
      <c r="BA291" s="77">
        <v>4.1081535750379601</v>
      </c>
      <c r="BB291" s="77">
        <v>6.9303259550051166</v>
      </c>
      <c r="BC291" s="77">
        <v>8.1076453136327444</v>
      </c>
      <c r="BD291" s="77">
        <v>7.4673223760844536</v>
      </c>
      <c r="BE291" s="77">
        <v>11.777781912691481</v>
      </c>
      <c r="BF291" s="77">
        <v>8.3998867059504505</v>
      </c>
      <c r="BG291" s="77">
        <v>6.8468513949255509</v>
      </c>
      <c r="BH291" s="77">
        <v>7.4060693641612545</v>
      </c>
      <c r="BI291" s="77">
        <v>8.278628686954022</v>
      </c>
      <c r="BJ291" s="77">
        <v>9.4050376743480655</v>
      </c>
      <c r="BK291" s="77">
        <v>10.907481441645501</v>
      </c>
      <c r="BL291" s="77">
        <v>10.296325575403273</v>
      </c>
      <c r="BM291" s="78">
        <v>6.3413798295707977</v>
      </c>
    </row>
    <row r="292" spans="1:65">
      <c r="A292" s="47"/>
      <c r="B292" s="185"/>
      <c r="C292" s="44" t="s">
        <v>103</v>
      </c>
      <c r="D292" s="188" t="s">
        <v>104</v>
      </c>
      <c r="E292" s="76"/>
      <c r="F292" s="76"/>
      <c r="G292" s="76"/>
      <c r="H292" s="76"/>
      <c r="I292" s="77">
        <v>16.935824113249055</v>
      </c>
      <c r="J292" s="77">
        <v>15.333572607364317</v>
      </c>
      <c r="K292" s="77">
        <v>13.748082178662855</v>
      </c>
      <c r="L292" s="77">
        <v>14.609053516477232</v>
      </c>
      <c r="M292" s="77">
        <v>14.068927560537475</v>
      </c>
      <c r="N292" s="77">
        <v>14.398581688087233</v>
      </c>
      <c r="O292" s="77">
        <v>14.362212090150209</v>
      </c>
      <c r="P292" s="77">
        <v>13.285457809694947</v>
      </c>
      <c r="Q292" s="77">
        <v>6.3391610748225986</v>
      </c>
      <c r="R292" s="77">
        <v>5.8860819752556921</v>
      </c>
      <c r="S292" s="77">
        <v>6.2185821152635157</v>
      </c>
      <c r="T292" s="77">
        <v>5.8637083993663168</v>
      </c>
      <c r="U292" s="77">
        <v>3.1601571295940829</v>
      </c>
      <c r="V292" s="77">
        <v>2.0236607421900317</v>
      </c>
      <c r="W292" s="77">
        <v>-7.5050587170423455E-2</v>
      </c>
      <c r="X292" s="77">
        <v>0.29940119760433959</v>
      </c>
      <c r="Y292" s="77">
        <v>1.0677725009761616</v>
      </c>
      <c r="Z292" s="77">
        <v>2.8984275854309516</v>
      </c>
      <c r="AA292" s="77">
        <v>4.4164758540696738</v>
      </c>
      <c r="AB292" s="77">
        <v>4.4776119402984591</v>
      </c>
      <c r="AC292" s="77">
        <v>5.0447793703040986</v>
      </c>
      <c r="AD292" s="77">
        <v>4.2965583062421331</v>
      </c>
      <c r="AE292" s="77">
        <v>4.3716945230885926</v>
      </c>
      <c r="AF292" s="77">
        <v>3.8571428571427759</v>
      </c>
      <c r="AG292" s="77">
        <v>4.0620470598196334</v>
      </c>
      <c r="AH292" s="77">
        <v>3.296080244491705</v>
      </c>
      <c r="AI292" s="77">
        <v>3.3479922612096686</v>
      </c>
      <c r="AJ292" s="77">
        <v>4.1265474552955652</v>
      </c>
      <c r="AK292" s="77">
        <v>7.3667346889381093</v>
      </c>
      <c r="AL292" s="77">
        <v>7.8344385867556525</v>
      </c>
      <c r="AM292" s="77">
        <v>7.4725540379967583</v>
      </c>
      <c r="AN292" s="77">
        <v>7.0013210039633407</v>
      </c>
      <c r="AO292" s="77">
        <v>4.177545925073062</v>
      </c>
      <c r="AP292" s="77">
        <v>3.5530536800229697</v>
      </c>
      <c r="AQ292" s="77">
        <v>3.4159896069378561</v>
      </c>
      <c r="AR292" s="77">
        <v>3.8271604938269803</v>
      </c>
      <c r="AS292" s="77">
        <v>6.2474743331520699</v>
      </c>
      <c r="AT292" s="77">
        <v>6.4130322951948813</v>
      </c>
      <c r="AU292" s="77">
        <v>7.4742877948233684</v>
      </c>
      <c r="AV292" s="77">
        <v>7.2532699167654187</v>
      </c>
      <c r="AW292" s="77">
        <v>3.8766443226482465</v>
      </c>
      <c r="AX292" s="77">
        <v>4.4923848282139716</v>
      </c>
      <c r="AY292" s="77">
        <v>4.2575103421471852</v>
      </c>
      <c r="AZ292" s="77">
        <v>4.2128603104209219</v>
      </c>
      <c r="BA292" s="77">
        <v>4.439794327322204</v>
      </c>
      <c r="BB292" s="77">
        <v>4.0803731551758489</v>
      </c>
      <c r="BC292" s="77">
        <v>3.999631376381771</v>
      </c>
      <c r="BD292" s="77">
        <v>4.7872340425533935</v>
      </c>
      <c r="BE292" s="77">
        <v>11.388092599075804</v>
      </c>
      <c r="BF292" s="77">
        <v>11.491345210512179</v>
      </c>
      <c r="BG292" s="77">
        <v>10.669167794403435</v>
      </c>
      <c r="BH292" s="77">
        <v>9.6446700507614338</v>
      </c>
      <c r="BI292" s="77">
        <v>7.1307999963652549</v>
      </c>
      <c r="BJ292" s="77">
        <v>8.5441517962353259</v>
      </c>
      <c r="BK292" s="77">
        <v>9.4184907095526995</v>
      </c>
      <c r="BL292" s="77">
        <v>10.234598399431036</v>
      </c>
      <c r="BM292" s="78">
        <v>3.6501126160797526</v>
      </c>
    </row>
    <row r="293" spans="1:65">
      <c r="A293" s="43"/>
      <c r="B293" s="185" t="s">
        <v>116</v>
      </c>
      <c r="C293" s="44"/>
      <c r="D293" s="186" t="s">
        <v>125</v>
      </c>
      <c r="E293" s="80"/>
      <c r="F293" s="80"/>
      <c r="G293" s="80"/>
      <c r="H293" s="80"/>
      <c r="I293" s="197">
        <v>13.011491132821718</v>
      </c>
      <c r="J293" s="197">
        <v>13.654787565732505</v>
      </c>
      <c r="K293" s="197">
        <v>15.237712340001082</v>
      </c>
      <c r="L293" s="197">
        <v>15.243835720444451</v>
      </c>
      <c r="M293" s="197">
        <v>18.671057934708557</v>
      </c>
      <c r="N293" s="197">
        <v>20.606045996389398</v>
      </c>
      <c r="O293" s="197">
        <v>21.002990763674219</v>
      </c>
      <c r="P293" s="197">
        <v>20.406998858881636</v>
      </c>
      <c r="Q293" s="197">
        <v>18.236290697049711</v>
      </c>
      <c r="R293" s="197">
        <v>15.618927383162756</v>
      </c>
      <c r="S293" s="197">
        <v>13.298624992408108</v>
      </c>
      <c r="T293" s="197">
        <v>11.949139156531416</v>
      </c>
      <c r="U293" s="197">
        <v>9.3813034618983835</v>
      </c>
      <c r="V293" s="197">
        <v>11.160146175500344</v>
      </c>
      <c r="W293" s="197">
        <v>11.248783797463929</v>
      </c>
      <c r="X293" s="197">
        <v>11.068783068783134</v>
      </c>
      <c r="Y293" s="197">
        <v>11.655832499297645</v>
      </c>
      <c r="Z293" s="197">
        <v>11.233546336515346</v>
      </c>
      <c r="AA293" s="197">
        <v>13.031634289161119</v>
      </c>
      <c r="AB293" s="197">
        <v>13.814786585366107</v>
      </c>
      <c r="AC293" s="197">
        <v>9.6671487391868993</v>
      </c>
      <c r="AD293" s="197">
        <v>9.0077025921284815</v>
      </c>
      <c r="AE293" s="197">
        <v>9.1051046584780693</v>
      </c>
      <c r="AF293" s="197">
        <v>10.251688152240661</v>
      </c>
      <c r="AG293" s="197">
        <v>12.860899726852537</v>
      </c>
      <c r="AH293" s="197">
        <v>14.156555179352168</v>
      </c>
      <c r="AI293" s="197">
        <v>13.894167374141887</v>
      </c>
      <c r="AJ293" s="197">
        <v>13.78821623810471</v>
      </c>
      <c r="AK293" s="197">
        <v>10.318755821370033</v>
      </c>
      <c r="AL293" s="197">
        <v>11.52255107829194</v>
      </c>
      <c r="AM293" s="197">
        <v>11.747196157172056</v>
      </c>
      <c r="AN293" s="197">
        <v>11.752669039145644</v>
      </c>
      <c r="AO293" s="197">
        <v>14.989460624697173</v>
      </c>
      <c r="AP293" s="197">
        <v>12.570103990148198</v>
      </c>
      <c r="AQ293" s="197">
        <v>11.248908770205858</v>
      </c>
      <c r="AR293" s="197">
        <v>10.492795159621096</v>
      </c>
      <c r="AS293" s="197">
        <v>6.2795218020540062</v>
      </c>
      <c r="AT293" s="197">
        <v>6.8627667898498004</v>
      </c>
      <c r="AU293" s="197">
        <v>7.5317070020611538</v>
      </c>
      <c r="AV293" s="197">
        <v>7.5725916852799031</v>
      </c>
      <c r="AW293" s="197">
        <v>10.530398315703351</v>
      </c>
      <c r="AX293" s="197">
        <v>10.574825481807864</v>
      </c>
      <c r="AY293" s="197">
        <v>10.69732134535046</v>
      </c>
      <c r="AZ293" s="197">
        <v>11.296048225050299</v>
      </c>
      <c r="BA293" s="197">
        <v>12.386843157256536</v>
      </c>
      <c r="BB293" s="197">
        <v>11.007786728523783</v>
      </c>
      <c r="BC293" s="197">
        <v>10.72469307822324</v>
      </c>
      <c r="BD293" s="197">
        <v>9.9780338819849419</v>
      </c>
      <c r="BE293" s="197">
        <v>8.0767093450353258</v>
      </c>
      <c r="BF293" s="197">
        <v>6.7159970660298143</v>
      </c>
      <c r="BG293" s="197">
        <v>5.3367990698114625</v>
      </c>
      <c r="BH293" s="197">
        <v>4.6813866316450543</v>
      </c>
      <c r="BI293" s="197">
        <v>4.9771000635484768</v>
      </c>
      <c r="BJ293" s="197">
        <v>6.7183261091063144</v>
      </c>
      <c r="BK293" s="197">
        <v>7.549271771851366</v>
      </c>
      <c r="BL293" s="197">
        <v>8.0096763583552075</v>
      </c>
      <c r="BM293" s="198">
        <v>-3.6972925548107582</v>
      </c>
    </row>
    <row r="294" spans="1:65">
      <c r="A294" s="43"/>
      <c r="B294" s="185"/>
      <c r="C294" s="44" t="s">
        <v>175</v>
      </c>
      <c r="D294" s="188" t="s">
        <v>125</v>
      </c>
      <c r="E294" s="80"/>
      <c r="F294" s="80"/>
      <c r="G294" s="80"/>
      <c r="H294" s="80"/>
      <c r="I294" s="77">
        <v>13.011491132821718</v>
      </c>
      <c r="J294" s="77">
        <v>13.654787565732505</v>
      </c>
      <c r="K294" s="77">
        <v>15.237712340001082</v>
      </c>
      <c r="L294" s="77">
        <v>15.243835720444451</v>
      </c>
      <c r="M294" s="77">
        <v>18.671057934708557</v>
      </c>
      <c r="N294" s="77">
        <v>20.606045996389398</v>
      </c>
      <c r="O294" s="77">
        <v>21.002990763674219</v>
      </c>
      <c r="P294" s="77">
        <v>20.406998858881636</v>
      </c>
      <c r="Q294" s="77">
        <v>18.236290697049711</v>
      </c>
      <c r="R294" s="77">
        <v>15.618927383162756</v>
      </c>
      <c r="S294" s="77">
        <v>13.298624992408108</v>
      </c>
      <c r="T294" s="77">
        <v>11.949139156531416</v>
      </c>
      <c r="U294" s="77">
        <v>9.3813034618983835</v>
      </c>
      <c r="V294" s="77">
        <v>11.160146175500344</v>
      </c>
      <c r="W294" s="77">
        <v>11.248783797463929</v>
      </c>
      <c r="X294" s="77">
        <v>11.068783068783134</v>
      </c>
      <c r="Y294" s="77">
        <v>11.655832499297645</v>
      </c>
      <c r="Z294" s="77">
        <v>11.233546336515346</v>
      </c>
      <c r="AA294" s="77">
        <v>13.031634289161119</v>
      </c>
      <c r="AB294" s="77">
        <v>13.814786585366107</v>
      </c>
      <c r="AC294" s="77">
        <v>9.6671487391868993</v>
      </c>
      <c r="AD294" s="77">
        <v>9.0077025921284815</v>
      </c>
      <c r="AE294" s="77">
        <v>9.1051046584780693</v>
      </c>
      <c r="AF294" s="77">
        <v>10.251688152240661</v>
      </c>
      <c r="AG294" s="77">
        <v>12.860899726852537</v>
      </c>
      <c r="AH294" s="77">
        <v>14.156555179352168</v>
      </c>
      <c r="AI294" s="77">
        <v>13.894167374141887</v>
      </c>
      <c r="AJ294" s="77">
        <v>13.78821623810471</v>
      </c>
      <c r="AK294" s="77">
        <v>10.318755821370033</v>
      </c>
      <c r="AL294" s="77">
        <v>11.52255107829194</v>
      </c>
      <c r="AM294" s="77">
        <v>11.747196157172056</v>
      </c>
      <c r="AN294" s="77">
        <v>11.752669039145644</v>
      </c>
      <c r="AO294" s="77">
        <v>14.989460624697173</v>
      </c>
      <c r="AP294" s="77">
        <v>12.570103990148198</v>
      </c>
      <c r="AQ294" s="77">
        <v>11.248908770205858</v>
      </c>
      <c r="AR294" s="77">
        <v>10.492795159621096</v>
      </c>
      <c r="AS294" s="77">
        <v>6.2795218020540062</v>
      </c>
      <c r="AT294" s="77">
        <v>6.8627667898498004</v>
      </c>
      <c r="AU294" s="77">
        <v>7.5317070020611538</v>
      </c>
      <c r="AV294" s="77">
        <v>7.5725916852799031</v>
      </c>
      <c r="AW294" s="77">
        <v>10.530398315703351</v>
      </c>
      <c r="AX294" s="77">
        <v>10.574825481807864</v>
      </c>
      <c r="AY294" s="77">
        <v>10.69732134535046</v>
      </c>
      <c r="AZ294" s="77">
        <v>11.296048225050299</v>
      </c>
      <c r="BA294" s="77">
        <v>12.386843157256536</v>
      </c>
      <c r="BB294" s="77">
        <v>11.007786728523783</v>
      </c>
      <c r="BC294" s="77">
        <v>10.72469307822324</v>
      </c>
      <c r="BD294" s="77">
        <v>9.9780338819849419</v>
      </c>
      <c r="BE294" s="77">
        <v>8.0767093450353258</v>
      </c>
      <c r="BF294" s="77">
        <v>6.7159970660298143</v>
      </c>
      <c r="BG294" s="77">
        <v>5.3367990698114625</v>
      </c>
      <c r="BH294" s="77">
        <v>4.6813866316450543</v>
      </c>
      <c r="BI294" s="77">
        <v>4.9771000635484768</v>
      </c>
      <c r="BJ294" s="77">
        <v>6.7183261091063144</v>
      </c>
      <c r="BK294" s="77">
        <v>7.549271771851366</v>
      </c>
      <c r="BL294" s="77">
        <v>8.0096763583552075</v>
      </c>
      <c r="BM294" s="78">
        <v>-3.6972925548107582</v>
      </c>
    </row>
    <row r="295" spans="1:65">
      <c r="A295" s="48"/>
      <c r="B295" s="185" t="s">
        <v>6</v>
      </c>
      <c r="C295" s="44"/>
      <c r="D295" s="186" t="s">
        <v>15</v>
      </c>
      <c r="E295" s="81"/>
      <c r="F295" s="81"/>
      <c r="G295" s="81"/>
      <c r="H295" s="81"/>
      <c r="I295" s="197">
        <v>19.62633326542722</v>
      </c>
      <c r="J295" s="197">
        <v>19.410922252100931</v>
      </c>
      <c r="K295" s="197">
        <v>18.466734705207585</v>
      </c>
      <c r="L295" s="197">
        <v>14.120426476173506</v>
      </c>
      <c r="M295" s="197">
        <v>9.6481242584771678</v>
      </c>
      <c r="N295" s="197">
        <v>8.3088327111780984</v>
      </c>
      <c r="O295" s="197">
        <v>13.372579748611017</v>
      </c>
      <c r="P295" s="197">
        <v>13.701270883907469</v>
      </c>
      <c r="Q295" s="197">
        <v>9.4893857489364137</v>
      </c>
      <c r="R295" s="197">
        <v>9.2557733477502353</v>
      </c>
      <c r="S295" s="197">
        <v>7.9153516279579179</v>
      </c>
      <c r="T295" s="197">
        <v>7.5290423861848126</v>
      </c>
      <c r="U295" s="197">
        <v>6.351641531497549</v>
      </c>
      <c r="V295" s="197">
        <v>6.3584839365351797</v>
      </c>
      <c r="W295" s="197">
        <v>2.7874712782684554</v>
      </c>
      <c r="X295" s="197">
        <v>2.6629292221443563</v>
      </c>
      <c r="Y295" s="197">
        <v>3.8973268137598893</v>
      </c>
      <c r="Z295" s="197">
        <v>4.7261576699162902</v>
      </c>
      <c r="AA295" s="197">
        <v>6.0514965022920393</v>
      </c>
      <c r="AB295" s="197">
        <v>5.6427758816837184</v>
      </c>
      <c r="AC295" s="197">
        <v>5.350978100639054</v>
      </c>
      <c r="AD295" s="197">
        <v>3.5838139355717686</v>
      </c>
      <c r="AE295" s="197">
        <v>4.5325572086195365</v>
      </c>
      <c r="AF295" s="197">
        <v>5.5998276976096975</v>
      </c>
      <c r="AG295" s="197">
        <v>7.0983211831735957</v>
      </c>
      <c r="AH295" s="197">
        <v>6.8588557340342362</v>
      </c>
      <c r="AI295" s="197">
        <v>5.691455467395329</v>
      </c>
      <c r="AJ295" s="197">
        <v>5.5578217417904483</v>
      </c>
      <c r="AK295" s="197">
        <v>6.0995132703898491</v>
      </c>
      <c r="AL295" s="197">
        <v>6.209111348746859</v>
      </c>
      <c r="AM295" s="197">
        <v>6.9351043704613602</v>
      </c>
      <c r="AN295" s="197">
        <v>6.7143271181534061</v>
      </c>
      <c r="AO295" s="197">
        <v>6.8779755758002494</v>
      </c>
      <c r="AP295" s="197">
        <v>7.8339994168042466</v>
      </c>
      <c r="AQ295" s="197">
        <v>5.8856763083203703</v>
      </c>
      <c r="AR295" s="197">
        <v>5.6309976462064952</v>
      </c>
      <c r="AS295" s="197">
        <v>0.56207248955104205</v>
      </c>
      <c r="AT295" s="197">
        <v>0.4956503536483865</v>
      </c>
      <c r="AU295" s="197">
        <v>2.3647250282007803</v>
      </c>
      <c r="AV295" s="197">
        <v>2.6782653411033408</v>
      </c>
      <c r="AW295" s="197">
        <v>5.6837974041003463</v>
      </c>
      <c r="AX295" s="197">
        <v>5.6013556922017074</v>
      </c>
      <c r="AY295" s="197">
        <v>5.3179366631799638</v>
      </c>
      <c r="AZ295" s="197">
        <v>4.8453737323153518</v>
      </c>
      <c r="BA295" s="197">
        <v>5.8497950892194126</v>
      </c>
      <c r="BB295" s="197">
        <v>6.8998721130490992</v>
      </c>
      <c r="BC295" s="197">
        <v>5.9437353538499167</v>
      </c>
      <c r="BD295" s="197">
        <v>6.7629965767054472</v>
      </c>
      <c r="BE295" s="197">
        <v>5.1803513371046819</v>
      </c>
      <c r="BF295" s="197">
        <v>4.2825579910880833</v>
      </c>
      <c r="BG295" s="197">
        <v>5.3710641897654767</v>
      </c>
      <c r="BH295" s="197">
        <v>4.6567987770780803</v>
      </c>
      <c r="BI295" s="197">
        <v>4.7969527299212444</v>
      </c>
      <c r="BJ295" s="197">
        <v>5.257633309170842</v>
      </c>
      <c r="BK295" s="197">
        <v>4.3200883913115433</v>
      </c>
      <c r="BL295" s="197">
        <v>4.4883775275048805</v>
      </c>
      <c r="BM295" s="198">
        <v>3.7543815235278544</v>
      </c>
    </row>
    <row r="296" spans="1:65">
      <c r="A296" s="48"/>
      <c r="B296" s="185"/>
      <c r="C296" s="44" t="s">
        <v>176</v>
      </c>
      <c r="D296" s="188" t="s">
        <v>15</v>
      </c>
      <c r="E296" s="81"/>
      <c r="F296" s="81"/>
      <c r="G296" s="81"/>
      <c r="H296" s="81"/>
      <c r="I296" s="77">
        <v>19.62633326542722</v>
      </c>
      <c r="J296" s="77">
        <v>19.410922252100931</v>
      </c>
      <c r="K296" s="77">
        <v>18.466734705207585</v>
      </c>
      <c r="L296" s="77">
        <v>14.120426476173506</v>
      </c>
      <c r="M296" s="77">
        <v>9.6481242584771678</v>
      </c>
      <c r="N296" s="77">
        <v>8.3088327111780984</v>
      </c>
      <c r="O296" s="77">
        <v>13.372579748611017</v>
      </c>
      <c r="P296" s="77">
        <v>13.701270883907469</v>
      </c>
      <c r="Q296" s="77">
        <v>9.4893857489364137</v>
      </c>
      <c r="R296" s="77">
        <v>9.2557733477502353</v>
      </c>
      <c r="S296" s="77">
        <v>7.9153516279579179</v>
      </c>
      <c r="T296" s="77">
        <v>7.5290423861848126</v>
      </c>
      <c r="U296" s="77">
        <v>6.351641531497549</v>
      </c>
      <c r="V296" s="77">
        <v>6.3584839365351797</v>
      </c>
      <c r="W296" s="77">
        <v>2.7874712782684554</v>
      </c>
      <c r="X296" s="77">
        <v>2.6629292221443563</v>
      </c>
      <c r="Y296" s="77">
        <v>3.8973268137598893</v>
      </c>
      <c r="Z296" s="77">
        <v>4.7261576699162902</v>
      </c>
      <c r="AA296" s="77">
        <v>6.0514965022920393</v>
      </c>
      <c r="AB296" s="77">
        <v>5.6427758816837184</v>
      </c>
      <c r="AC296" s="77">
        <v>5.350978100639054</v>
      </c>
      <c r="AD296" s="77">
        <v>3.5838139355717686</v>
      </c>
      <c r="AE296" s="77">
        <v>4.5325572086195365</v>
      </c>
      <c r="AF296" s="77">
        <v>5.5998276976096975</v>
      </c>
      <c r="AG296" s="77">
        <v>7.0983211831735957</v>
      </c>
      <c r="AH296" s="77">
        <v>6.8588557340342362</v>
      </c>
      <c r="AI296" s="77">
        <v>5.691455467395329</v>
      </c>
      <c r="AJ296" s="77">
        <v>5.5578217417904483</v>
      </c>
      <c r="AK296" s="77">
        <v>6.0995132703898491</v>
      </c>
      <c r="AL296" s="77">
        <v>6.209111348746859</v>
      </c>
      <c r="AM296" s="77">
        <v>6.9351043704613602</v>
      </c>
      <c r="AN296" s="77">
        <v>6.7143271181534061</v>
      </c>
      <c r="AO296" s="77">
        <v>6.8779755758002494</v>
      </c>
      <c r="AP296" s="77">
        <v>7.8339994168042466</v>
      </c>
      <c r="AQ296" s="77">
        <v>5.8856763083203703</v>
      </c>
      <c r="AR296" s="77">
        <v>5.6309976462064952</v>
      </c>
      <c r="AS296" s="77">
        <v>0.56207248955104205</v>
      </c>
      <c r="AT296" s="77">
        <v>0.4956503536483865</v>
      </c>
      <c r="AU296" s="77">
        <v>2.3647250282007803</v>
      </c>
      <c r="AV296" s="77">
        <v>2.6782653411033408</v>
      </c>
      <c r="AW296" s="77">
        <v>5.6837974041003463</v>
      </c>
      <c r="AX296" s="77">
        <v>5.6013556922017074</v>
      </c>
      <c r="AY296" s="77">
        <v>5.3179366631799638</v>
      </c>
      <c r="AZ296" s="77">
        <v>4.8453737323153518</v>
      </c>
      <c r="BA296" s="77">
        <v>5.8497950892194126</v>
      </c>
      <c r="BB296" s="77">
        <v>6.8998721130490992</v>
      </c>
      <c r="BC296" s="77">
        <v>5.9437353538499167</v>
      </c>
      <c r="BD296" s="77">
        <v>6.7629965767054472</v>
      </c>
      <c r="BE296" s="77">
        <v>5.1803513371046819</v>
      </c>
      <c r="BF296" s="77">
        <v>4.2825579910880833</v>
      </c>
      <c r="BG296" s="77">
        <v>5.3710641897654767</v>
      </c>
      <c r="BH296" s="77">
        <v>4.6567987770780803</v>
      </c>
      <c r="BI296" s="77">
        <v>4.7969527299212444</v>
      </c>
      <c r="BJ296" s="77">
        <v>5.257633309170842</v>
      </c>
      <c r="BK296" s="77">
        <v>4.3200883913115433</v>
      </c>
      <c r="BL296" s="77">
        <v>4.4883775275048805</v>
      </c>
      <c r="BM296" s="78">
        <v>3.7543815235278544</v>
      </c>
    </row>
    <row r="297" spans="1:65">
      <c r="A297" s="47"/>
      <c r="B297" s="191" t="s">
        <v>7</v>
      </c>
      <c r="C297" s="44"/>
      <c r="D297" s="186" t="s">
        <v>16</v>
      </c>
      <c r="E297" s="76"/>
      <c r="F297" s="76"/>
      <c r="G297" s="76"/>
      <c r="H297" s="76"/>
      <c r="I297" s="197">
        <v>13.615269914343159</v>
      </c>
      <c r="J297" s="197">
        <v>9.040669653730987</v>
      </c>
      <c r="K297" s="197">
        <v>5.8066886156001374</v>
      </c>
      <c r="L297" s="197">
        <v>5.3520175624887827</v>
      </c>
      <c r="M297" s="197">
        <v>10.394972140559815</v>
      </c>
      <c r="N297" s="197">
        <v>16.177682971350379</v>
      </c>
      <c r="O297" s="197">
        <v>16.668224128148807</v>
      </c>
      <c r="P297" s="197">
        <v>19.342948717948346</v>
      </c>
      <c r="Q297" s="197">
        <v>24.702004777023717</v>
      </c>
      <c r="R297" s="197">
        <v>19.575231637926123</v>
      </c>
      <c r="S297" s="197">
        <v>20.784421773874413</v>
      </c>
      <c r="T297" s="197">
        <v>20.74660937290183</v>
      </c>
      <c r="U297" s="197">
        <v>11.576443030680224</v>
      </c>
      <c r="V297" s="197">
        <v>11.735399439297595</v>
      </c>
      <c r="W297" s="197">
        <v>11.204035568241764</v>
      </c>
      <c r="X297" s="197">
        <v>8.7188612099646292</v>
      </c>
      <c r="Y297" s="197">
        <v>3.6227637454229011</v>
      </c>
      <c r="Z297" s="197">
        <v>6.5878928531475367</v>
      </c>
      <c r="AA297" s="197">
        <v>8.2878980489314387</v>
      </c>
      <c r="AB297" s="197">
        <v>9.4312602291325192</v>
      </c>
      <c r="AC297" s="197">
        <v>16.882232725990349</v>
      </c>
      <c r="AD297" s="197">
        <v>14.565346873283318</v>
      </c>
      <c r="AE297" s="197">
        <v>13.321643690559881</v>
      </c>
      <c r="AF297" s="197">
        <v>13.839035333707201</v>
      </c>
      <c r="AG297" s="197">
        <v>14.037988799103914</v>
      </c>
      <c r="AH297" s="197">
        <v>14.436404908463558</v>
      </c>
      <c r="AI297" s="197">
        <v>14.031643165602262</v>
      </c>
      <c r="AJ297" s="197">
        <v>13.039372664942547</v>
      </c>
      <c r="AK297" s="197">
        <v>10.525386493797043</v>
      </c>
      <c r="AL297" s="197">
        <v>9.1614091053604056</v>
      </c>
      <c r="AM297" s="197">
        <v>7.5172232762211024</v>
      </c>
      <c r="AN297" s="197">
        <v>7.576362909962171</v>
      </c>
      <c r="AO297" s="197">
        <v>7.370985361952151</v>
      </c>
      <c r="AP297" s="197">
        <v>7.603687674666503</v>
      </c>
      <c r="AQ297" s="197">
        <v>8.3048831384648025</v>
      </c>
      <c r="AR297" s="197">
        <v>7.4951888990175206</v>
      </c>
      <c r="AS297" s="197">
        <v>10.959485481102973</v>
      </c>
      <c r="AT297" s="197">
        <v>9.9687788969514202</v>
      </c>
      <c r="AU297" s="197">
        <v>10.13968298876604</v>
      </c>
      <c r="AV297" s="197">
        <v>8.9732717736110317</v>
      </c>
      <c r="AW297" s="197">
        <v>-1.8212252640199722</v>
      </c>
      <c r="AX297" s="197">
        <v>-2.5863322756506477</v>
      </c>
      <c r="AY297" s="197">
        <v>-2.5556098130910954</v>
      </c>
      <c r="AZ297" s="197">
        <v>-1.0721697025591226</v>
      </c>
      <c r="BA297" s="197">
        <v>6.7612443635400155</v>
      </c>
      <c r="BB297" s="197">
        <v>11.066683757964398</v>
      </c>
      <c r="BC297" s="197">
        <v>12.404881061074249</v>
      </c>
      <c r="BD297" s="197">
        <v>13.797925649690981</v>
      </c>
      <c r="BE297" s="197">
        <v>11.770100730374764</v>
      </c>
      <c r="BF297" s="197">
        <v>10.942432305723585</v>
      </c>
      <c r="BG297" s="197">
        <v>9.9909527436100802</v>
      </c>
      <c r="BH297" s="197">
        <v>8.9400921658984629</v>
      </c>
      <c r="BI297" s="197">
        <v>10.64488323659883</v>
      </c>
      <c r="BJ297" s="197">
        <v>9.3783680900733941</v>
      </c>
      <c r="BK297" s="197">
        <v>10.134055492847097</v>
      </c>
      <c r="BL297" s="197">
        <v>9.3070489000199643</v>
      </c>
      <c r="BM297" s="198">
        <v>4.6109571715275735</v>
      </c>
    </row>
    <row r="298" spans="1:65">
      <c r="A298" s="47"/>
      <c r="B298" s="191"/>
      <c r="C298" s="44" t="s">
        <v>177</v>
      </c>
      <c r="D298" s="188" t="s">
        <v>16</v>
      </c>
      <c r="E298" s="76"/>
      <c r="F298" s="76"/>
      <c r="G298" s="76"/>
      <c r="H298" s="76"/>
      <c r="I298" s="77">
        <v>13.615269914343159</v>
      </c>
      <c r="J298" s="77">
        <v>9.040669653730987</v>
      </c>
      <c r="K298" s="77">
        <v>5.8066886156001374</v>
      </c>
      <c r="L298" s="77">
        <v>5.3520175624887827</v>
      </c>
      <c r="M298" s="77">
        <v>10.394972140559815</v>
      </c>
      <c r="N298" s="77">
        <v>16.177682971350379</v>
      </c>
      <c r="O298" s="77">
        <v>16.668224128148807</v>
      </c>
      <c r="P298" s="77">
        <v>19.342948717948346</v>
      </c>
      <c r="Q298" s="77">
        <v>24.702004777023717</v>
      </c>
      <c r="R298" s="77">
        <v>19.575231637926123</v>
      </c>
      <c r="S298" s="77">
        <v>20.784421773874413</v>
      </c>
      <c r="T298" s="77">
        <v>20.74660937290183</v>
      </c>
      <c r="U298" s="77">
        <v>11.576443030680224</v>
      </c>
      <c r="V298" s="77">
        <v>11.735399439297595</v>
      </c>
      <c r="W298" s="77">
        <v>11.204035568241764</v>
      </c>
      <c r="X298" s="77">
        <v>8.7188612099646292</v>
      </c>
      <c r="Y298" s="77">
        <v>3.6227637454229011</v>
      </c>
      <c r="Z298" s="77">
        <v>6.5878928531475367</v>
      </c>
      <c r="AA298" s="77">
        <v>8.2878980489314387</v>
      </c>
      <c r="AB298" s="77">
        <v>9.4312602291325192</v>
      </c>
      <c r="AC298" s="77">
        <v>16.882232725990349</v>
      </c>
      <c r="AD298" s="77">
        <v>14.565346873283318</v>
      </c>
      <c r="AE298" s="77">
        <v>13.321643690559881</v>
      </c>
      <c r="AF298" s="77">
        <v>13.839035333707201</v>
      </c>
      <c r="AG298" s="77">
        <v>14.037988799103914</v>
      </c>
      <c r="AH298" s="77">
        <v>14.436404908463558</v>
      </c>
      <c r="AI298" s="77">
        <v>14.031643165602262</v>
      </c>
      <c r="AJ298" s="77">
        <v>13.039372664942547</v>
      </c>
      <c r="AK298" s="77">
        <v>10.525386493797043</v>
      </c>
      <c r="AL298" s="77">
        <v>9.1614091053604056</v>
      </c>
      <c r="AM298" s="77">
        <v>7.5172232762211024</v>
      </c>
      <c r="AN298" s="77">
        <v>7.576362909962171</v>
      </c>
      <c r="AO298" s="77">
        <v>7.370985361952151</v>
      </c>
      <c r="AP298" s="77">
        <v>7.603687674666503</v>
      </c>
      <c r="AQ298" s="77">
        <v>8.3048831384648025</v>
      </c>
      <c r="AR298" s="77">
        <v>7.4951888990175206</v>
      </c>
      <c r="AS298" s="77">
        <v>10.959485481102973</v>
      </c>
      <c r="AT298" s="77">
        <v>9.9687788969514202</v>
      </c>
      <c r="AU298" s="77">
        <v>10.13968298876604</v>
      </c>
      <c r="AV298" s="77">
        <v>8.9732717736110317</v>
      </c>
      <c r="AW298" s="77">
        <v>-1.8212252640199722</v>
      </c>
      <c r="AX298" s="77">
        <v>-2.5863322756506477</v>
      </c>
      <c r="AY298" s="77">
        <v>-2.5556098130910954</v>
      </c>
      <c r="AZ298" s="77">
        <v>-1.0721697025591226</v>
      </c>
      <c r="BA298" s="77">
        <v>6.7612443635400155</v>
      </c>
      <c r="BB298" s="77">
        <v>11.066683757964398</v>
      </c>
      <c r="BC298" s="77">
        <v>12.404881061074249</v>
      </c>
      <c r="BD298" s="77">
        <v>13.797925649690981</v>
      </c>
      <c r="BE298" s="77">
        <v>11.770100730374764</v>
      </c>
      <c r="BF298" s="77">
        <v>10.942432305723585</v>
      </c>
      <c r="BG298" s="77">
        <v>9.9909527436100802</v>
      </c>
      <c r="BH298" s="77">
        <v>8.9400921658984629</v>
      </c>
      <c r="BI298" s="77">
        <v>10.64488323659883</v>
      </c>
      <c r="BJ298" s="77">
        <v>9.3783680900733941</v>
      </c>
      <c r="BK298" s="77">
        <v>10.134055492847097</v>
      </c>
      <c r="BL298" s="77">
        <v>9.3070489000199643</v>
      </c>
      <c r="BM298" s="78">
        <v>4.6109571715275735</v>
      </c>
    </row>
    <row r="299" spans="1:65">
      <c r="A299" s="43"/>
      <c r="B299" s="191" t="s">
        <v>8</v>
      </c>
      <c r="C299" s="44"/>
      <c r="D299" s="186" t="s">
        <v>17</v>
      </c>
      <c r="E299" s="80"/>
      <c r="F299" s="80"/>
      <c r="G299" s="80"/>
      <c r="H299" s="80"/>
      <c r="I299" s="197">
        <v>9.4089355970751427</v>
      </c>
      <c r="J299" s="197">
        <v>9.7526482644078527</v>
      </c>
      <c r="K299" s="197">
        <v>10.064053050817165</v>
      </c>
      <c r="L299" s="197">
        <v>10.336036372229103</v>
      </c>
      <c r="M299" s="197">
        <v>5.2454307602787082</v>
      </c>
      <c r="N299" s="197">
        <v>6.8408421379114088</v>
      </c>
      <c r="O299" s="197">
        <v>8.0429340160306708</v>
      </c>
      <c r="P299" s="197">
        <v>8.7274853149969402</v>
      </c>
      <c r="Q299" s="197">
        <v>9.0321704995139953</v>
      </c>
      <c r="R299" s="197">
        <v>8.4669780360737263</v>
      </c>
      <c r="S299" s="197">
        <v>8.1819096521878549</v>
      </c>
      <c r="T299" s="197">
        <v>8.1421548545677069</v>
      </c>
      <c r="U299" s="197">
        <v>9.051472978404334</v>
      </c>
      <c r="V299" s="197">
        <v>8.8960390736190931</v>
      </c>
      <c r="W299" s="197">
        <v>8.767461735011878</v>
      </c>
      <c r="X299" s="197">
        <v>8.5756226915432165</v>
      </c>
      <c r="Y299" s="197">
        <v>8.053678853934926</v>
      </c>
      <c r="Z299" s="197">
        <v>7.9272954032059175</v>
      </c>
      <c r="AA299" s="197">
        <v>7.7686199066790351</v>
      </c>
      <c r="AB299" s="197">
        <v>7.6257141611055346</v>
      </c>
      <c r="AC299" s="197">
        <v>7.149816477715973</v>
      </c>
      <c r="AD299" s="197">
        <v>7.2361669371388189</v>
      </c>
      <c r="AE299" s="197">
        <v>7.2522349415691707</v>
      </c>
      <c r="AF299" s="197">
        <v>7.316381319015079</v>
      </c>
      <c r="AG299" s="197">
        <v>7.6014452678570592</v>
      </c>
      <c r="AH299" s="197">
        <v>7.5315808312903556</v>
      </c>
      <c r="AI299" s="197">
        <v>7.5130260633711146</v>
      </c>
      <c r="AJ299" s="197">
        <v>7.4802703621194837</v>
      </c>
      <c r="AK299" s="197">
        <v>7.3545292360533523</v>
      </c>
      <c r="AL299" s="197">
        <v>7.2532266120801694</v>
      </c>
      <c r="AM299" s="197">
        <v>7.1186283120935627</v>
      </c>
      <c r="AN299" s="197">
        <v>7.0158797077007478</v>
      </c>
      <c r="AO299" s="197">
        <v>7.5700040680410865</v>
      </c>
      <c r="AP299" s="197">
        <v>7.1472251382762551</v>
      </c>
      <c r="AQ299" s="197">
        <v>7.1589907724120252</v>
      </c>
      <c r="AR299" s="197">
        <v>7.0122451659499205</v>
      </c>
      <c r="AS299" s="197">
        <v>6.1444753998497248</v>
      </c>
      <c r="AT299" s="197">
        <v>6.4668161343229826</v>
      </c>
      <c r="AU299" s="197">
        <v>6.6557643126552648</v>
      </c>
      <c r="AV299" s="197">
        <v>7.1034144246402917</v>
      </c>
      <c r="AW299" s="197">
        <v>8.1865102970570405</v>
      </c>
      <c r="AX299" s="197">
        <v>8.6233344216873604</v>
      </c>
      <c r="AY299" s="197">
        <v>8.5607187628168759</v>
      </c>
      <c r="AZ299" s="197">
        <v>8.3351235230931309</v>
      </c>
      <c r="BA299" s="197">
        <v>7.1519029344378566</v>
      </c>
      <c r="BB299" s="197">
        <v>6.9291413574077154</v>
      </c>
      <c r="BC299" s="197">
        <v>6.8939802202423266</v>
      </c>
      <c r="BD299" s="197">
        <v>7.0473924251440536</v>
      </c>
      <c r="BE299" s="197">
        <v>6.5461034123034807</v>
      </c>
      <c r="BF299" s="197">
        <v>6.3558135899240256</v>
      </c>
      <c r="BG299" s="197">
        <v>6.1638794423162864</v>
      </c>
      <c r="BH299" s="197">
        <v>5.6448824343016355</v>
      </c>
      <c r="BI299" s="197">
        <v>5.0268476609097661</v>
      </c>
      <c r="BJ299" s="197">
        <v>4.8293206453969191</v>
      </c>
      <c r="BK299" s="197">
        <v>5.3384185717215047</v>
      </c>
      <c r="BL299" s="197">
        <v>5.4844116560631875</v>
      </c>
      <c r="BM299" s="198">
        <v>5.2609503911079685</v>
      </c>
    </row>
    <row r="300" spans="1:65">
      <c r="A300" s="43"/>
      <c r="B300" s="191"/>
      <c r="C300" s="44" t="s">
        <v>105</v>
      </c>
      <c r="D300" s="188" t="s">
        <v>17</v>
      </c>
      <c r="E300" s="80"/>
      <c r="F300" s="80"/>
      <c r="G300" s="80"/>
      <c r="H300" s="80"/>
      <c r="I300" s="77">
        <v>9.4089355970751427</v>
      </c>
      <c r="J300" s="77">
        <v>9.7526482644078527</v>
      </c>
      <c r="K300" s="77">
        <v>10.064053050817165</v>
      </c>
      <c r="L300" s="77">
        <v>10.336036372229103</v>
      </c>
      <c r="M300" s="77">
        <v>5.2454307602787082</v>
      </c>
      <c r="N300" s="77">
        <v>6.8408421379114088</v>
      </c>
      <c r="O300" s="77">
        <v>8.0429340160306708</v>
      </c>
      <c r="P300" s="77">
        <v>8.7274853149969402</v>
      </c>
      <c r="Q300" s="77">
        <v>9.0321704995139953</v>
      </c>
      <c r="R300" s="77">
        <v>8.4669780360737263</v>
      </c>
      <c r="S300" s="77">
        <v>8.1819096521878549</v>
      </c>
      <c r="T300" s="77">
        <v>8.1421548545677069</v>
      </c>
      <c r="U300" s="77">
        <v>9.051472978404334</v>
      </c>
      <c r="V300" s="77">
        <v>8.8960390736190931</v>
      </c>
      <c r="W300" s="77">
        <v>8.767461735011878</v>
      </c>
      <c r="X300" s="77">
        <v>8.5756226915432165</v>
      </c>
      <c r="Y300" s="77">
        <v>8.053678853934926</v>
      </c>
      <c r="Z300" s="77">
        <v>7.9272954032059175</v>
      </c>
      <c r="AA300" s="77">
        <v>7.7686199066790351</v>
      </c>
      <c r="AB300" s="77">
        <v>7.6257141611055346</v>
      </c>
      <c r="AC300" s="77">
        <v>7.149816477715973</v>
      </c>
      <c r="AD300" s="77">
        <v>7.2361669371388189</v>
      </c>
      <c r="AE300" s="77">
        <v>7.2522349415691707</v>
      </c>
      <c r="AF300" s="77">
        <v>7.316381319015079</v>
      </c>
      <c r="AG300" s="77">
        <v>7.6014452678570592</v>
      </c>
      <c r="AH300" s="77">
        <v>7.5315808312903556</v>
      </c>
      <c r="AI300" s="77">
        <v>7.5130260633711146</v>
      </c>
      <c r="AJ300" s="77">
        <v>7.4802703621194837</v>
      </c>
      <c r="AK300" s="77">
        <v>7.3545292360533523</v>
      </c>
      <c r="AL300" s="77">
        <v>7.2532266120801694</v>
      </c>
      <c r="AM300" s="77">
        <v>7.1186283120935627</v>
      </c>
      <c r="AN300" s="77">
        <v>7.0158797077007478</v>
      </c>
      <c r="AO300" s="77">
        <v>7.5700040680410865</v>
      </c>
      <c r="AP300" s="77">
        <v>7.1472251382762551</v>
      </c>
      <c r="AQ300" s="77">
        <v>7.1589907724120252</v>
      </c>
      <c r="AR300" s="77">
        <v>7.0122451659499205</v>
      </c>
      <c r="AS300" s="77">
        <v>6.1444753998497248</v>
      </c>
      <c r="AT300" s="77">
        <v>6.4668161343229826</v>
      </c>
      <c r="AU300" s="77">
        <v>6.6557643126552648</v>
      </c>
      <c r="AV300" s="77">
        <v>7.1034144246402917</v>
      </c>
      <c r="AW300" s="77">
        <v>8.1865102970570405</v>
      </c>
      <c r="AX300" s="77">
        <v>8.6233344216873604</v>
      </c>
      <c r="AY300" s="77">
        <v>8.5607187628168759</v>
      </c>
      <c r="AZ300" s="77">
        <v>8.3351235230931309</v>
      </c>
      <c r="BA300" s="77">
        <v>7.1519029344378566</v>
      </c>
      <c r="BB300" s="77">
        <v>6.9291413574077154</v>
      </c>
      <c r="BC300" s="77">
        <v>6.8939802202423266</v>
      </c>
      <c r="BD300" s="77">
        <v>7.0473924251440536</v>
      </c>
      <c r="BE300" s="77">
        <v>6.5461034123034807</v>
      </c>
      <c r="BF300" s="77">
        <v>6.3558135899240256</v>
      </c>
      <c r="BG300" s="77">
        <v>6.1638794423162864</v>
      </c>
      <c r="BH300" s="77">
        <v>5.6448824343016355</v>
      </c>
      <c r="BI300" s="77">
        <v>5.0268476609097661</v>
      </c>
      <c r="BJ300" s="77">
        <v>4.8293206453969191</v>
      </c>
      <c r="BK300" s="77">
        <v>5.3384185717215047</v>
      </c>
      <c r="BL300" s="77">
        <v>5.4844116560631875</v>
      </c>
      <c r="BM300" s="78">
        <v>5.2609503911079685</v>
      </c>
    </row>
    <row r="301" spans="1:65" ht="24">
      <c r="A301" s="43"/>
      <c r="B301" s="191" t="s">
        <v>157</v>
      </c>
      <c r="C301" s="44"/>
      <c r="D301" s="186" t="s">
        <v>18</v>
      </c>
      <c r="E301" s="80"/>
      <c r="F301" s="80"/>
      <c r="G301" s="80"/>
      <c r="H301" s="80"/>
      <c r="I301" s="197">
        <v>12.220118827989296</v>
      </c>
      <c r="J301" s="197">
        <v>13.169949713894226</v>
      </c>
      <c r="K301" s="197">
        <v>14.506751601178408</v>
      </c>
      <c r="L301" s="197">
        <v>16.542795253439095</v>
      </c>
      <c r="M301" s="197">
        <v>17.331427308866182</v>
      </c>
      <c r="N301" s="197">
        <v>17.344843170390732</v>
      </c>
      <c r="O301" s="197">
        <v>18.134998624335992</v>
      </c>
      <c r="P301" s="197">
        <v>18.638140300349363</v>
      </c>
      <c r="Q301" s="197">
        <v>15.323233559332166</v>
      </c>
      <c r="R301" s="197">
        <v>15.310413271584693</v>
      </c>
      <c r="S301" s="197">
        <v>14.69229213598426</v>
      </c>
      <c r="T301" s="197">
        <v>14.491936882261143</v>
      </c>
      <c r="U301" s="197">
        <v>12.399408369979099</v>
      </c>
      <c r="V301" s="197">
        <v>13.20096267053539</v>
      </c>
      <c r="W301" s="197">
        <v>13.120614608032781</v>
      </c>
      <c r="X301" s="197">
        <v>12.983226685850752</v>
      </c>
      <c r="Y301" s="197">
        <v>12.803342234679477</v>
      </c>
      <c r="Z301" s="197">
        <v>12.613113739472766</v>
      </c>
      <c r="AA301" s="197">
        <v>12.565310490684539</v>
      </c>
      <c r="AB301" s="197">
        <v>12.48994638069702</v>
      </c>
      <c r="AC301" s="197">
        <v>14.044724030891359</v>
      </c>
      <c r="AD301" s="197">
        <v>13.400569215160047</v>
      </c>
      <c r="AE301" s="197">
        <v>13.661610504854082</v>
      </c>
      <c r="AF301" s="197">
        <v>14.025679983316891</v>
      </c>
      <c r="AG301" s="197">
        <v>13.771226469405889</v>
      </c>
      <c r="AH301" s="197">
        <v>13.475940859824391</v>
      </c>
      <c r="AI301" s="197">
        <v>12.953141875514191</v>
      </c>
      <c r="AJ301" s="197">
        <v>12.548661005878444</v>
      </c>
      <c r="AK301" s="197">
        <v>8.7689935980732372</v>
      </c>
      <c r="AL301" s="197">
        <v>9.5343494099285238</v>
      </c>
      <c r="AM301" s="197">
        <v>10.305186992866709</v>
      </c>
      <c r="AN301" s="197">
        <v>11.476855935744453</v>
      </c>
      <c r="AO301" s="197">
        <v>16.387282041975311</v>
      </c>
      <c r="AP301" s="197">
        <v>16.27470919798688</v>
      </c>
      <c r="AQ301" s="197">
        <v>15.740829760099189</v>
      </c>
      <c r="AR301" s="197">
        <v>14.980633876140104</v>
      </c>
      <c r="AS301" s="197">
        <v>6.8237474318724622</v>
      </c>
      <c r="AT301" s="197">
        <v>5.3726115755903976</v>
      </c>
      <c r="AU301" s="197">
        <v>5.2061858958701208</v>
      </c>
      <c r="AV301" s="197">
        <v>3.9408866995073879</v>
      </c>
      <c r="AW301" s="197">
        <v>3.657071110243848</v>
      </c>
      <c r="AX301" s="197">
        <v>3.9245446899788021</v>
      </c>
      <c r="AY301" s="197">
        <v>3.446569746296575</v>
      </c>
      <c r="AZ301" s="197">
        <v>3.9221494284917782</v>
      </c>
      <c r="BA301" s="197">
        <v>5.3551700500739798</v>
      </c>
      <c r="BB301" s="197">
        <v>5.388254117277441</v>
      </c>
      <c r="BC301" s="197">
        <v>5.3736306524849766</v>
      </c>
      <c r="BD301" s="197">
        <v>5.4574719581510038</v>
      </c>
      <c r="BE301" s="197">
        <v>6.8012959094995438</v>
      </c>
      <c r="BF301" s="197">
        <v>7.2225475594771353</v>
      </c>
      <c r="BG301" s="197">
        <v>7.3660833454522816</v>
      </c>
      <c r="BH301" s="197">
        <v>7.3515851060446948</v>
      </c>
      <c r="BI301" s="197">
        <v>6.3634011930632397</v>
      </c>
      <c r="BJ301" s="197">
        <v>6.5887544713511943</v>
      </c>
      <c r="BK301" s="197">
        <v>6.7983874112400144</v>
      </c>
      <c r="BL301" s="197">
        <v>7.1967375941827783</v>
      </c>
      <c r="BM301" s="198">
        <v>5.5257425247644107</v>
      </c>
    </row>
    <row r="302" spans="1:65">
      <c r="A302" s="43"/>
      <c r="B302" s="191"/>
      <c r="C302" s="44" t="s">
        <v>178</v>
      </c>
      <c r="D302" s="188" t="s">
        <v>126</v>
      </c>
      <c r="E302" s="80"/>
      <c r="F302" s="80"/>
      <c r="G302" s="80"/>
      <c r="H302" s="80"/>
      <c r="I302" s="77">
        <v>14.420125308279893</v>
      </c>
      <c r="J302" s="77">
        <v>15.550732923482812</v>
      </c>
      <c r="K302" s="77">
        <v>16.661490987497004</v>
      </c>
      <c r="L302" s="77">
        <v>17.1960134451611</v>
      </c>
      <c r="M302" s="77">
        <v>19.594531197906022</v>
      </c>
      <c r="N302" s="77">
        <v>19.014655031793765</v>
      </c>
      <c r="O302" s="77">
        <v>19.320729857942581</v>
      </c>
      <c r="P302" s="77">
        <v>19.435310125864063</v>
      </c>
      <c r="Q302" s="77">
        <v>17.552406764715457</v>
      </c>
      <c r="R302" s="77">
        <v>16.772405839427847</v>
      </c>
      <c r="S302" s="77">
        <v>16.106073826397392</v>
      </c>
      <c r="T302" s="77">
        <v>15.256811924427765</v>
      </c>
      <c r="U302" s="77">
        <v>12.950167138089824</v>
      </c>
      <c r="V302" s="77">
        <v>13.766006238982811</v>
      </c>
      <c r="W302" s="77">
        <v>13.456814983955297</v>
      </c>
      <c r="X302" s="77">
        <v>13.723228995057667</v>
      </c>
      <c r="Y302" s="77">
        <v>14.121477613744943</v>
      </c>
      <c r="Z302" s="77">
        <v>13.862248884095436</v>
      </c>
      <c r="AA302" s="77">
        <v>13.381450204565581</v>
      </c>
      <c r="AB302" s="77">
        <v>13.189917427205813</v>
      </c>
      <c r="AC302" s="77">
        <v>14.063528571715977</v>
      </c>
      <c r="AD302" s="77">
        <v>13.792402874597471</v>
      </c>
      <c r="AE302" s="77">
        <v>14.270084362104413</v>
      </c>
      <c r="AF302" s="77">
        <v>14.679720995712671</v>
      </c>
      <c r="AG302" s="77">
        <v>14.91089987784575</v>
      </c>
      <c r="AH302" s="77">
        <v>14.427328962881077</v>
      </c>
      <c r="AI302" s="77">
        <v>13.801427446064835</v>
      </c>
      <c r="AJ302" s="77">
        <v>13.274928854416501</v>
      </c>
      <c r="AK302" s="77">
        <v>9.8693100885674454</v>
      </c>
      <c r="AL302" s="77">
        <v>10.366054033854198</v>
      </c>
      <c r="AM302" s="77">
        <v>11.198406478021482</v>
      </c>
      <c r="AN302" s="77">
        <v>12.13793103448279</v>
      </c>
      <c r="AO302" s="77">
        <v>18.465304519059075</v>
      </c>
      <c r="AP302" s="77">
        <v>18.059127274636325</v>
      </c>
      <c r="AQ302" s="77">
        <v>17.081220719402552</v>
      </c>
      <c r="AR302" s="77">
        <v>15.695835529783977</v>
      </c>
      <c r="AS302" s="77">
        <v>6.0791875766941388</v>
      </c>
      <c r="AT302" s="77">
        <v>4.1456647477366317</v>
      </c>
      <c r="AU302" s="77">
        <v>4.1933163906152799</v>
      </c>
      <c r="AV302" s="77">
        <v>2.733796559972518</v>
      </c>
      <c r="AW302" s="77">
        <v>1.2361331537124016</v>
      </c>
      <c r="AX302" s="77">
        <v>2.5246068250756935</v>
      </c>
      <c r="AY302" s="77">
        <v>2.2594292784464614</v>
      </c>
      <c r="AZ302" s="77">
        <v>3.1119488487269251</v>
      </c>
      <c r="BA302" s="77">
        <v>3.2846070343150728</v>
      </c>
      <c r="BB302" s="77">
        <v>3.4684782946637398</v>
      </c>
      <c r="BC302" s="77">
        <v>3.3445597263322355</v>
      </c>
      <c r="BD302" s="77">
        <v>3.5055019893185175</v>
      </c>
      <c r="BE302" s="77">
        <v>6.5903251162120284</v>
      </c>
      <c r="BF302" s="77">
        <v>7.1482030236620204</v>
      </c>
      <c r="BG302" s="77">
        <v>7.2501963048895419</v>
      </c>
      <c r="BH302" s="77">
        <v>7.2479828237004682</v>
      </c>
      <c r="BI302" s="77">
        <v>6.1370151480049344</v>
      </c>
      <c r="BJ302" s="77">
        <v>6.9169450060138047</v>
      </c>
      <c r="BK302" s="77">
        <v>7.2068119332910214</v>
      </c>
      <c r="BL302" s="77">
        <v>7.3522493255339043</v>
      </c>
      <c r="BM302" s="78">
        <v>5.7105233254898735</v>
      </c>
    </row>
    <row r="303" spans="1:65">
      <c r="A303" s="47"/>
      <c r="B303" s="191"/>
      <c r="C303" s="44" t="s">
        <v>179</v>
      </c>
      <c r="D303" s="188" t="s">
        <v>127</v>
      </c>
      <c r="E303" s="76"/>
      <c r="F303" s="76"/>
      <c r="G303" s="76"/>
      <c r="H303" s="76"/>
      <c r="I303" s="77">
        <v>13.636649197967728</v>
      </c>
      <c r="J303" s="77">
        <v>14.197413191356631</v>
      </c>
      <c r="K303" s="77">
        <v>15.209518849210539</v>
      </c>
      <c r="L303" s="77">
        <v>16.006114247235033</v>
      </c>
      <c r="M303" s="77">
        <v>18.585536248555414</v>
      </c>
      <c r="N303" s="77">
        <v>18.361846372241629</v>
      </c>
      <c r="O303" s="77">
        <v>18.115566252305413</v>
      </c>
      <c r="P303" s="77">
        <v>17.976470588235287</v>
      </c>
      <c r="Q303" s="77">
        <v>15.167170255425418</v>
      </c>
      <c r="R303" s="77">
        <v>14.225122716585119</v>
      </c>
      <c r="S303" s="77">
        <v>13.91744596920077</v>
      </c>
      <c r="T303" s="77">
        <v>13.849222177901794</v>
      </c>
      <c r="U303" s="77">
        <v>12.623261139641912</v>
      </c>
      <c r="V303" s="77">
        <v>13.472479581029191</v>
      </c>
      <c r="W303" s="77">
        <v>13.079365577899324</v>
      </c>
      <c r="X303" s="77">
        <v>12.353724336066293</v>
      </c>
      <c r="Y303" s="77">
        <v>12.114892687510675</v>
      </c>
      <c r="Z303" s="77">
        <v>11.78116786743071</v>
      </c>
      <c r="AA303" s="77">
        <v>11.74124662050744</v>
      </c>
      <c r="AB303" s="77">
        <v>11.88723961581637</v>
      </c>
      <c r="AC303" s="77">
        <v>12.764996988902539</v>
      </c>
      <c r="AD303" s="77">
        <v>12.823229650793209</v>
      </c>
      <c r="AE303" s="77">
        <v>13.242630705506713</v>
      </c>
      <c r="AF303" s="77">
        <v>13.455964325529337</v>
      </c>
      <c r="AG303" s="77">
        <v>14.188646090535968</v>
      </c>
      <c r="AH303" s="77">
        <v>13.371469542598959</v>
      </c>
      <c r="AI303" s="77">
        <v>12.499838194982487</v>
      </c>
      <c r="AJ303" s="77">
        <v>11.909207035472221</v>
      </c>
      <c r="AK303" s="77">
        <v>8.5557433118233348</v>
      </c>
      <c r="AL303" s="77">
        <v>9.1835369974950538</v>
      </c>
      <c r="AM303" s="77">
        <v>9.9990897528130063</v>
      </c>
      <c r="AN303" s="77">
        <v>10.887698656598531</v>
      </c>
      <c r="AO303" s="77">
        <v>15.03708181687891</v>
      </c>
      <c r="AP303" s="77">
        <v>15.361384554630391</v>
      </c>
      <c r="AQ303" s="77">
        <v>15.075717305566343</v>
      </c>
      <c r="AR303" s="77">
        <v>14.336051943938386</v>
      </c>
      <c r="AS303" s="77">
        <v>7.6275947415905421</v>
      </c>
      <c r="AT303" s="77">
        <v>6.2220651198874037</v>
      </c>
      <c r="AU303" s="77">
        <v>5.7358019839052474</v>
      </c>
      <c r="AV303" s="77">
        <v>5.0417258215311733</v>
      </c>
      <c r="AW303" s="77">
        <v>4.6197770138299603</v>
      </c>
      <c r="AX303" s="77">
        <v>4.5743496974794766</v>
      </c>
      <c r="AY303" s="77">
        <v>4.214219120047872</v>
      </c>
      <c r="AZ303" s="77">
        <v>4.6447997362782445</v>
      </c>
      <c r="BA303" s="77">
        <v>6.8636455705758976</v>
      </c>
      <c r="BB303" s="77">
        <v>7.2031155341296937</v>
      </c>
      <c r="BC303" s="77">
        <v>7.3874092561106579</v>
      </c>
      <c r="BD303" s="77">
        <v>7.1730090725805411</v>
      </c>
      <c r="BE303" s="77">
        <v>7.5339052794444825</v>
      </c>
      <c r="BF303" s="77">
        <v>7.6913170860391205</v>
      </c>
      <c r="BG303" s="77">
        <v>7.614644459575004</v>
      </c>
      <c r="BH303" s="77">
        <v>7.4395226477764709</v>
      </c>
      <c r="BI303" s="77">
        <v>6.7454670659685974</v>
      </c>
      <c r="BJ303" s="77">
        <v>6.694819356123844</v>
      </c>
      <c r="BK303" s="77">
        <v>6.8433390582503364</v>
      </c>
      <c r="BL303" s="77">
        <v>7.0649746723192948</v>
      </c>
      <c r="BM303" s="78">
        <v>6.2866659282145605</v>
      </c>
    </row>
    <row r="304" spans="1:65" ht="24">
      <c r="A304" s="43"/>
      <c r="B304" s="185" t="s">
        <v>117</v>
      </c>
      <c r="C304" s="44"/>
      <c r="D304" s="186" t="s">
        <v>128</v>
      </c>
      <c r="E304" s="80"/>
      <c r="F304" s="80"/>
      <c r="G304" s="80"/>
      <c r="H304" s="80"/>
      <c r="I304" s="197">
        <v>7.5445560796556776</v>
      </c>
      <c r="J304" s="197">
        <v>7.0823219600909084</v>
      </c>
      <c r="K304" s="197">
        <v>8.6392440889430162</v>
      </c>
      <c r="L304" s="197">
        <v>9.7432026414214334</v>
      </c>
      <c r="M304" s="197">
        <v>10.527075156437363</v>
      </c>
      <c r="N304" s="197">
        <v>11.101778407160552</v>
      </c>
      <c r="O304" s="197">
        <v>11.939494768033569</v>
      </c>
      <c r="P304" s="197">
        <v>12.398750595584701</v>
      </c>
      <c r="Q304" s="197">
        <v>10.597464794562512</v>
      </c>
      <c r="R304" s="197">
        <v>10.883197757199611</v>
      </c>
      <c r="S304" s="197">
        <v>9.4571020485611825</v>
      </c>
      <c r="T304" s="197">
        <v>9.2553341811501468</v>
      </c>
      <c r="U304" s="197">
        <v>11.521703962623661</v>
      </c>
      <c r="V304" s="197">
        <v>12.275416218183622</v>
      </c>
      <c r="W304" s="197">
        <v>13.726801757906571</v>
      </c>
      <c r="X304" s="197">
        <v>13.006552853940264</v>
      </c>
      <c r="Y304" s="197">
        <v>11.943547156671229</v>
      </c>
      <c r="Z304" s="197">
        <v>10.729552346750438</v>
      </c>
      <c r="AA304" s="197">
        <v>9.1765393110745208</v>
      </c>
      <c r="AB304" s="197">
        <v>9.0031663678328471</v>
      </c>
      <c r="AC304" s="197">
        <v>6.1064124341209833</v>
      </c>
      <c r="AD304" s="197">
        <v>6.8823607426810014</v>
      </c>
      <c r="AE304" s="197">
        <v>7.4441235731339503</v>
      </c>
      <c r="AF304" s="197">
        <v>8.1755503447307376</v>
      </c>
      <c r="AG304" s="197">
        <v>9.2154034523959041</v>
      </c>
      <c r="AH304" s="197">
        <v>8.7754102716359057</v>
      </c>
      <c r="AI304" s="197">
        <v>8.7889862250085429</v>
      </c>
      <c r="AJ304" s="197">
        <v>9.1041444239543239</v>
      </c>
      <c r="AK304" s="197">
        <v>13.037846054188435</v>
      </c>
      <c r="AL304" s="197">
        <v>12.472308803276164</v>
      </c>
      <c r="AM304" s="197">
        <v>13.040995613885613</v>
      </c>
      <c r="AN304" s="197">
        <v>13.287667170773702</v>
      </c>
      <c r="AO304" s="197">
        <v>11.466030700414478</v>
      </c>
      <c r="AP304" s="197">
        <v>10.78516528456332</v>
      </c>
      <c r="AQ304" s="197">
        <v>9.6946819683577274</v>
      </c>
      <c r="AR304" s="197">
        <v>9.3943042613337866</v>
      </c>
      <c r="AS304" s="197">
        <v>10.40295569238134</v>
      </c>
      <c r="AT304" s="197">
        <v>11.005968521391594</v>
      </c>
      <c r="AU304" s="197">
        <v>13.279256777616098</v>
      </c>
      <c r="AV304" s="197">
        <v>9.5805517670425786</v>
      </c>
      <c r="AW304" s="197">
        <v>8.2953275502214154</v>
      </c>
      <c r="AX304" s="197">
        <v>10.175842172386496</v>
      </c>
      <c r="AY304" s="197">
        <v>8.4122553811883876</v>
      </c>
      <c r="AZ304" s="197">
        <v>11.304233901783718</v>
      </c>
      <c r="BA304" s="197">
        <v>10.283702893475137</v>
      </c>
      <c r="BB304" s="197">
        <v>9.4380187320906685</v>
      </c>
      <c r="BC304" s="197">
        <v>9.1903569273840731</v>
      </c>
      <c r="BD304" s="197">
        <v>8.651469376545279</v>
      </c>
      <c r="BE304" s="197">
        <v>8.8255777839245582</v>
      </c>
      <c r="BF304" s="197">
        <v>8.6131423936347744</v>
      </c>
      <c r="BG304" s="197">
        <v>8.629093957103251</v>
      </c>
      <c r="BH304" s="197">
        <v>8.9448216091287946</v>
      </c>
      <c r="BI304" s="197">
        <v>6.7694940140545583</v>
      </c>
      <c r="BJ304" s="197">
        <v>7.8685478738183718</v>
      </c>
      <c r="BK304" s="197">
        <v>7.9497642028709947</v>
      </c>
      <c r="BL304" s="197">
        <v>7.8886173613717574</v>
      </c>
      <c r="BM304" s="198">
        <v>6.1763484816779339</v>
      </c>
    </row>
    <row r="305" spans="1:65">
      <c r="A305" s="43"/>
      <c r="B305" s="185"/>
      <c r="C305" s="44" t="s">
        <v>180</v>
      </c>
      <c r="D305" s="188" t="s">
        <v>128</v>
      </c>
      <c r="E305" s="80"/>
      <c r="F305" s="80"/>
      <c r="G305" s="80"/>
      <c r="H305" s="80"/>
      <c r="I305" s="77">
        <v>7.5445560796556776</v>
      </c>
      <c r="J305" s="77">
        <v>7.0823219600909084</v>
      </c>
      <c r="K305" s="77">
        <v>8.6392440889430162</v>
      </c>
      <c r="L305" s="77">
        <v>9.7432026414214334</v>
      </c>
      <c r="M305" s="77">
        <v>10.527075156437363</v>
      </c>
      <c r="N305" s="77">
        <v>11.101778407160552</v>
      </c>
      <c r="O305" s="77">
        <v>11.939494768033569</v>
      </c>
      <c r="P305" s="77">
        <v>12.398750595584701</v>
      </c>
      <c r="Q305" s="77">
        <v>10.597464794562512</v>
      </c>
      <c r="R305" s="77">
        <v>10.883197757199611</v>
      </c>
      <c r="S305" s="77">
        <v>9.4571020485611825</v>
      </c>
      <c r="T305" s="77">
        <v>9.2553341811501468</v>
      </c>
      <c r="U305" s="77">
        <v>11.521703962623661</v>
      </c>
      <c r="V305" s="77">
        <v>12.275416218183622</v>
      </c>
      <c r="W305" s="77">
        <v>13.726801757906571</v>
      </c>
      <c r="X305" s="77">
        <v>13.006552853940264</v>
      </c>
      <c r="Y305" s="77">
        <v>11.943547156671229</v>
      </c>
      <c r="Z305" s="77">
        <v>10.729552346750438</v>
      </c>
      <c r="AA305" s="77">
        <v>9.1765393110745208</v>
      </c>
      <c r="AB305" s="77">
        <v>9.0031663678328471</v>
      </c>
      <c r="AC305" s="77">
        <v>6.1064124341209833</v>
      </c>
      <c r="AD305" s="77">
        <v>6.8823607426810014</v>
      </c>
      <c r="AE305" s="77">
        <v>7.4441235731339503</v>
      </c>
      <c r="AF305" s="77">
        <v>8.1755503447307376</v>
      </c>
      <c r="AG305" s="77">
        <v>9.2154034523959041</v>
      </c>
      <c r="AH305" s="77">
        <v>8.7754102716359057</v>
      </c>
      <c r="AI305" s="77">
        <v>8.7889862250085429</v>
      </c>
      <c r="AJ305" s="77">
        <v>9.1041444239543239</v>
      </c>
      <c r="AK305" s="77">
        <v>13.037846054188435</v>
      </c>
      <c r="AL305" s="77">
        <v>12.472308803276164</v>
      </c>
      <c r="AM305" s="77">
        <v>13.040995613885613</v>
      </c>
      <c r="AN305" s="77">
        <v>13.287667170773702</v>
      </c>
      <c r="AO305" s="77">
        <v>11.466030700414478</v>
      </c>
      <c r="AP305" s="77">
        <v>10.78516528456332</v>
      </c>
      <c r="AQ305" s="77">
        <v>9.6946819683577274</v>
      </c>
      <c r="AR305" s="77">
        <v>9.3943042613337866</v>
      </c>
      <c r="AS305" s="77">
        <v>10.40295569238134</v>
      </c>
      <c r="AT305" s="77">
        <v>11.005968521391594</v>
      </c>
      <c r="AU305" s="77">
        <v>13.279256777616098</v>
      </c>
      <c r="AV305" s="77">
        <v>9.5805517670425786</v>
      </c>
      <c r="AW305" s="77">
        <v>8.2953275502214154</v>
      </c>
      <c r="AX305" s="77">
        <v>10.175842172386496</v>
      </c>
      <c r="AY305" s="77">
        <v>8.4122553811883876</v>
      </c>
      <c r="AZ305" s="77">
        <v>11.304233901783718</v>
      </c>
      <c r="BA305" s="77">
        <v>10.283702893475137</v>
      </c>
      <c r="BB305" s="77">
        <v>9.4380187320906685</v>
      </c>
      <c r="BC305" s="77">
        <v>9.1903569273840731</v>
      </c>
      <c r="BD305" s="77">
        <v>8.651469376545279</v>
      </c>
      <c r="BE305" s="77">
        <v>8.8255777839245582</v>
      </c>
      <c r="BF305" s="77">
        <v>8.6131423936347744</v>
      </c>
      <c r="BG305" s="77">
        <v>8.629093957103251</v>
      </c>
      <c r="BH305" s="77">
        <v>8.9448216091287946</v>
      </c>
      <c r="BI305" s="77">
        <v>6.7694940140545583</v>
      </c>
      <c r="BJ305" s="77">
        <v>7.8685478738183718</v>
      </c>
      <c r="BK305" s="77">
        <v>7.9497642028709947</v>
      </c>
      <c r="BL305" s="77">
        <v>7.8886173613717574</v>
      </c>
      <c r="BM305" s="78">
        <v>6.1763484816779339</v>
      </c>
    </row>
    <row r="306" spans="1:65">
      <c r="A306" s="43"/>
      <c r="B306" s="185" t="s">
        <v>118</v>
      </c>
      <c r="C306" s="44"/>
      <c r="D306" s="186" t="s">
        <v>129</v>
      </c>
      <c r="E306" s="80"/>
      <c r="F306" s="80"/>
      <c r="G306" s="80"/>
      <c r="H306" s="80"/>
      <c r="I306" s="197">
        <v>6.8987278368374945</v>
      </c>
      <c r="J306" s="197">
        <v>7.0970663957333784</v>
      </c>
      <c r="K306" s="197">
        <v>7.4480017975670165</v>
      </c>
      <c r="L306" s="197">
        <v>7.5202571923213242</v>
      </c>
      <c r="M306" s="197">
        <v>9.7119249656281426</v>
      </c>
      <c r="N306" s="197">
        <v>9.8565864714231139</v>
      </c>
      <c r="O306" s="197">
        <v>10.113171947469922</v>
      </c>
      <c r="P306" s="197">
        <v>10.320129546586855</v>
      </c>
      <c r="Q306" s="197">
        <v>11.846190533720474</v>
      </c>
      <c r="R306" s="197">
        <v>11.953559764543769</v>
      </c>
      <c r="S306" s="197">
        <v>11.614169861404577</v>
      </c>
      <c r="T306" s="197">
        <v>11.443572517360082</v>
      </c>
      <c r="U306" s="197">
        <v>10.451157508516644</v>
      </c>
      <c r="V306" s="197">
        <v>10.401890719617654</v>
      </c>
      <c r="W306" s="197">
        <v>10.340675856002207</v>
      </c>
      <c r="X306" s="197">
        <v>10.055724417426532</v>
      </c>
      <c r="Y306" s="197">
        <v>8.1471407590708367</v>
      </c>
      <c r="Z306" s="197">
        <v>8.7749089006110523</v>
      </c>
      <c r="AA306" s="197">
        <v>7.7452627148139754</v>
      </c>
      <c r="AB306" s="197">
        <v>7.6869965477561095</v>
      </c>
      <c r="AC306" s="197">
        <v>9.7229991304043466</v>
      </c>
      <c r="AD306" s="197">
        <v>7.9884450497947483</v>
      </c>
      <c r="AE306" s="197">
        <v>8.3353482266171284</v>
      </c>
      <c r="AF306" s="197">
        <v>8.7882026073947515</v>
      </c>
      <c r="AG306" s="197">
        <v>10.345058440002347</v>
      </c>
      <c r="AH306" s="197">
        <v>10.848162966725553</v>
      </c>
      <c r="AI306" s="197">
        <v>11.678873405931412</v>
      </c>
      <c r="AJ306" s="197">
        <v>11.594829279792478</v>
      </c>
      <c r="AK306" s="197">
        <v>8.8689075158520154</v>
      </c>
      <c r="AL306" s="197">
        <v>9.6867149838920454</v>
      </c>
      <c r="AM306" s="197">
        <v>9.5041996735944849</v>
      </c>
      <c r="AN306" s="197">
        <v>9.4148299415535632</v>
      </c>
      <c r="AO306" s="197">
        <v>8.7184120952521056</v>
      </c>
      <c r="AP306" s="197">
        <v>7.9402112699989971</v>
      </c>
      <c r="AQ306" s="197">
        <v>8.1135965476594833</v>
      </c>
      <c r="AR306" s="197">
        <v>8.1284592611660145</v>
      </c>
      <c r="AS306" s="197">
        <v>11.410413545874462</v>
      </c>
      <c r="AT306" s="197">
        <v>10.159542692750875</v>
      </c>
      <c r="AU306" s="197">
        <v>11.310704715460602</v>
      </c>
      <c r="AV306" s="197">
        <v>9.6958514374145182</v>
      </c>
      <c r="AW306" s="197">
        <v>8.3399145263707908</v>
      </c>
      <c r="AX306" s="197">
        <v>10.080344713151575</v>
      </c>
      <c r="AY306" s="197">
        <v>9.044831697398763</v>
      </c>
      <c r="AZ306" s="197">
        <v>10.501899077591119</v>
      </c>
      <c r="BA306" s="197">
        <v>7.8323651044483142</v>
      </c>
      <c r="BB306" s="197">
        <v>8.3968884107099342</v>
      </c>
      <c r="BC306" s="197">
        <v>8.1726377402154213</v>
      </c>
      <c r="BD306" s="197">
        <v>8.1559500135028884</v>
      </c>
      <c r="BE306" s="197">
        <v>9.3016994946749918</v>
      </c>
      <c r="BF306" s="197">
        <v>7.7953599514239045</v>
      </c>
      <c r="BG306" s="197">
        <v>7.351529027382071</v>
      </c>
      <c r="BH306" s="197">
        <v>7.2934873901893127</v>
      </c>
      <c r="BI306" s="197">
        <v>9.0543149107248979</v>
      </c>
      <c r="BJ306" s="197">
        <v>10.038944145330333</v>
      </c>
      <c r="BK306" s="197">
        <v>10.424135695480814</v>
      </c>
      <c r="BL306" s="197">
        <v>10.502175292763454</v>
      </c>
      <c r="BM306" s="198">
        <v>8.3250923810808075</v>
      </c>
    </row>
    <row r="307" spans="1:65">
      <c r="A307" s="43"/>
      <c r="B307" s="185"/>
      <c r="C307" s="44" t="s">
        <v>106</v>
      </c>
      <c r="D307" s="188" t="s">
        <v>107</v>
      </c>
      <c r="E307" s="80"/>
      <c r="F307" s="80"/>
      <c r="G307" s="80"/>
      <c r="H307" s="80"/>
      <c r="I307" s="77">
        <v>9.2554439442026819</v>
      </c>
      <c r="J307" s="77">
        <v>8.9164135576216665</v>
      </c>
      <c r="K307" s="77">
        <v>8.9203637639360807</v>
      </c>
      <c r="L307" s="77">
        <v>9.0533335969196003</v>
      </c>
      <c r="M307" s="77">
        <v>11.57890038243896</v>
      </c>
      <c r="N307" s="77">
        <v>11.961747896518759</v>
      </c>
      <c r="O307" s="77">
        <v>11.686140446496722</v>
      </c>
      <c r="P307" s="77">
        <v>11.615111871867228</v>
      </c>
      <c r="Q307" s="77">
        <v>7.9213573191654945</v>
      </c>
      <c r="R307" s="77">
        <v>7.2408638512757761</v>
      </c>
      <c r="S307" s="77">
        <v>6.9073856276998384</v>
      </c>
      <c r="T307" s="77">
        <v>6.6381860006572424</v>
      </c>
      <c r="U307" s="77">
        <v>10.143614299250018</v>
      </c>
      <c r="V307" s="77">
        <v>11.046176071832619</v>
      </c>
      <c r="W307" s="77">
        <v>11.688868320936322</v>
      </c>
      <c r="X307" s="77">
        <v>11.823317925012717</v>
      </c>
      <c r="Y307" s="77">
        <v>8.3327687666358656</v>
      </c>
      <c r="Z307" s="77">
        <v>8.5808231393777419</v>
      </c>
      <c r="AA307" s="77">
        <v>7.3750111068249282</v>
      </c>
      <c r="AB307" s="77">
        <v>7.2662134852103435</v>
      </c>
      <c r="AC307" s="77">
        <v>10.566550688520394</v>
      </c>
      <c r="AD307" s="77">
        <v>9.276920573441231</v>
      </c>
      <c r="AE307" s="77">
        <v>9.7321324054223481</v>
      </c>
      <c r="AF307" s="77">
        <v>9.8655476577890653</v>
      </c>
      <c r="AG307" s="77">
        <v>10.397684125560701</v>
      </c>
      <c r="AH307" s="77">
        <v>10.170791538185654</v>
      </c>
      <c r="AI307" s="77">
        <v>10.237694431875454</v>
      </c>
      <c r="AJ307" s="77">
        <v>10.265804037726838</v>
      </c>
      <c r="AK307" s="77">
        <v>8.3726253365403807</v>
      </c>
      <c r="AL307" s="77">
        <v>9.9658715742831987</v>
      </c>
      <c r="AM307" s="77">
        <v>10.575113087093584</v>
      </c>
      <c r="AN307" s="77">
        <v>10.561289410433972</v>
      </c>
      <c r="AO307" s="77">
        <v>10.276141922028103</v>
      </c>
      <c r="AP307" s="77">
        <v>9.5413477040701196</v>
      </c>
      <c r="AQ307" s="77">
        <v>9.4982286939702334</v>
      </c>
      <c r="AR307" s="77">
        <v>9.4373401534527375</v>
      </c>
      <c r="AS307" s="77">
        <v>9.3208896997490456</v>
      </c>
      <c r="AT307" s="77">
        <v>8.4389463494835724</v>
      </c>
      <c r="AU307" s="77">
        <v>8.9945402686857534</v>
      </c>
      <c r="AV307" s="77">
        <v>8.5241878943677705</v>
      </c>
      <c r="AW307" s="77">
        <v>7.4771755674192093</v>
      </c>
      <c r="AX307" s="77">
        <v>8.5118877761869385</v>
      </c>
      <c r="AY307" s="77">
        <v>8.4021442844023113</v>
      </c>
      <c r="AZ307" s="77">
        <v>8.8990578734859724</v>
      </c>
      <c r="BA307" s="77">
        <v>8.7673720192435098</v>
      </c>
      <c r="BB307" s="77">
        <v>10.459814785915583</v>
      </c>
      <c r="BC307" s="77">
        <v>10.086441105914105</v>
      </c>
      <c r="BD307" s="77">
        <v>10.040537868301342</v>
      </c>
      <c r="BE307" s="77">
        <v>10.319441180020348</v>
      </c>
      <c r="BF307" s="77">
        <v>7.5000366075304044</v>
      </c>
      <c r="BG307" s="77">
        <v>6.3227928291832001</v>
      </c>
      <c r="BH307" s="77">
        <v>6.2446650792936254</v>
      </c>
      <c r="BI307" s="77">
        <v>6.6145777312405869</v>
      </c>
      <c r="BJ307" s="77">
        <v>6.6593546965929278</v>
      </c>
      <c r="BK307" s="77">
        <v>7.3748400250493518</v>
      </c>
      <c r="BL307" s="77">
        <v>7.1797557882910468</v>
      </c>
      <c r="BM307" s="78">
        <v>7.3611677937309992</v>
      </c>
    </row>
    <row r="308" spans="1:65">
      <c r="A308" s="43"/>
      <c r="B308" s="185"/>
      <c r="C308" s="44" t="s">
        <v>108</v>
      </c>
      <c r="D308" s="188" t="s">
        <v>109</v>
      </c>
      <c r="E308" s="80"/>
      <c r="F308" s="80"/>
      <c r="G308" s="80"/>
      <c r="H308" s="80"/>
      <c r="I308" s="77">
        <v>6.605516366494939</v>
      </c>
      <c r="J308" s="77">
        <v>6.3706513639275641</v>
      </c>
      <c r="K308" s="77">
        <v>6.2786620736233374</v>
      </c>
      <c r="L308" s="77">
        <v>5.973362019711459</v>
      </c>
      <c r="M308" s="77">
        <v>7.1620706191175287</v>
      </c>
      <c r="N308" s="77">
        <v>7.4904265262779433</v>
      </c>
      <c r="O308" s="77">
        <v>7.8604173375514108</v>
      </c>
      <c r="P308" s="77">
        <v>8.9754982861495023</v>
      </c>
      <c r="Q308" s="77">
        <v>16.538323101535511</v>
      </c>
      <c r="R308" s="77">
        <v>17.244655508137541</v>
      </c>
      <c r="S308" s="77">
        <v>17.128447533989103</v>
      </c>
      <c r="T308" s="77">
        <v>16.554054054053836</v>
      </c>
      <c r="U308" s="77">
        <v>10.759463902901118</v>
      </c>
      <c r="V308" s="77">
        <v>9.8120147809213449</v>
      </c>
      <c r="W308" s="77">
        <v>8.8558871746157024</v>
      </c>
      <c r="X308" s="77">
        <v>8.335832083958266</v>
      </c>
      <c r="Y308" s="77">
        <v>8.1081316461225583</v>
      </c>
      <c r="Z308" s="77">
        <v>8.7174290324751667</v>
      </c>
      <c r="AA308" s="77">
        <v>8.0125307488206516</v>
      </c>
      <c r="AB308" s="77">
        <v>8.1096042070299461</v>
      </c>
      <c r="AC308" s="77">
        <v>8.5849291607243146</v>
      </c>
      <c r="AD308" s="77">
        <v>6.6611272703189286</v>
      </c>
      <c r="AE308" s="77">
        <v>6.8648524282040029</v>
      </c>
      <c r="AF308" s="77">
        <v>7.7146270694657488</v>
      </c>
      <c r="AG308" s="77">
        <v>11.770787953352468</v>
      </c>
      <c r="AH308" s="77">
        <v>12.157550433102159</v>
      </c>
      <c r="AI308" s="77">
        <v>12.940616726079071</v>
      </c>
      <c r="AJ308" s="77">
        <v>12.945650451592414</v>
      </c>
      <c r="AK308" s="77">
        <v>9.5523366422914222</v>
      </c>
      <c r="AL308" s="77">
        <v>9.0311130341988388</v>
      </c>
      <c r="AM308" s="77">
        <v>8.662319808190631</v>
      </c>
      <c r="AN308" s="77">
        <v>8.2772166105502549</v>
      </c>
      <c r="AO308" s="77">
        <v>5.8434309205227777</v>
      </c>
      <c r="AP308" s="77">
        <v>5.8268523882883727</v>
      </c>
      <c r="AQ308" s="77">
        <v>6.501766242297208</v>
      </c>
      <c r="AR308" s="77">
        <v>6.802280383518891</v>
      </c>
      <c r="AS308" s="77">
        <v>13.76274444816346</v>
      </c>
      <c r="AT308" s="77">
        <v>11.87339407198256</v>
      </c>
      <c r="AU308" s="77">
        <v>13.839101337233984</v>
      </c>
      <c r="AV308" s="77">
        <v>10.912289215091974</v>
      </c>
      <c r="AW308" s="77">
        <v>6.7778632806128911</v>
      </c>
      <c r="AX308" s="77">
        <v>11.359111627119759</v>
      </c>
      <c r="AY308" s="77">
        <v>9.9792586503356375</v>
      </c>
      <c r="AZ308" s="77">
        <v>12.130161334426944</v>
      </c>
      <c r="BA308" s="77">
        <v>8.1743669580180693</v>
      </c>
      <c r="BB308" s="77">
        <v>7.1659345632140798</v>
      </c>
      <c r="BC308" s="77">
        <v>6.5608570297571873</v>
      </c>
      <c r="BD308" s="77">
        <v>6.2966395161681845</v>
      </c>
      <c r="BE308" s="77">
        <v>6.1583807943182478</v>
      </c>
      <c r="BF308" s="77">
        <v>7.6073829829564943</v>
      </c>
      <c r="BG308" s="77">
        <v>7.8485275697341592</v>
      </c>
      <c r="BH308" s="77">
        <v>8.3646875286775213</v>
      </c>
      <c r="BI308" s="77">
        <v>12.204028111106396</v>
      </c>
      <c r="BJ308" s="77">
        <v>13.387702789169722</v>
      </c>
      <c r="BK308" s="77">
        <v>13.919734343579137</v>
      </c>
      <c r="BL308" s="77">
        <v>13.829096530062017</v>
      </c>
      <c r="BM308" s="78">
        <v>8.8052151840823285</v>
      </c>
    </row>
    <row r="309" spans="1:65">
      <c r="A309" s="43"/>
      <c r="B309" s="185" t="s">
        <v>119</v>
      </c>
      <c r="C309" s="44"/>
      <c r="D309" s="186" t="s">
        <v>130</v>
      </c>
      <c r="E309" s="80"/>
      <c r="F309" s="80"/>
      <c r="G309" s="80"/>
      <c r="H309" s="80"/>
      <c r="I309" s="197">
        <v>10.999757150069271</v>
      </c>
      <c r="J309" s="197">
        <v>11.705474638374909</v>
      </c>
      <c r="K309" s="197">
        <v>12.179082925065572</v>
      </c>
      <c r="L309" s="197">
        <v>12.300276748437057</v>
      </c>
      <c r="M309" s="197">
        <v>11.164876293940182</v>
      </c>
      <c r="N309" s="197">
        <v>10.274997945591196</v>
      </c>
      <c r="O309" s="197">
        <v>9.4444927610717144</v>
      </c>
      <c r="P309" s="197">
        <v>8.7353946427151783</v>
      </c>
      <c r="Q309" s="197">
        <v>6.3324765074284244</v>
      </c>
      <c r="R309" s="197">
        <v>6.3152186867641404</v>
      </c>
      <c r="S309" s="197">
        <v>6.3061356428007969</v>
      </c>
      <c r="T309" s="197">
        <v>6.3815789473686095</v>
      </c>
      <c r="U309" s="197">
        <v>7.7437331886827536</v>
      </c>
      <c r="V309" s="197">
        <v>8.2511377090326903</v>
      </c>
      <c r="W309" s="197">
        <v>8.6974242138081053</v>
      </c>
      <c r="X309" s="197">
        <v>9.1390091390091186</v>
      </c>
      <c r="Y309" s="197">
        <v>11.051345928604178</v>
      </c>
      <c r="Z309" s="197">
        <v>11.113046510961652</v>
      </c>
      <c r="AA309" s="197">
        <v>11.183828309439619</v>
      </c>
      <c r="AB309" s="197">
        <v>11.137694390228674</v>
      </c>
      <c r="AC309" s="197">
        <v>9.6673533770884319</v>
      </c>
      <c r="AD309" s="197">
        <v>9.1815799808722574</v>
      </c>
      <c r="AE309" s="197">
        <v>9.1035209781378228</v>
      </c>
      <c r="AF309" s="197">
        <v>9.4606843417174673</v>
      </c>
      <c r="AG309" s="197">
        <v>12.577910867896307</v>
      </c>
      <c r="AH309" s="197">
        <v>13.595888940970568</v>
      </c>
      <c r="AI309" s="197">
        <v>14.113674809159875</v>
      </c>
      <c r="AJ309" s="197">
        <v>14.061691336300285</v>
      </c>
      <c r="AK309" s="197">
        <v>11.953870082865237</v>
      </c>
      <c r="AL309" s="197">
        <v>11.141085547383341</v>
      </c>
      <c r="AM309" s="197">
        <v>10.594987353931472</v>
      </c>
      <c r="AN309" s="197">
        <v>10.417895548799748</v>
      </c>
      <c r="AO309" s="197">
        <v>10.766573748877775</v>
      </c>
      <c r="AP309" s="197">
        <v>11.107564005771664</v>
      </c>
      <c r="AQ309" s="197">
        <v>11.257753209003596</v>
      </c>
      <c r="AR309" s="197">
        <v>11.214300390384622</v>
      </c>
      <c r="AS309" s="197">
        <v>10.192598569092667</v>
      </c>
      <c r="AT309" s="197">
        <v>9.6763933959049382</v>
      </c>
      <c r="AU309" s="197">
        <v>9.1895927033572207</v>
      </c>
      <c r="AV309" s="197">
        <v>8.7052911616908943</v>
      </c>
      <c r="AW309" s="197">
        <v>6.7890057433183983</v>
      </c>
      <c r="AX309" s="197">
        <v>6.8462227023044449</v>
      </c>
      <c r="AY309" s="197">
        <v>7.2652882531796763</v>
      </c>
      <c r="AZ309" s="197">
        <v>8.1101291638338182</v>
      </c>
      <c r="BA309" s="197">
        <v>12.180137387146473</v>
      </c>
      <c r="BB309" s="197">
        <v>12.703224283004616</v>
      </c>
      <c r="BC309" s="197">
        <v>12.848022394727977</v>
      </c>
      <c r="BD309" s="197">
        <v>12.551090989122031</v>
      </c>
      <c r="BE309" s="197">
        <v>11.523072890595685</v>
      </c>
      <c r="BF309" s="197">
        <v>11.08260694557859</v>
      </c>
      <c r="BG309" s="197">
        <v>10.478596871944006</v>
      </c>
      <c r="BH309" s="197">
        <v>9.9363092910213453</v>
      </c>
      <c r="BI309" s="197">
        <v>8.3370763993156487</v>
      </c>
      <c r="BJ309" s="197">
        <v>8.5982668268902671</v>
      </c>
      <c r="BK309" s="197">
        <v>8.8568260161725476</v>
      </c>
      <c r="BL309" s="197">
        <v>8.8844038719947633</v>
      </c>
      <c r="BM309" s="198">
        <v>8.1214705371128133</v>
      </c>
    </row>
    <row r="310" spans="1:65">
      <c r="A310" s="43"/>
      <c r="B310" s="185"/>
      <c r="C310" s="44" t="s">
        <v>181</v>
      </c>
      <c r="D310" s="188" t="s">
        <v>130</v>
      </c>
      <c r="E310" s="80"/>
      <c r="F310" s="80"/>
      <c r="G310" s="80"/>
      <c r="H310" s="80"/>
      <c r="I310" s="77">
        <v>10.999757150069271</v>
      </c>
      <c r="J310" s="77">
        <v>11.705474638374909</v>
      </c>
      <c r="K310" s="77">
        <v>12.179082925065572</v>
      </c>
      <c r="L310" s="77">
        <v>12.300276748437057</v>
      </c>
      <c r="M310" s="77">
        <v>11.164876293940182</v>
      </c>
      <c r="N310" s="77">
        <v>10.274997945591196</v>
      </c>
      <c r="O310" s="77">
        <v>9.4444927610717144</v>
      </c>
      <c r="P310" s="77">
        <v>8.7353946427151783</v>
      </c>
      <c r="Q310" s="77">
        <v>6.3324765074284244</v>
      </c>
      <c r="R310" s="77">
        <v>6.3152186867641404</v>
      </c>
      <c r="S310" s="77">
        <v>6.3061356428007969</v>
      </c>
      <c r="T310" s="77">
        <v>6.3815789473686095</v>
      </c>
      <c r="U310" s="77">
        <v>7.7437331886827536</v>
      </c>
      <c r="V310" s="77">
        <v>8.2511377090326903</v>
      </c>
      <c r="W310" s="77">
        <v>8.6974242138081053</v>
      </c>
      <c r="X310" s="77">
        <v>9.1390091390091186</v>
      </c>
      <c r="Y310" s="77">
        <v>11.051345928604178</v>
      </c>
      <c r="Z310" s="77">
        <v>11.113046510961652</v>
      </c>
      <c r="AA310" s="77">
        <v>11.183828309439619</v>
      </c>
      <c r="AB310" s="77">
        <v>11.137694390228674</v>
      </c>
      <c r="AC310" s="77">
        <v>9.6673533770884319</v>
      </c>
      <c r="AD310" s="77">
        <v>9.1815799808722574</v>
      </c>
      <c r="AE310" s="77">
        <v>9.1035209781378228</v>
      </c>
      <c r="AF310" s="77">
        <v>9.4606843417174673</v>
      </c>
      <c r="AG310" s="77">
        <v>12.577910867896307</v>
      </c>
      <c r="AH310" s="77">
        <v>13.595888940970568</v>
      </c>
      <c r="AI310" s="77">
        <v>14.113674809159875</v>
      </c>
      <c r="AJ310" s="77">
        <v>14.061691336300285</v>
      </c>
      <c r="AK310" s="77">
        <v>11.953870082865237</v>
      </c>
      <c r="AL310" s="77">
        <v>11.141085547383341</v>
      </c>
      <c r="AM310" s="77">
        <v>10.594987353931472</v>
      </c>
      <c r="AN310" s="77">
        <v>10.417895548799748</v>
      </c>
      <c r="AO310" s="77">
        <v>10.766573748877775</v>
      </c>
      <c r="AP310" s="77">
        <v>11.107564005771664</v>
      </c>
      <c r="AQ310" s="77">
        <v>11.257753209003596</v>
      </c>
      <c r="AR310" s="77">
        <v>11.214300390384622</v>
      </c>
      <c r="AS310" s="77">
        <v>10.192598569092667</v>
      </c>
      <c r="AT310" s="77">
        <v>9.6763933959049382</v>
      </c>
      <c r="AU310" s="77">
        <v>9.1895927033572207</v>
      </c>
      <c r="AV310" s="77">
        <v>8.7052911616908943</v>
      </c>
      <c r="AW310" s="77">
        <v>6.7890057433183983</v>
      </c>
      <c r="AX310" s="77">
        <v>6.8462227023044449</v>
      </c>
      <c r="AY310" s="77">
        <v>7.2652882531796763</v>
      </c>
      <c r="AZ310" s="77">
        <v>8.1101291638338182</v>
      </c>
      <c r="BA310" s="77">
        <v>12.180137387146473</v>
      </c>
      <c r="BB310" s="77">
        <v>12.703224283004616</v>
      </c>
      <c r="BC310" s="77">
        <v>12.848022394727977</v>
      </c>
      <c r="BD310" s="77">
        <v>12.551090989122031</v>
      </c>
      <c r="BE310" s="77">
        <v>11.523072890595685</v>
      </c>
      <c r="BF310" s="77">
        <v>11.08260694557859</v>
      </c>
      <c r="BG310" s="77">
        <v>10.478596871944006</v>
      </c>
      <c r="BH310" s="77">
        <v>9.9363092910213453</v>
      </c>
      <c r="BI310" s="77">
        <v>8.3370763993156487</v>
      </c>
      <c r="BJ310" s="77">
        <v>8.5982668268902671</v>
      </c>
      <c r="BK310" s="77">
        <v>8.8568260161725476</v>
      </c>
      <c r="BL310" s="77">
        <v>8.8844038719947633</v>
      </c>
      <c r="BM310" s="78">
        <v>8.1214705371128133</v>
      </c>
    </row>
    <row r="311" spans="1:65" ht="24">
      <c r="A311" s="43"/>
      <c r="B311" s="185" t="s">
        <v>120</v>
      </c>
      <c r="C311" s="44"/>
      <c r="D311" s="186" t="s">
        <v>131</v>
      </c>
      <c r="E311" s="80"/>
      <c r="F311" s="80"/>
      <c r="G311" s="80"/>
      <c r="H311" s="80"/>
      <c r="I311" s="197">
        <v>10.320673363700905</v>
      </c>
      <c r="J311" s="197">
        <v>11.717357195455108</v>
      </c>
      <c r="K311" s="197">
        <v>11.93626996728203</v>
      </c>
      <c r="L311" s="197">
        <v>11.089001171659717</v>
      </c>
      <c r="M311" s="197">
        <v>13.83036946490455</v>
      </c>
      <c r="N311" s="197">
        <v>13.026392814384977</v>
      </c>
      <c r="O311" s="197">
        <v>13.372592653946683</v>
      </c>
      <c r="P311" s="197">
        <v>14.49275362318798</v>
      </c>
      <c r="Q311" s="197">
        <v>13.469636847287106</v>
      </c>
      <c r="R311" s="197">
        <v>13.509560091619122</v>
      </c>
      <c r="S311" s="197">
        <v>12.753677627671124</v>
      </c>
      <c r="T311" s="197">
        <v>12.13198691509028</v>
      </c>
      <c r="U311" s="197">
        <v>6.7640145696453686</v>
      </c>
      <c r="V311" s="197">
        <v>8.06532908241104</v>
      </c>
      <c r="W311" s="197">
        <v>8.5671432996687287</v>
      </c>
      <c r="X311" s="197">
        <v>9.0943683409436602</v>
      </c>
      <c r="Y311" s="197">
        <v>13.330205011038913</v>
      </c>
      <c r="Z311" s="197">
        <v>11.494458171517422</v>
      </c>
      <c r="AA311" s="197">
        <v>11.149595012105507</v>
      </c>
      <c r="AB311" s="197">
        <v>10.777816532961282</v>
      </c>
      <c r="AC311" s="197">
        <v>11.456652067658098</v>
      </c>
      <c r="AD311" s="197">
        <v>12.905863491760684</v>
      </c>
      <c r="AE311" s="197">
        <v>12.920964735395543</v>
      </c>
      <c r="AF311" s="197">
        <v>12.048698572627785</v>
      </c>
      <c r="AG311" s="197">
        <v>6.6617262482972848</v>
      </c>
      <c r="AH311" s="197">
        <v>6.0290470671554743</v>
      </c>
      <c r="AI311" s="197">
        <v>7.4624322300950894</v>
      </c>
      <c r="AJ311" s="197">
        <v>7.4185088047957066</v>
      </c>
      <c r="AK311" s="197">
        <v>8.5318321044537129</v>
      </c>
      <c r="AL311" s="197">
        <v>8.7330577729053118</v>
      </c>
      <c r="AM311" s="197">
        <v>7.96929762057934</v>
      </c>
      <c r="AN311" s="197">
        <v>9.1297523543777572</v>
      </c>
      <c r="AO311" s="197">
        <v>10.96063140001273</v>
      </c>
      <c r="AP311" s="197">
        <v>9.092705643092529</v>
      </c>
      <c r="AQ311" s="197">
        <v>7.7666695964085477</v>
      </c>
      <c r="AR311" s="197">
        <v>6.9596484218936894</v>
      </c>
      <c r="AS311" s="197">
        <v>2.5542515591673265</v>
      </c>
      <c r="AT311" s="197">
        <v>3.9892444535028204</v>
      </c>
      <c r="AU311" s="197">
        <v>4.3972338489889751</v>
      </c>
      <c r="AV311" s="197">
        <v>4.519647392798376</v>
      </c>
      <c r="AW311" s="197">
        <v>8.2327781949078229</v>
      </c>
      <c r="AX311" s="197">
        <v>8.172202638619197</v>
      </c>
      <c r="AY311" s="197">
        <v>8.24388968979315</v>
      </c>
      <c r="AZ311" s="197">
        <v>8.0051461653918778</v>
      </c>
      <c r="BA311" s="197">
        <v>7.5169774095537321</v>
      </c>
      <c r="BB311" s="197">
        <v>7.8610387636240944</v>
      </c>
      <c r="BC311" s="197">
        <v>8.1643541131025472</v>
      </c>
      <c r="BD311" s="197">
        <v>8.7816822182516034</v>
      </c>
      <c r="BE311" s="197">
        <v>4.6550308960585483</v>
      </c>
      <c r="BF311" s="197">
        <v>4.3719743948815477</v>
      </c>
      <c r="BG311" s="197">
        <v>3.7200794548427609</v>
      </c>
      <c r="BH311" s="197">
        <v>3.7778318530234714</v>
      </c>
      <c r="BI311" s="197">
        <v>8.6249746236471481</v>
      </c>
      <c r="BJ311" s="197">
        <v>7.6445445482198124</v>
      </c>
      <c r="BK311" s="197">
        <v>7.7563921369867046</v>
      </c>
      <c r="BL311" s="197">
        <v>6.8724950782982575</v>
      </c>
      <c r="BM311" s="198">
        <v>-3.1160257930626614</v>
      </c>
    </row>
    <row r="312" spans="1:65">
      <c r="A312" s="43"/>
      <c r="B312" s="185"/>
      <c r="C312" s="44" t="s">
        <v>182</v>
      </c>
      <c r="D312" s="188" t="s">
        <v>131</v>
      </c>
      <c r="E312" s="80"/>
      <c r="F312" s="80"/>
      <c r="G312" s="80"/>
      <c r="H312" s="80"/>
      <c r="I312" s="77">
        <v>10.320673363700905</v>
      </c>
      <c r="J312" s="77">
        <v>11.717357195455108</v>
      </c>
      <c r="K312" s="77">
        <v>11.93626996728203</v>
      </c>
      <c r="L312" s="77">
        <v>11.089001171659717</v>
      </c>
      <c r="M312" s="77">
        <v>13.83036946490455</v>
      </c>
      <c r="N312" s="77">
        <v>13.026392814384977</v>
      </c>
      <c r="O312" s="77">
        <v>13.372592653946683</v>
      </c>
      <c r="P312" s="77">
        <v>14.49275362318798</v>
      </c>
      <c r="Q312" s="77">
        <v>13.469636847287106</v>
      </c>
      <c r="R312" s="77">
        <v>13.509560091619122</v>
      </c>
      <c r="S312" s="77">
        <v>12.753677627671124</v>
      </c>
      <c r="T312" s="77">
        <v>12.13198691509028</v>
      </c>
      <c r="U312" s="77">
        <v>6.7640145696453686</v>
      </c>
      <c r="V312" s="77">
        <v>8.06532908241104</v>
      </c>
      <c r="W312" s="77">
        <v>8.5671432996687287</v>
      </c>
      <c r="X312" s="77">
        <v>9.0943683409436602</v>
      </c>
      <c r="Y312" s="77">
        <v>13.330205011038913</v>
      </c>
      <c r="Z312" s="77">
        <v>11.494458171517422</v>
      </c>
      <c r="AA312" s="77">
        <v>11.149595012105507</v>
      </c>
      <c r="AB312" s="77">
        <v>10.777816532961282</v>
      </c>
      <c r="AC312" s="77">
        <v>11.456652067658098</v>
      </c>
      <c r="AD312" s="77">
        <v>12.905863491760684</v>
      </c>
      <c r="AE312" s="77">
        <v>12.920964735395543</v>
      </c>
      <c r="AF312" s="77">
        <v>12.048698572627785</v>
      </c>
      <c r="AG312" s="77">
        <v>6.6617262482972848</v>
      </c>
      <c r="AH312" s="77">
        <v>6.0290470671554743</v>
      </c>
      <c r="AI312" s="77">
        <v>7.4624322300950894</v>
      </c>
      <c r="AJ312" s="77">
        <v>7.4185088047957066</v>
      </c>
      <c r="AK312" s="77">
        <v>8.5318321044537129</v>
      </c>
      <c r="AL312" s="77">
        <v>8.7330577729053118</v>
      </c>
      <c r="AM312" s="77">
        <v>7.96929762057934</v>
      </c>
      <c r="AN312" s="77">
        <v>9.1297523543777572</v>
      </c>
      <c r="AO312" s="77">
        <v>10.96063140001273</v>
      </c>
      <c r="AP312" s="77">
        <v>9.092705643092529</v>
      </c>
      <c r="AQ312" s="77">
        <v>7.7666695964085477</v>
      </c>
      <c r="AR312" s="77">
        <v>6.9596484218936894</v>
      </c>
      <c r="AS312" s="77">
        <v>2.5542515591673265</v>
      </c>
      <c r="AT312" s="77">
        <v>3.9892444535028204</v>
      </c>
      <c r="AU312" s="77">
        <v>4.3972338489889751</v>
      </c>
      <c r="AV312" s="77">
        <v>4.519647392798376</v>
      </c>
      <c r="AW312" s="77">
        <v>8.2327781949078229</v>
      </c>
      <c r="AX312" s="77">
        <v>8.172202638619197</v>
      </c>
      <c r="AY312" s="77">
        <v>8.24388968979315</v>
      </c>
      <c r="AZ312" s="77">
        <v>8.0051461653918778</v>
      </c>
      <c r="BA312" s="77">
        <v>7.5169774095537321</v>
      </c>
      <c r="BB312" s="77">
        <v>7.8610387636240944</v>
      </c>
      <c r="BC312" s="77">
        <v>8.1643541131025472</v>
      </c>
      <c r="BD312" s="77">
        <v>8.7816822182516034</v>
      </c>
      <c r="BE312" s="77">
        <v>4.6550308960585483</v>
      </c>
      <c r="BF312" s="77">
        <v>4.3719743948815477</v>
      </c>
      <c r="BG312" s="77">
        <v>3.7200794548427609</v>
      </c>
      <c r="BH312" s="77">
        <v>3.7778318530234714</v>
      </c>
      <c r="BI312" s="77">
        <v>8.6249746236471481</v>
      </c>
      <c r="BJ312" s="77">
        <v>7.6445445482198124</v>
      </c>
      <c r="BK312" s="77">
        <v>7.7563921369867046</v>
      </c>
      <c r="BL312" s="77">
        <v>6.8724950782982575</v>
      </c>
      <c r="BM312" s="78">
        <v>-3.1160257930626614</v>
      </c>
    </row>
    <row r="313" spans="1:65" ht="36">
      <c r="A313" s="47"/>
      <c r="B313" s="185" t="s">
        <v>121</v>
      </c>
      <c r="C313" s="44"/>
      <c r="D313" s="186" t="s">
        <v>132</v>
      </c>
      <c r="E313" s="76"/>
      <c r="F313" s="76"/>
      <c r="G313" s="76"/>
      <c r="H313" s="76"/>
      <c r="I313" s="197">
        <v>5.7059962780848963</v>
      </c>
      <c r="J313" s="197">
        <v>5.8834085679884112</v>
      </c>
      <c r="K313" s="197">
        <v>6.3471476952849741</v>
      </c>
      <c r="L313" s="197">
        <v>6.7689885639470759</v>
      </c>
      <c r="M313" s="197">
        <v>8.2379889746188866</v>
      </c>
      <c r="N313" s="197">
        <v>8.2775794542438774</v>
      </c>
      <c r="O313" s="197">
        <v>8.1158445074380694</v>
      </c>
      <c r="P313" s="197">
        <v>7.8142277921119785</v>
      </c>
      <c r="Q313" s="197">
        <v>6.5527856165174683</v>
      </c>
      <c r="R313" s="197">
        <v>6.3909614903667773</v>
      </c>
      <c r="S313" s="197">
        <v>6.1483886455097121</v>
      </c>
      <c r="T313" s="197">
        <v>5.9487179487179418</v>
      </c>
      <c r="U313" s="197">
        <v>5.4987586426330495</v>
      </c>
      <c r="V313" s="197">
        <v>5.4678093228907869</v>
      </c>
      <c r="W313" s="197">
        <v>5.7399325117653035</v>
      </c>
      <c r="X313" s="197">
        <v>6.0664730558244173</v>
      </c>
      <c r="Y313" s="197">
        <v>7.7813811254791716</v>
      </c>
      <c r="Z313" s="197">
        <v>7.9327600893695234</v>
      </c>
      <c r="AA313" s="197">
        <v>8.0866102002526077</v>
      </c>
      <c r="AB313" s="197">
        <v>8.2750228171584865</v>
      </c>
      <c r="AC313" s="197">
        <v>8.070110075390275</v>
      </c>
      <c r="AD313" s="197">
        <v>8.0471659551235177</v>
      </c>
      <c r="AE313" s="197">
        <v>7.8975411224102743</v>
      </c>
      <c r="AF313" s="197">
        <v>7.7268895757235612</v>
      </c>
      <c r="AG313" s="197">
        <v>7.5758083245782899</v>
      </c>
      <c r="AH313" s="197">
        <v>7.652890545555735</v>
      </c>
      <c r="AI313" s="197">
        <v>7.575710664566742</v>
      </c>
      <c r="AJ313" s="197">
        <v>7.4074074074078879</v>
      </c>
      <c r="AK313" s="197">
        <v>6.3354443349564349</v>
      </c>
      <c r="AL313" s="197">
        <v>6.286357185304837</v>
      </c>
      <c r="AM313" s="197">
        <v>6.3370807973863776</v>
      </c>
      <c r="AN313" s="197">
        <v>6.4837299660028833</v>
      </c>
      <c r="AO313" s="197">
        <v>7.4346918608514443</v>
      </c>
      <c r="AP313" s="197">
        <v>7.3280726116703931</v>
      </c>
      <c r="AQ313" s="197">
        <v>7.2854628136217627</v>
      </c>
      <c r="AR313" s="197">
        <v>7.1379703534772716</v>
      </c>
      <c r="AS313" s="197">
        <v>5.9593949779599029</v>
      </c>
      <c r="AT313" s="197">
        <v>5.9653025205414991</v>
      </c>
      <c r="AU313" s="197">
        <v>6.0504935007170673</v>
      </c>
      <c r="AV313" s="197">
        <v>6.2366964665817335</v>
      </c>
      <c r="AW313" s="197">
        <v>8.5377068252890496</v>
      </c>
      <c r="AX313" s="197">
        <v>8.9814706300332716</v>
      </c>
      <c r="AY313" s="197">
        <v>9.1030732695301424</v>
      </c>
      <c r="AZ313" s="197">
        <v>8.9961931476657782</v>
      </c>
      <c r="BA313" s="197">
        <v>7.3189969772159884</v>
      </c>
      <c r="BB313" s="197">
        <v>6.7466352659203608</v>
      </c>
      <c r="BC313" s="197">
        <v>6.4209689884922909</v>
      </c>
      <c r="BD313" s="197">
        <v>6.397058823529207</v>
      </c>
      <c r="BE313" s="197">
        <v>6.2102482317092154</v>
      </c>
      <c r="BF313" s="197">
        <v>6.0090351118415839</v>
      </c>
      <c r="BG313" s="197">
        <v>6.2503719414561658</v>
      </c>
      <c r="BH313" s="197">
        <v>5.9606081548033956</v>
      </c>
      <c r="BI313" s="197">
        <v>8.0565755044045346</v>
      </c>
      <c r="BJ313" s="197">
        <v>7.8130566386469127</v>
      </c>
      <c r="BK313" s="197">
        <v>7.0831985278431375</v>
      </c>
      <c r="BL313" s="197">
        <v>7.1263815526926351</v>
      </c>
      <c r="BM313" s="198">
        <v>2.4656466768362435</v>
      </c>
    </row>
    <row r="314" spans="1:65">
      <c r="A314" s="47"/>
      <c r="B314" s="185"/>
      <c r="C314" s="44" t="s">
        <v>110</v>
      </c>
      <c r="D314" s="188" t="s">
        <v>111</v>
      </c>
      <c r="E314" s="76"/>
      <c r="F314" s="76"/>
      <c r="G314" s="76"/>
      <c r="H314" s="76"/>
      <c r="I314" s="77">
        <v>5.7059962780848963</v>
      </c>
      <c r="J314" s="77">
        <v>5.8834085679884112</v>
      </c>
      <c r="K314" s="77">
        <v>6.3471476952849741</v>
      </c>
      <c r="L314" s="77">
        <v>6.7689885639470759</v>
      </c>
      <c r="M314" s="77">
        <v>8.2379889746188866</v>
      </c>
      <c r="N314" s="77">
        <v>8.2775794542438774</v>
      </c>
      <c r="O314" s="77">
        <v>8.1158445074380694</v>
      </c>
      <c r="P314" s="77">
        <v>7.8142277921119785</v>
      </c>
      <c r="Q314" s="77">
        <v>6.5527856165174683</v>
      </c>
      <c r="R314" s="77">
        <v>6.3909614903667773</v>
      </c>
      <c r="S314" s="77">
        <v>6.1483886455097121</v>
      </c>
      <c r="T314" s="77">
        <v>5.9487179487179418</v>
      </c>
      <c r="U314" s="77">
        <v>5.4987586426330495</v>
      </c>
      <c r="V314" s="77">
        <v>5.4678093228907869</v>
      </c>
      <c r="W314" s="77">
        <v>5.7399325117653035</v>
      </c>
      <c r="X314" s="77">
        <v>6.0664730558244173</v>
      </c>
      <c r="Y314" s="77">
        <v>7.7813811254791716</v>
      </c>
      <c r="Z314" s="77">
        <v>7.9327600893695234</v>
      </c>
      <c r="AA314" s="77">
        <v>8.0866102002526077</v>
      </c>
      <c r="AB314" s="77">
        <v>8.2750228171584865</v>
      </c>
      <c r="AC314" s="77">
        <v>8.070110075390275</v>
      </c>
      <c r="AD314" s="77">
        <v>8.0471659551235177</v>
      </c>
      <c r="AE314" s="77">
        <v>7.8975411224102743</v>
      </c>
      <c r="AF314" s="77">
        <v>7.7268895757235612</v>
      </c>
      <c r="AG314" s="77">
        <v>7.5758083245782899</v>
      </c>
      <c r="AH314" s="77">
        <v>7.652890545555735</v>
      </c>
      <c r="AI314" s="77">
        <v>7.575710664566742</v>
      </c>
      <c r="AJ314" s="77">
        <v>7.4074074074078879</v>
      </c>
      <c r="AK314" s="77">
        <v>6.3354443349564349</v>
      </c>
      <c r="AL314" s="77">
        <v>6.286357185304837</v>
      </c>
      <c r="AM314" s="77">
        <v>6.3370807973863776</v>
      </c>
      <c r="AN314" s="77">
        <v>6.4837299660028833</v>
      </c>
      <c r="AO314" s="77">
        <v>7.4346918608514443</v>
      </c>
      <c r="AP314" s="77">
        <v>7.3280726116703931</v>
      </c>
      <c r="AQ314" s="77">
        <v>7.2854628136217627</v>
      </c>
      <c r="AR314" s="77">
        <v>7.1379703534772716</v>
      </c>
      <c r="AS314" s="77">
        <v>5.9593949779599029</v>
      </c>
      <c r="AT314" s="77">
        <v>5.9653025205414991</v>
      </c>
      <c r="AU314" s="77">
        <v>6.0504935007170673</v>
      </c>
      <c r="AV314" s="77">
        <v>6.2366964665817335</v>
      </c>
      <c r="AW314" s="77">
        <v>8.5377068252890496</v>
      </c>
      <c r="AX314" s="77">
        <v>8.9814706300332716</v>
      </c>
      <c r="AY314" s="77">
        <v>9.1030732695301424</v>
      </c>
      <c r="AZ314" s="77">
        <v>8.9961931476657782</v>
      </c>
      <c r="BA314" s="77">
        <v>7.3189969772159884</v>
      </c>
      <c r="BB314" s="77">
        <v>6.7466352659203608</v>
      </c>
      <c r="BC314" s="77">
        <v>6.4209689884922909</v>
      </c>
      <c r="BD314" s="77">
        <v>6.397058823529207</v>
      </c>
      <c r="BE314" s="77">
        <v>6.2102482317092154</v>
      </c>
      <c r="BF314" s="77">
        <v>6.0090351118415839</v>
      </c>
      <c r="BG314" s="77">
        <v>6.2503719414561658</v>
      </c>
      <c r="BH314" s="77">
        <v>5.9606081548033956</v>
      </c>
      <c r="BI314" s="77">
        <v>8.0565755044045346</v>
      </c>
      <c r="BJ314" s="77">
        <v>7.8130566386469127</v>
      </c>
      <c r="BK314" s="77">
        <v>7.0831985278431375</v>
      </c>
      <c r="BL314" s="77">
        <v>7.1263815526926351</v>
      </c>
      <c r="BM314" s="78">
        <v>2.4656466768362435</v>
      </c>
    </row>
    <row r="315" spans="1:65">
      <c r="A315" s="47" t="s">
        <v>136</v>
      </c>
      <c r="B315" s="185"/>
      <c r="C315" s="44"/>
      <c r="D315" s="186" t="s">
        <v>137</v>
      </c>
      <c r="E315" s="80"/>
      <c r="F315" s="80"/>
      <c r="G315" s="80"/>
      <c r="H315" s="80"/>
      <c r="I315" s="197">
        <v>10.22540325599121</v>
      </c>
      <c r="J315" s="197">
        <v>10.578380159157973</v>
      </c>
      <c r="K315" s="197">
        <v>11.890982787366937</v>
      </c>
      <c r="L315" s="197">
        <v>12.375161325112757</v>
      </c>
      <c r="M315" s="197">
        <v>13.778898641442751</v>
      </c>
      <c r="N315" s="197">
        <v>12.521621096053877</v>
      </c>
      <c r="O315" s="197">
        <v>11.988098411622403</v>
      </c>
      <c r="P315" s="197">
        <v>12.114236136215737</v>
      </c>
      <c r="Q315" s="197">
        <v>11.941341402709213</v>
      </c>
      <c r="R315" s="197">
        <v>12.24006476178036</v>
      </c>
      <c r="S315" s="197">
        <v>12.668022863842879</v>
      </c>
      <c r="T315" s="197">
        <v>11.657289965769095</v>
      </c>
      <c r="U315" s="197">
        <v>6.0569691315105416</v>
      </c>
      <c r="V315" s="197">
        <v>6.4277906112161673</v>
      </c>
      <c r="W315" s="197">
        <v>5.6303648561738271</v>
      </c>
      <c r="X315" s="197">
        <v>5.9301750705780876</v>
      </c>
      <c r="Y315" s="197">
        <v>8.209162349585597</v>
      </c>
      <c r="Z315" s="197">
        <v>8.2137717345338217</v>
      </c>
      <c r="AA315" s="197">
        <v>7.8032084003785798</v>
      </c>
      <c r="AB315" s="197">
        <v>8.0890162543647932</v>
      </c>
      <c r="AC315" s="197">
        <v>12.161698879952397</v>
      </c>
      <c r="AD315" s="197">
        <v>12.559914682533275</v>
      </c>
      <c r="AE315" s="197">
        <v>13.291382355397602</v>
      </c>
      <c r="AF315" s="197">
        <v>13.452028094500946</v>
      </c>
      <c r="AG315" s="197">
        <v>11.136122234253534</v>
      </c>
      <c r="AH315" s="197">
        <v>9.9693078480224955</v>
      </c>
      <c r="AI315" s="197">
        <v>8.5631745894051932</v>
      </c>
      <c r="AJ315" s="197">
        <v>7.8385795053380889</v>
      </c>
      <c r="AK315" s="197">
        <v>4.8367901025720101</v>
      </c>
      <c r="AL315" s="197">
        <v>6.5298481231530445</v>
      </c>
      <c r="AM315" s="197">
        <v>7.624145923540155</v>
      </c>
      <c r="AN315" s="197">
        <v>7.7472384301021862</v>
      </c>
      <c r="AO315" s="197">
        <v>9.0643837759766654</v>
      </c>
      <c r="AP315" s="197">
        <v>7.3046121260871502</v>
      </c>
      <c r="AQ315" s="197">
        <v>6.6964686665567825</v>
      </c>
      <c r="AR315" s="197">
        <v>6.3394833270580051</v>
      </c>
      <c r="AS315" s="197">
        <v>3.7409248234232138</v>
      </c>
      <c r="AT315" s="197">
        <v>4.0191940389836276</v>
      </c>
      <c r="AU315" s="197">
        <v>4.8031410934258076</v>
      </c>
      <c r="AV315" s="197">
        <v>5.1516224494497322</v>
      </c>
      <c r="AW315" s="197">
        <v>7.9697402198525253</v>
      </c>
      <c r="AX315" s="197">
        <v>8.2307875202977812</v>
      </c>
      <c r="AY315" s="197">
        <v>7.6659120680195656</v>
      </c>
      <c r="AZ315" s="197">
        <v>7.8265071323657907</v>
      </c>
      <c r="BA315" s="197">
        <v>7.0066216407306854</v>
      </c>
      <c r="BB315" s="197">
        <v>6.4554246137183355</v>
      </c>
      <c r="BC315" s="197">
        <v>6.2576535466178456</v>
      </c>
      <c r="BD315" s="197">
        <v>6.1172829397286392</v>
      </c>
      <c r="BE315" s="197">
        <v>6.3837232842151082</v>
      </c>
      <c r="BF315" s="197">
        <v>7.0094992037077759</v>
      </c>
      <c r="BG315" s="197">
        <v>7.1734173810524169</v>
      </c>
      <c r="BH315" s="197">
        <v>7.0443327359772496</v>
      </c>
      <c r="BI315" s="197">
        <v>6.5840256049840491</v>
      </c>
      <c r="BJ315" s="197">
        <v>7.1346514052974328</v>
      </c>
      <c r="BK315" s="197">
        <v>7.3345830617565895</v>
      </c>
      <c r="BL315" s="197">
        <v>7.5028255144521125</v>
      </c>
      <c r="BM315" s="198">
        <v>4.761407869949366</v>
      </c>
    </row>
    <row r="316" spans="1:65">
      <c r="A316" s="38" t="s">
        <v>21</v>
      </c>
      <c r="B316" s="186"/>
      <c r="C316" s="35"/>
      <c r="D316" s="192" t="s">
        <v>22</v>
      </c>
      <c r="E316" s="199"/>
      <c r="F316" s="199"/>
      <c r="G316" s="199"/>
      <c r="H316" s="199"/>
      <c r="I316" s="200">
        <v>15.048250581280257</v>
      </c>
      <c r="J316" s="200">
        <v>14.066388238541478</v>
      </c>
      <c r="K316" s="200">
        <v>15.421248553860693</v>
      </c>
      <c r="L316" s="200">
        <v>18.399920415519659</v>
      </c>
      <c r="M316" s="200">
        <v>24.729920306067271</v>
      </c>
      <c r="N316" s="200">
        <v>21.518539488099293</v>
      </c>
      <c r="O316" s="200">
        <v>17.959933609323883</v>
      </c>
      <c r="P316" s="200">
        <v>13.994250467498233</v>
      </c>
      <c r="Q316" s="200">
        <v>5.7305324560092572</v>
      </c>
      <c r="R316" s="200">
        <v>5.9851799579318481</v>
      </c>
      <c r="S316" s="200">
        <v>6.5903173742010637</v>
      </c>
      <c r="T316" s="200">
        <v>6.9950787160590409</v>
      </c>
      <c r="U316" s="200">
        <v>0.36574651370808908</v>
      </c>
      <c r="V316" s="200">
        <v>-1.1328087057897278</v>
      </c>
      <c r="W316" s="200">
        <v>-1.3776146801705522</v>
      </c>
      <c r="X316" s="200">
        <v>-1.4851258581238085</v>
      </c>
      <c r="Y316" s="200">
        <v>8.317038249957136</v>
      </c>
      <c r="Z316" s="200">
        <v>10.391969057352426</v>
      </c>
      <c r="AA316" s="200">
        <v>11.597769904832546</v>
      </c>
      <c r="AB316" s="200">
        <v>12.53397133632231</v>
      </c>
      <c r="AC316" s="200">
        <v>14.946374006758063</v>
      </c>
      <c r="AD316" s="200">
        <v>16.965669238341903</v>
      </c>
      <c r="AE316" s="200">
        <v>16.545452852987339</v>
      </c>
      <c r="AF316" s="200">
        <v>17.117674985035407</v>
      </c>
      <c r="AG316" s="200">
        <v>12.817950440707818</v>
      </c>
      <c r="AH316" s="200">
        <v>10.417832593611266</v>
      </c>
      <c r="AI316" s="200">
        <v>8.4739849736126445</v>
      </c>
      <c r="AJ316" s="200">
        <v>6.0081071554458845</v>
      </c>
      <c r="AK316" s="200">
        <v>-4.4298827508981873</v>
      </c>
      <c r="AL316" s="200">
        <v>-2.9448193185971405</v>
      </c>
      <c r="AM316" s="200">
        <v>-0.81040111474924004</v>
      </c>
      <c r="AN316" s="200">
        <v>1.0141481986397025</v>
      </c>
      <c r="AO316" s="200">
        <v>15.97784644171449</v>
      </c>
      <c r="AP316" s="200">
        <v>13.156071278471003</v>
      </c>
      <c r="AQ316" s="200">
        <v>12.627115571904966</v>
      </c>
      <c r="AR316" s="200">
        <v>12.166098849552995</v>
      </c>
      <c r="AS316" s="200">
        <v>12.412227467909929</v>
      </c>
      <c r="AT316" s="200">
        <v>9.4006950372052387</v>
      </c>
      <c r="AU316" s="200">
        <v>9.1201025406431881</v>
      </c>
      <c r="AV316" s="200">
        <v>8.801044738889118</v>
      </c>
      <c r="AW316" s="200">
        <v>1.2206990197957595</v>
      </c>
      <c r="AX316" s="200">
        <v>4.1769719196381061</v>
      </c>
      <c r="AY316" s="200">
        <v>2.5756286799635291</v>
      </c>
      <c r="AZ316" s="200">
        <v>2.5812890261494914</v>
      </c>
      <c r="BA316" s="200">
        <v>7.1622892142746224</v>
      </c>
      <c r="BB316" s="200">
        <v>8.7797784378517179</v>
      </c>
      <c r="BC316" s="200">
        <v>11.310012008381648</v>
      </c>
      <c r="BD316" s="200">
        <v>11.177576482652711</v>
      </c>
      <c r="BE316" s="200">
        <v>12.505494152065879</v>
      </c>
      <c r="BF316" s="200">
        <v>8.8497116728076435</v>
      </c>
      <c r="BG316" s="200">
        <v>8.020707242136325</v>
      </c>
      <c r="BH316" s="200">
        <v>7.7762667770355591</v>
      </c>
      <c r="BI316" s="200">
        <v>2.5577217089956577</v>
      </c>
      <c r="BJ316" s="200">
        <v>6.5835246024005869</v>
      </c>
      <c r="BK316" s="200">
        <v>7.2661255623133201</v>
      </c>
      <c r="BL316" s="200">
        <v>9.5061488472758811</v>
      </c>
      <c r="BM316" s="201">
        <v>6.1817984768168088</v>
      </c>
    </row>
    <row r="317" spans="1:65">
      <c r="A317" s="193" t="s">
        <v>136</v>
      </c>
      <c r="B317" s="202"/>
      <c r="C317" s="203"/>
      <c r="D317" s="196" t="s">
        <v>138</v>
      </c>
      <c r="E317" s="204"/>
      <c r="F317" s="204"/>
      <c r="G317" s="204"/>
      <c r="H317" s="204"/>
      <c r="I317" s="205">
        <v>10.804300421708362</v>
      </c>
      <c r="J317" s="205">
        <v>10.901092190490019</v>
      </c>
      <c r="K317" s="205">
        <v>12.26290632257529</v>
      </c>
      <c r="L317" s="205">
        <v>12.914622518209299</v>
      </c>
      <c r="M317" s="205">
        <v>14.679057113373901</v>
      </c>
      <c r="N317" s="205">
        <v>13.179336203561348</v>
      </c>
      <c r="O317" s="205">
        <v>12.450475901682111</v>
      </c>
      <c r="P317" s="205">
        <v>12.290751669269781</v>
      </c>
      <c r="Q317" s="205">
        <v>11.016900898318639</v>
      </c>
      <c r="R317" s="205">
        <v>11.578898824191143</v>
      </c>
      <c r="S317" s="205">
        <v>12.022127899044861</v>
      </c>
      <c r="T317" s="205">
        <v>11.212911837873676</v>
      </c>
      <c r="U317" s="205">
        <v>5.8911741633640418</v>
      </c>
      <c r="V317" s="205">
        <v>5.7838234345568509</v>
      </c>
      <c r="W317" s="205">
        <v>5.0676216095011881</v>
      </c>
      <c r="X317" s="205">
        <v>5.2501920034248002</v>
      </c>
      <c r="Y317" s="205">
        <v>8.2407679731335719</v>
      </c>
      <c r="Z317" s="205">
        <v>8.3865251797652149</v>
      </c>
      <c r="AA317" s="205">
        <v>8.1553281056286409</v>
      </c>
      <c r="AB317" s="205">
        <v>8.4705347565864741</v>
      </c>
      <c r="AC317" s="205">
        <v>12.612979713582547</v>
      </c>
      <c r="AD317" s="205">
        <v>12.981072971630653</v>
      </c>
      <c r="AE317" s="205">
        <v>13.544597093333536</v>
      </c>
      <c r="AF317" s="205">
        <v>13.778443554019375</v>
      </c>
      <c r="AG317" s="205">
        <v>10.485326541009627</v>
      </c>
      <c r="AH317" s="205">
        <v>9.6683283520017511</v>
      </c>
      <c r="AI317" s="205">
        <v>8.4559822612482378</v>
      </c>
      <c r="AJ317" s="205">
        <v>7.6707973694033882</v>
      </c>
      <c r="AK317" s="205">
        <v>4.6371510803456175</v>
      </c>
      <c r="AL317" s="205">
        <v>5.9672556189309489</v>
      </c>
      <c r="AM317" s="205">
        <v>7.0177897793457902</v>
      </c>
      <c r="AN317" s="205">
        <v>7.1396099365794896</v>
      </c>
      <c r="AO317" s="205">
        <v>9.6093324129977304</v>
      </c>
      <c r="AP317" s="205">
        <v>7.7363297955461547</v>
      </c>
      <c r="AQ317" s="205">
        <v>7.1114918694249525</v>
      </c>
      <c r="AR317" s="205">
        <v>6.8352441488713538</v>
      </c>
      <c r="AS317" s="205">
        <v>4.3321968011976111</v>
      </c>
      <c r="AT317" s="205">
        <v>4.3658545607549542</v>
      </c>
      <c r="AU317" s="205">
        <v>5.2022112349763887</v>
      </c>
      <c r="AV317" s="205">
        <v>5.4776295282623408</v>
      </c>
      <c r="AW317" s="205">
        <v>6.9461793861420773</v>
      </c>
      <c r="AX317" s="205">
        <v>7.8534101263136193</v>
      </c>
      <c r="AY317" s="205">
        <v>7.1384730150967641</v>
      </c>
      <c r="AZ317" s="205">
        <v>7.3431822361849015</v>
      </c>
      <c r="BA317" s="205">
        <v>7.5506850314744014</v>
      </c>
      <c r="BB317" s="205">
        <v>6.8076272100403514</v>
      </c>
      <c r="BC317" s="205">
        <v>6.7923484707334296</v>
      </c>
      <c r="BD317" s="205">
        <v>6.562882764401337</v>
      </c>
      <c r="BE317" s="205">
        <v>6.6135552395172112</v>
      </c>
      <c r="BF317" s="205">
        <v>7.0326994390885318</v>
      </c>
      <c r="BG317" s="205">
        <v>7.1628334096027118</v>
      </c>
      <c r="BH317" s="205">
        <v>7.111576573297711</v>
      </c>
      <c r="BI317" s="205">
        <v>6.531368470411266</v>
      </c>
      <c r="BJ317" s="205">
        <v>7.249099303014134</v>
      </c>
      <c r="BK317" s="205">
        <v>7.4256023037745393</v>
      </c>
      <c r="BL317" s="205">
        <v>7.6880158491475754</v>
      </c>
      <c r="BM317" s="206">
        <v>4.1564741841042547</v>
      </c>
    </row>
    <row r="319" spans="1:65" ht="12" customHeight="1">
      <c r="A319" s="111" t="s">
        <v>203</v>
      </c>
      <c r="B319" s="112"/>
      <c r="C319" s="112"/>
      <c r="D319" s="159"/>
    </row>
    <row r="320" spans="1:65" ht="12" customHeight="1">
      <c r="A320" s="62" t="s">
        <v>213</v>
      </c>
      <c r="B320" s="113"/>
      <c r="C320" s="113"/>
      <c r="D320" s="114"/>
    </row>
    <row r="321" spans="1:4" ht="12" customHeight="1">
      <c r="A321" s="62" t="s">
        <v>214</v>
      </c>
      <c r="B321" s="113"/>
      <c r="C321" s="113"/>
      <c r="D321" s="114"/>
    </row>
    <row r="322" spans="1:4" ht="12" customHeight="1">
      <c r="A322" s="115" t="s">
        <v>218</v>
      </c>
      <c r="B322" s="116"/>
      <c r="C322" s="116"/>
      <c r="D322" s="160"/>
    </row>
  </sheetData>
  <mergeCells count="61">
    <mergeCell ref="A220:F221"/>
    <mergeCell ref="AS12:AV12"/>
    <mergeCell ref="AW12:AZ12"/>
    <mergeCell ref="A1:G3"/>
    <mergeCell ref="A5:G6"/>
    <mergeCell ref="A12:A13"/>
    <mergeCell ref="B12:B13"/>
    <mergeCell ref="C12:C13"/>
    <mergeCell ref="D12:D13"/>
    <mergeCell ref="AG119:AJ119"/>
    <mergeCell ref="AK119:AN119"/>
    <mergeCell ref="AO119:AR119"/>
    <mergeCell ref="AS119:AV119"/>
    <mergeCell ref="AC12:AF12"/>
    <mergeCell ref="AG12:AJ12"/>
    <mergeCell ref="AK12:AN12"/>
    <mergeCell ref="AO12:AR12"/>
    <mergeCell ref="E12:H12"/>
    <mergeCell ref="I12:L12"/>
    <mergeCell ref="M12:P12"/>
    <mergeCell ref="Q12:T12"/>
    <mergeCell ref="U12:X12"/>
    <mergeCell ref="Y12:AB12"/>
    <mergeCell ref="AW226:AZ226"/>
    <mergeCell ref="BA226:BD226"/>
    <mergeCell ref="BE226:BH226"/>
    <mergeCell ref="BI226:BL226"/>
    <mergeCell ref="A113:F114"/>
    <mergeCell ref="A119:A120"/>
    <mergeCell ref="B119:B120"/>
    <mergeCell ref="C119:C120"/>
    <mergeCell ref="D119:D120"/>
    <mergeCell ref="E119:H119"/>
    <mergeCell ref="I119:L119"/>
    <mergeCell ref="M119:P119"/>
    <mergeCell ref="Q119:T119"/>
    <mergeCell ref="U119:X119"/>
    <mergeCell ref="Y119:AB119"/>
    <mergeCell ref="AC119:AF119"/>
    <mergeCell ref="BI12:BL12"/>
    <mergeCell ref="AW119:AZ119"/>
    <mergeCell ref="BA119:BD119"/>
    <mergeCell ref="BE119:BH119"/>
    <mergeCell ref="BI119:BL119"/>
    <mergeCell ref="BE12:BH12"/>
    <mergeCell ref="BA12:BD12"/>
    <mergeCell ref="A226:A227"/>
    <mergeCell ref="B226:B227"/>
    <mergeCell ref="C226:C227"/>
    <mergeCell ref="D226:D227"/>
    <mergeCell ref="E226:H226"/>
    <mergeCell ref="I226:L226"/>
    <mergeCell ref="M226:P226"/>
    <mergeCell ref="Q226:T226"/>
    <mergeCell ref="U226:X226"/>
    <mergeCell ref="Y226:AB226"/>
    <mergeCell ref="AC226:AF226"/>
    <mergeCell ref="AG226:AJ226"/>
    <mergeCell ref="AK226:AN226"/>
    <mergeCell ref="AO226:AR226"/>
    <mergeCell ref="AS226:AV226"/>
  </mergeCells>
  <conditionalFormatting sqref="A15:BH15 A17:BH103 A16:B16 D16:BH16 BM15:BM103 BM229:BM317">
    <cfRule type="expression" dxfId="7" priority="12">
      <formula>MOD(ROW(),2)=1</formula>
    </cfRule>
  </conditionalFormatting>
  <conditionalFormatting sqref="A122:BH210 BM122:BM210">
    <cfRule type="expression" dxfId="6" priority="11">
      <formula>MOD(ROW(),2)=0</formula>
    </cfRule>
  </conditionalFormatting>
  <conditionalFormatting sqref="A229:BH229 A231:BH317 A230:B230 D230:BH230">
    <cfRule type="expression" dxfId="5" priority="10">
      <formula>MOD(ROW(),2)=1</formula>
    </cfRule>
  </conditionalFormatting>
  <conditionalFormatting sqref="BI15:BL103">
    <cfRule type="expression" dxfId="4" priority="9">
      <formula>MOD(ROW(),2)=1</formula>
    </cfRule>
  </conditionalFormatting>
  <conditionalFormatting sqref="BI122:BL210">
    <cfRule type="expression" dxfId="3" priority="8">
      <formula>MOD(ROW(),2)=0</formula>
    </cfRule>
  </conditionalFormatting>
  <conditionalFormatting sqref="BI229:BL317">
    <cfRule type="expression" dxfId="2" priority="7">
      <formula>MOD(ROW(),2)=1</formula>
    </cfRule>
  </conditionalFormatting>
  <conditionalFormatting sqref="C16">
    <cfRule type="expression" dxfId="1" priority="6">
      <formula>MOD(ROW(),2)=1</formula>
    </cfRule>
  </conditionalFormatting>
  <conditionalFormatting sqref="C230">
    <cfRule type="expression" dxfId="0" priority="4">
      <formula>MOD(ROW(),2)=1</formula>
    </cfRule>
  </conditionalFormatting>
  <hyperlinks>
    <hyperlink ref="I8" location="'Cuadro 6'!A112" display="Tasa de crecimiento trimestral"/>
    <hyperlink ref="I7" location="Índice!A1" display="Índice"/>
    <hyperlink ref="I9" location="'Cuadro 6'!A224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2020-05-14T17:54:54Z</dcterms:modified>
</cp:coreProperties>
</file>