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acastrot\Jovanna\1.   P . I . B\BASE 2015\PIB 2021-1 BASE 2015\4. P. Publicación\Cuadros página web\Enviados\"/>
    </mc:Choice>
  </mc:AlternateContent>
  <bookViews>
    <workbookView xWindow="9750" yWindow="405" windowWidth="5115" windowHeight="7755" tabRatio="605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<sst xmlns="http://schemas.openxmlformats.org/spreadsheetml/2006/main" count="3166" uniqueCount="219">
  <si>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</si>
  <si>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</si>
  <si>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</si>
  <si>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</si>
  <si>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</si>
  <si>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</si>
  <si>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</si>
  <si>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</si>
  <si>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</si>
  <si>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</si>
  <si>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</si>
  <si>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</si>
  <si>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</si>
  <si>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</si>
  <si>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</si>
  <si>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</si>
  <si>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</si>
  <si>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</si>
  <si>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</si>
  <si>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</si>
  <si>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</si>
  <si>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</si>
  <si>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</si>
  <si>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</si>
  <si>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</si>
  <si>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</si>
  <si>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Producto Interno Bruto - PIB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</si>
  <si>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</si>
  <si>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</si>
  <si>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</si>
  <si>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</si>
  <si>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</si>
  <si>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</si>
  <si>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</si>
  <si>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</si>
  <si>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</si>
  <si>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</si>
  <si>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</si>
  <si>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</si>
  <si>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</si>
  <si>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</si>
  <si>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</si>
  <si>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</si>
  <si>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</si>
  <si>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</si>
  <si>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</si>
  <si>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</si>
  <si>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</si>
  <si>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</si>
  <si>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</si>
  <si>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</si>
  <si>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</si>
  <si>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</si>
  <si>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</si>
  <si>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</si>
  <si>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</si>
  <si>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</si>
  <si>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</si>
  <si>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</si>
  <si>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</si>
  <si>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</si>
  <si>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</si>
  <si>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</si>
  <si>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</si>
  <si>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</si>
  <si>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</si>
  <si>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</si>
  <si>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</si>
  <si>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</si>
  <si>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</si>
  <si>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</si>
  <si>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</si>
  <si>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</si>
  <si>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</si>
  <si>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</si>
  <si>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</si>
  <si>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</si>
  <si>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</si>
  <si>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</si>
  <si>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</si>
  <si>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</si>
  <si>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</si>
  <si>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</si>
  <si>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</si>
  <si>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</si>
  <si>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</si>
  <si>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</si>
  <si>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</si>
  <si>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</si>
  <si>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</si>
  <si>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</si>
  <si>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</si>
  <si>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</si>
  <si>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</si>
  <si>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</si>
  <si>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</si>
  <si>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</si>
  <si>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</si>
  <si>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</si>
  <si>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</si>
  <si>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</si>
  <si>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</si>
  <si>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</si>
  <si>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</si>
  <si>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</si>
  <si>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</si>
  <si>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</si>
  <si>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</si>
  <si>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</si>
  <si>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</si>
  <si>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</si>
  <si>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</si>
  <si>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</si>
  <si>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</si>
  <si>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</si>
  <si>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</si>
  <si>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</si>
  <si>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</si>
  <si>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</si>
  <si>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</si>
  <si>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</si>
  <si>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</si>
  <si>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</si>
  <si>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</si>
  <si>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</si>
  <si>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</si>
  <si>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</si>
  <si>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</si>
  <si>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</si>
  <si>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</si>
  <si>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</si>
  <si>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</si>
  <si>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</si>
  <si>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</si>
  <si>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</si>
  <si>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</si>
  <si>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</si>
  <si>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</si>
  <si>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</si>
  <si>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</si>
  <si>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</si>
  <si>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</si>
  <si>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</si>
  <si>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</si>
  <si>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</si>
  <si>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</si>
  <si>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</si>
  <si>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</si>
  <si>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</si>
  <si>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</si>
  <si>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</si>
  <si>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</si>
  <si>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</si>
  <si>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</si>
  <si>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</si>
  <si>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</si>
  <si>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</si>
  <si>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</si>
  <si>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</si>
  <si>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</si>
  <si>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</si>
  <si>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</si>
  <si>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</si>
  <si>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</si>
  <si>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</si>
  <si>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</si>
  <si>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</si>
  <si>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</si>
  <si>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</si>
  <si>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</si>
  <si>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</si>
  <si>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</si>
  <si>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</si>
  <si>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</si>
  <si>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</si>
  <si>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</si>
  <si>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</si>
  <si>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</si>
  <si>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</si>
  <si>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</si>
  <si>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</si>
  <si>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</si>
  <si>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</si>
  <si>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</si>
  <si>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</si>
  <si>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</si>
  <si>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</si>
  <si>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</si>
  <si>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</si>
  <si>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</si>
  <si>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</si>
  <si>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</si>
  <si>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</si>
  <si>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Datos corregidos de efectos estacionales y de calendario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</si>
  <si>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</si>
  <si>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</si>
  <si>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</si>
  <si>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</si>
  <si>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</si>
  <si>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</si>
  <si>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</si>
  <si>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</si>
  <si>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</si>
  <si>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</si>
  <si>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Valores a precios corrientes - Base 2015</t>
  </si>
  <si>
    <t>Producto Interno Bruto desde el enfoque de la producción a precios corrientes</t>
  </si>
  <si>
    <t>003</t>
  </si>
  <si>
    <t>61 agrupaciones - Secciones CIIU Rev. 4 A.C.</t>
  </si>
  <si>
    <t>Cultivo permanente de café</t>
  </si>
  <si>
    <t>001, 002, 004 - 008, 013</t>
  </si>
  <si>
    <t>Divisiones CIIU Rev. 4 A.C.
61 agrupaciones</t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</si>
  <si>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</si>
  <si>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</si>
  <si>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t>2020</t>
    </r>
    <r>
      <rPr>
        <b/>
        <vertAlign val="superscript"/>
        <sz val="9"/>
        <color theme="1"/>
        <rFont val="Segoe UI"/>
        <family val="2"/>
      </rPr>
      <t>pr</t>
    </r>
  </si>
  <si>
    <r>
      <t>2019</t>
    </r>
    <r>
      <rPr>
        <b/>
        <vertAlign val="superscript"/>
        <sz val="9"/>
        <color theme="1"/>
        <rFont val="Segoe UI"/>
        <family val="2"/>
      </rPr>
      <t>p</t>
    </r>
  </si>
  <si>
    <r>
      <t>2005 - 2021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Primer trimestre</t>
    </r>
  </si>
  <si>
    <t>Actualizado el 14 de mayo de 2021</t>
  </si>
  <si>
    <r>
      <t>2006 - 2021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Primer trimestre</t>
    </r>
  </si>
  <si>
    <r>
      <t>2021</t>
    </r>
    <r>
      <rPr>
        <b/>
        <vertAlign val="superscript"/>
        <sz val="9"/>
        <color theme="1"/>
        <rFont val="Segoe UI"/>
        <family val="2"/>
      </rPr>
      <t>pr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</si>
</sst>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_(* #,##0_);_(* \(#,##0\);_(* &quot;-&quot;??_);_(@_)"/>
  </numFmts>
  <fonts count="3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vertAlign val="superscript"/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4" fillId="0" borderId="0" applyFont="0" applyFill="0" applyBorder="0" applyAlignment="0" applyProtection="0"/>
  </cellStyleXfs>
  <cellXfs count="302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3" borderId="0" xfId="0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17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8" fillId="0" borderId="0" xfId="0" applyFont="1" applyFill="1" applyBorder="1"/>
    <xf numFmtId="0" fontId="20" fillId="7" borderId="0" xfId="0" applyFont="1" applyFill="1" applyBorder="1" applyAlignment="1">
      <alignment vertical="center"/>
    </xf>
    <xf numFmtId="0" fontId="20" fillId="7" borderId="0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24" fillId="0" borderId="0" xfId="0" applyFont="1"/>
    <xf numFmtId="0" fontId="24" fillId="0" borderId="0" xfId="0" applyFont="1" applyFill="1"/>
    <xf numFmtId="0" fontId="24" fillId="0" borderId="0" xfId="0" applyFont="1" applyFill="1" applyBorder="1"/>
    <xf numFmtId="0" fontId="23" fillId="0" borderId="0" xfId="0" applyFont="1" applyFill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4" fillId="0" borderId="3" xfId="0" applyFont="1" applyFill="1" applyBorder="1"/>
    <xf numFmtId="0" fontId="24" fillId="0" borderId="2" xfId="0" applyFont="1" applyFill="1" applyBorder="1"/>
    <xf numFmtId="0" fontId="26" fillId="5" borderId="3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24" fillId="5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26" fillId="0" borderId="3" xfId="0" applyFont="1" applyFill="1" applyBorder="1" applyAlignment="1">
      <alignment vertical="center"/>
    </xf>
    <xf numFmtId="0" fontId="23" fillId="5" borderId="3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 wrapText="1"/>
    </xf>
    <xf numFmtId="167" fontId="24" fillId="0" borderId="0" xfId="0" applyNumberFormat="1" applyFont="1" applyFill="1" applyBorder="1"/>
    <xf numFmtId="0" fontId="23" fillId="0" borderId="0" xfId="0" applyFont="1" applyFill="1"/>
    <xf numFmtId="0" fontId="27" fillId="3" borderId="0" xfId="0" applyFont="1" applyFill="1" applyBorder="1" applyAlignment="1">
      <alignment vertical="center"/>
    </xf>
    <xf numFmtId="0" fontId="23" fillId="5" borderId="5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3" fontId="24" fillId="0" borderId="0" xfId="0" applyNumberFormat="1" applyFont="1" applyFill="1" applyBorder="1"/>
    <xf numFmtId="0" fontId="24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3" fontId="23" fillId="5" borderId="0" xfId="0" applyNumberFormat="1" applyFont="1" applyFill="1" applyBorder="1" applyAlignment="1">
      <alignment vertical="center"/>
    </xf>
    <xf numFmtId="165" fontId="24" fillId="5" borderId="0" xfId="0" applyNumberFormat="1" applyFont="1" applyFill="1" applyBorder="1" applyAlignment="1">
      <alignment horizontal="center" vertical="center"/>
    </xf>
    <xf numFmtId="165" fontId="24" fillId="5" borderId="4" xfId="0" applyNumberFormat="1" applyFont="1" applyFill="1" applyBorder="1" applyAlignment="1">
      <alignment horizontal="center" vertical="center"/>
    </xf>
    <xf numFmtId="3" fontId="28" fillId="0" borderId="0" xfId="0" applyNumberFormat="1" applyFont="1" applyFill="1" applyBorder="1" applyAlignment="1">
      <alignment vertical="center"/>
    </xf>
    <xf numFmtId="165" fontId="24" fillId="0" borderId="0" xfId="0" applyNumberFormat="1" applyFont="1" applyFill="1" applyBorder="1" applyAlignment="1">
      <alignment horizontal="center" vertical="center"/>
    </xf>
    <xf numFmtId="165" fontId="24" fillId="0" borderId="4" xfId="0" applyNumberFormat="1" applyFont="1" applyFill="1" applyBorder="1" applyAlignment="1">
      <alignment horizontal="center" vertical="center"/>
    </xf>
    <xf numFmtId="3" fontId="24" fillId="5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3" fontId="28" fillId="5" borderId="0" xfId="0" applyNumberFormat="1" applyFont="1" applyFill="1" applyBorder="1" applyAlignment="1">
      <alignment vertical="center"/>
    </xf>
    <xf numFmtId="165" fontId="23" fillId="5" borderId="0" xfId="0" applyNumberFormat="1" applyFont="1" applyFill="1" applyBorder="1" applyAlignment="1">
      <alignment horizontal="center" vertical="center"/>
    </xf>
    <xf numFmtId="165" fontId="23" fillId="5" borderId="4" xfId="0" applyNumberFormat="1" applyFont="1" applyFill="1" applyBorder="1" applyAlignment="1">
      <alignment horizontal="center" vertical="center"/>
    </xf>
    <xf numFmtId="3" fontId="24" fillId="5" borderId="1" xfId="0" applyNumberFormat="1" applyFont="1" applyFill="1" applyBorder="1" applyAlignment="1">
      <alignment vertical="center"/>
    </xf>
    <xf numFmtId="165" fontId="23" fillId="5" borderId="1" xfId="0" applyNumberFormat="1" applyFont="1" applyFill="1" applyBorder="1" applyAlignment="1">
      <alignment horizontal="center" vertical="center"/>
    </xf>
    <xf numFmtId="165" fontId="23" fillId="5" borderId="6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164" fontId="24" fillId="0" borderId="0" xfId="0" applyNumberFormat="1" applyFont="1"/>
    <xf numFmtId="2" fontId="24" fillId="0" borderId="0" xfId="0" applyNumberFormat="1" applyFont="1"/>
    <xf numFmtId="0" fontId="24" fillId="0" borderId="7" xfId="0" applyFont="1" applyFill="1" applyBorder="1"/>
    <xf numFmtId="0" fontId="24" fillId="3" borderId="0" xfId="0" applyFont="1" applyFill="1"/>
    <xf numFmtId="0" fontId="23" fillId="4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4" fillId="3" borderId="7" xfId="0" applyFont="1" applyFill="1" applyBorder="1"/>
    <xf numFmtId="0" fontId="24" fillId="3" borderId="2" xfId="0" applyFont="1" applyFill="1" applyBorder="1"/>
    <xf numFmtId="0" fontId="26" fillId="7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3" fontId="24" fillId="3" borderId="0" xfId="0" applyNumberFormat="1" applyFont="1" applyFill="1" applyBorder="1" applyAlignment="1">
      <alignment vertical="center"/>
    </xf>
    <xf numFmtId="0" fontId="24" fillId="7" borderId="3" xfId="0" applyFont="1" applyFill="1" applyBorder="1" applyAlignment="1">
      <alignment vertical="center"/>
    </xf>
    <xf numFmtId="3" fontId="24" fillId="7" borderId="0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 wrapText="1"/>
    </xf>
    <xf numFmtId="3" fontId="23" fillId="3" borderId="0" xfId="0" applyNumberFormat="1" applyFont="1" applyFill="1" applyBorder="1" applyAlignment="1">
      <alignment vertical="center"/>
    </xf>
    <xf numFmtId="0" fontId="23" fillId="3" borderId="3" xfId="0" applyFont="1" applyFill="1" applyBorder="1" applyAlignment="1">
      <alignment vertical="center"/>
    </xf>
    <xf numFmtId="0" fontId="23" fillId="7" borderId="3" xfId="0" applyFont="1" applyFill="1" applyBorder="1" applyAlignment="1">
      <alignment vertical="center"/>
    </xf>
    <xf numFmtId="3" fontId="23" fillId="7" borderId="0" xfId="0" applyNumberFormat="1" applyFont="1" applyFill="1" applyBorder="1" applyAlignment="1">
      <alignment vertical="center"/>
    </xf>
    <xf numFmtId="0" fontId="23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3" fontId="28" fillId="7" borderId="0" xfId="0" applyNumberFormat="1" applyFont="1" applyFill="1" applyBorder="1" applyAlignment="1">
      <alignment vertical="center"/>
    </xf>
    <xf numFmtId="3" fontId="28" fillId="3" borderId="0" xfId="0" applyNumberFormat="1" applyFont="1" applyFill="1" applyBorder="1" applyAlignment="1">
      <alignment vertical="center"/>
    </xf>
    <xf numFmtId="0" fontId="24" fillId="3" borderId="0" xfId="0" applyFont="1" applyFill="1" applyBorder="1"/>
    <xf numFmtId="3" fontId="8" fillId="3" borderId="0" xfId="0" applyNumberFormat="1" applyFont="1" applyFill="1" applyBorder="1" applyAlignment="1" applyProtection="1">
      <alignment vertical="center"/>
    </xf>
    <xf numFmtId="0" fontId="23" fillId="3" borderId="0" xfId="0" applyFont="1" applyFill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0" fontId="26" fillId="3" borderId="0" xfId="0" applyFont="1" applyFill="1" applyBorder="1" applyAlignment="1">
      <alignment vertical="center" wrapText="1"/>
    </xf>
    <xf numFmtId="0" fontId="23" fillId="3" borderId="0" xfId="0" applyFont="1" applyFill="1"/>
    <xf numFmtId="0" fontId="23" fillId="3" borderId="5" xfId="0" applyFont="1" applyFill="1" applyBorder="1"/>
    <xf numFmtId="0" fontId="23" fillId="3" borderId="1" xfId="0" applyFont="1" applyFill="1" applyBorder="1"/>
    <xf numFmtId="0" fontId="20" fillId="3" borderId="1" xfId="0" applyFont="1" applyFill="1" applyBorder="1" applyAlignment="1">
      <alignment vertical="center" wrapText="1"/>
    </xf>
    <xf numFmtId="0" fontId="18" fillId="3" borderId="0" xfId="0" applyFont="1" applyFill="1" applyBorder="1"/>
    <xf numFmtId="165" fontId="20" fillId="7" borderId="0" xfId="0" applyNumberFormat="1" applyFont="1" applyFill="1" applyBorder="1" applyAlignment="1">
      <alignment horizontal="center" vertical="center"/>
    </xf>
    <xf numFmtId="165" fontId="20" fillId="7" borderId="4" xfId="0" applyNumberFormat="1" applyFont="1" applyFill="1" applyBorder="1" applyAlignment="1">
      <alignment horizontal="center" vertical="center"/>
    </xf>
    <xf numFmtId="165" fontId="18" fillId="3" borderId="0" xfId="0" applyNumberFormat="1" applyFont="1" applyFill="1" applyBorder="1" applyAlignment="1">
      <alignment horizontal="center" vertical="center"/>
    </xf>
    <xf numFmtId="165" fontId="18" fillId="3" borderId="4" xfId="0" applyNumberFormat="1" applyFont="1" applyFill="1" applyBorder="1" applyAlignment="1">
      <alignment horizontal="center" vertical="center"/>
    </xf>
    <xf numFmtId="165" fontId="18" fillId="7" borderId="0" xfId="0" applyNumberFormat="1" applyFont="1" applyFill="1" applyBorder="1" applyAlignment="1">
      <alignment horizontal="center" vertical="center"/>
    </xf>
    <xf numFmtId="165" fontId="18" fillId="7" borderId="4" xfId="0" applyNumberFormat="1" applyFont="1" applyFill="1" applyBorder="1" applyAlignment="1">
      <alignment horizontal="center" vertical="center"/>
    </xf>
    <xf numFmtId="165" fontId="20" fillId="3" borderId="0" xfId="0" applyNumberFormat="1" applyFont="1" applyFill="1" applyBorder="1" applyAlignment="1">
      <alignment horizontal="center" vertical="center"/>
    </xf>
    <xf numFmtId="165" fontId="20" fillId="3" borderId="4" xfId="0" applyNumberFormat="1" applyFont="1" applyFill="1" applyBorder="1" applyAlignment="1">
      <alignment horizontal="center" vertical="center"/>
    </xf>
    <xf numFmtId="3" fontId="23" fillId="3" borderId="1" xfId="0" applyNumberFormat="1" applyFont="1" applyFill="1" applyBorder="1"/>
    <xf numFmtId="165" fontId="20" fillId="3" borderId="1" xfId="0" applyNumberFormat="1" applyFont="1" applyFill="1" applyBorder="1" applyAlignment="1">
      <alignment horizontal="center"/>
    </xf>
    <xf numFmtId="165" fontId="20" fillId="3" borderId="6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vertical="center"/>
    </xf>
    <xf numFmtId="164" fontId="24" fillId="0" borderId="2" xfId="0" applyNumberFormat="1" applyFont="1" applyFill="1" applyBorder="1"/>
    <xf numFmtId="165" fontId="24" fillId="5" borderId="0" xfId="0" applyNumberFormat="1" applyFont="1" applyFill="1" applyBorder="1" applyAlignment="1">
      <alignment vertical="center"/>
    </xf>
    <xf numFmtId="165" fontId="24" fillId="0" borderId="0" xfId="0" applyNumberFormat="1" applyFont="1" applyFill="1" applyBorder="1" applyAlignment="1">
      <alignment vertical="center"/>
    </xf>
    <xf numFmtId="165" fontId="24" fillId="5" borderId="1" xfId="0" applyNumberFormat="1" applyFont="1" applyFill="1" applyBorder="1" applyAlignment="1">
      <alignment vertical="center"/>
    </xf>
    <xf numFmtId="166" fontId="24" fillId="3" borderId="2" xfId="5" applyNumberFormat="1" applyFont="1" applyFill="1" applyBorder="1"/>
    <xf numFmtId="0" fontId="24" fillId="0" borderId="2" xfId="0" applyFont="1" applyBorder="1"/>
    <xf numFmtId="0" fontId="24" fillId="3" borderId="2" xfId="0" applyFont="1" applyFill="1" applyBorder="1" applyAlignment="1">
      <alignment wrapText="1"/>
    </xf>
    <xf numFmtId="0" fontId="18" fillId="3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horizontal="left" vertical="center" wrapText="1"/>
    </xf>
    <xf numFmtId="3" fontId="8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wrapText="1"/>
    </xf>
    <xf numFmtId="0" fontId="24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24" fillId="0" borderId="0" xfId="0" applyFont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24" fillId="0" borderId="0" xfId="0" applyFont="1" applyAlignment="1">
      <alignment wrapText="1"/>
    </xf>
    <xf numFmtId="0" fontId="24" fillId="0" borderId="2" xfId="0" applyFont="1" applyFill="1" applyBorder="1" applyAlignment="1">
      <alignment wrapText="1"/>
    </xf>
    <xf numFmtId="167" fontId="18" fillId="3" borderId="0" xfId="5" applyNumberFormat="1" applyFont="1" applyFill="1" applyBorder="1" applyAlignment="1">
      <alignment horizontal="left" vertical="center" wrapText="1"/>
    </xf>
    <xf numFmtId="167" fontId="18" fillId="7" borderId="0" xfId="5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/>
    <xf numFmtId="0" fontId="24" fillId="0" borderId="4" xfId="0" applyFont="1" applyBorder="1"/>
    <xf numFmtId="0" fontId="10" fillId="3" borderId="0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 applyFill="1" applyBorder="1"/>
    <xf numFmtId="0" fontId="30" fillId="0" borderId="0" xfId="0" applyFont="1" applyFill="1" applyBorder="1"/>
    <xf numFmtId="0" fontId="24" fillId="0" borderId="4" xfId="0" applyFont="1" applyFill="1" applyBorder="1"/>
    <xf numFmtId="0" fontId="23" fillId="3" borderId="4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9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0" fontId="10" fillId="0" borderId="0" xfId="0" applyFont="1" applyFill="1"/>
    <xf numFmtId="0" fontId="23" fillId="0" borderId="0" xfId="0" applyFont="1" applyFill="1" applyBorder="1"/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vertical="center" wrapText="1"/>
    </xf>
    <xf numFmtId="165" fontId="23" fillId="0" borderId="0" xfId="0" applyNumberFormat="1" applyFont="1" applyFill="1" applyBorder="1" applyAlignment="1">
      <alignment horizontal="center" vertical="center"/>
    </xf>
    <xf numFmtId="165" fontId="23" fillId="0" borderId="4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/>
    <xf numFmtId="165" fontId="24" fillId="0" borderId="0" xfId="0" applyNumberFormat="1" applyFont="1" applyFill="1" applyBorder="1" applyAlignment="1">
      <alignment horizontal="center"/>
    </xf>
    <xf numFmtId="165" fontId="24" fillId="0" borderId="4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3" fontId="24" fillId="0" borderId="1" xfId="0" applyNumberFormat="1" applyFont="1" applyFill="1" applyBorder="1"/>
    <xf numFmtId="165" fontId="23" fillId="0" borderId="1" xfId="0" applyNumberFormat="1" applyFont="1" applyFill="1" applyBorder="1" applyAlignment="1">
      <alignment horizontal="center"/>
    </xf>
    <xf numFmtId="165" fontId="23" fillId="0" borderId="6" xfId="0" applyNumberFormat="1" applyFont="1" applyFill="1" applyBorder="1" applyAlignment="1">
      <alignment horizontal="center"/>
    </xf>
    <xf numFmtId="0" fontId="24" fillId="3" borderId="8" xfId="0" applyFont="1" applyFill="1" applyBorder="1"/>
    <xf numFmtId="166" fontId="24" fillId="3" borderId="8" xfId="5" applyNumberFormat="1" applyFont="1" applyFill="1" applyBorder="1"/>
    <xf numFmtId="3" fontId="24" fillId="5" borderId="0" xfId="5" applyNumberFormat="1" applyFont="1" applyFill="1" applyBorder="1" applyAlignment="1">
      <alignment horizontal="center" vertical="center"/>
    </xf>
    <xf numFmtId="3" fontId="24" fillId="5" borderId="4" xfId="5" applyNumberFormat="1" applyFont="1" applyFill="1" applyBorder="1" applyAlignment="1">
      <alignment horizontal="center" vertical="center"/>
    </xf>
    <xf numFmtId="3" fontId="24" fillId="0" borderId="0" xfId="5" applyNumberFormat="1" applyFont="1" applyFill="1" applyBorder="1" applyAlignment="1">
      <alignment horizontal="center" vertical="center"/>
    </xf>
    <xf numFmtId="3" fontId="24" fillId="0" borderId="4" xfId="5" applyNumberFormat="1" applyFont="1" applyFill="1" applyBorder="1" applyAlignment="1">
      <alignment horizontal="center" vertical="center"/>
    </xf>
    <xf numFmtId="3" fontId="23" fillId="5" borderId="0" xfId="5" applyNumberFormat="1" applyFont="1" applyFill="1" applyBorder="1" applyAlignment="1">
      <alignment horizontal="center" vertical="center"/>
    </xf>
    <xf numFmtId="3" fontId="23" fillId="5" borderId="4" xfId="5" applyNumberFormat="1" applyFont="1" applyFill="1" applyBorder="1" applyAlignment="1">
      <alignment horizontal="center" vertical="center"/>
    </xf>
    <xf numFmtId="3" fontId="23" fillId="5" borderId="1" xfId="5" applyNumberFormat="1" applyFont="1" applyFill="1" applyBorder="1" applyAlignment="1">
      <alignment horizontal="center" vertical="center"/>
    </xf>
    <xf numFmtId="3" fontId="23" fillId="5" borderId="6" xfId="5" applyNumberFormat="1" applyFont="1" applyFill="1" applyBorder="1" applyAlignment="1">
      <alignment horizontal="center" vertical="center"/>
    </xf>
    <xf numFmtId="165" fontId="24" fillId="5" borderId="0" xfId="5" applyNumberFormat="1" applyFont="1" applyFill="1" applyBorder="1" applyAlignment="1">
      <alignment horizontal="center" vertical="center"/>
    </xf>
    <xf numFmtId="165" fontId="24" fillId="5" borderId="4" xfId="5" applyNumberFormat="1" applyFont="1" applyFill="1" applyBorder="1" applyAlignment="1">
      <alignment horizontal="center" vertical="center"/>
    </xf>
    <xf numFmtId="165" fontId="24" fillId="0" borderId="0" xfId="5" applyNumberFormat="1" applyFont="1" applyFill="1" applyBorder="1" applyAlignment="1">
      <alignment horizontal="center" vertical="center"/>
    </xf>
    <xf numFmtId="165" fontId="24" fillId="0" borderId="4" xfId="5" applyNumberFormat="1" applyFont="1" applyFill="1" applyBorder="1" applyAlignment="1">
      <alignment horizontal="center" vertical="center"/>
    </xf>
    <xf numFmtId="165" fontId="23" fillId="5" borderId="0" xfId="5" applyNumberFormat="1" applyFont="1" applyFill="1" applyBorder="1" applyAlignment="1">
      <alignment horizontal="center" vertical="center"/>
    </xf>
    <xf numFmtId="165" fontId="23" fillId="5" borderId="4" xfId="5" applyNumberFormat="1" applyFont="1" applyFill="1" applyBorder="1" applyAlignment="1">
      <alignment horizontal="center" vertical="center"/>
    </xf>
    <xf numFmtId="165" fontId="23" fillId="5" borderId="1" xfId="5" applyNumberFormat="1" applyFont="1" applyFill="1" applyBorder="1" applyAlignment="1">
      <alignment horizontal="center" vertical="center"/>
    </xf>
    <xf numFmtId="165" fontId="23" fillId="5" borderId="6" xfId="5" applyNumberFormat="1" applyFont="1" applyFill="1" applyBorder="1" applyAlignment="1">
      <alignment horizontal="center" vertical="center"/>
    </xf>
    <xf numFmtId="3" fontId="20" fillId="7" borderId="0" xfId="0" applyNumberFormat="1" applyFont="1" applyFill="1" applyBorder="1" applyAlignment="1">
      <alignment horizontal="center" vertical="center"/>
    </xf>
    <xf numFmtId="3" fontId="20" fillId="5" borderId="0" xfId="0" applyNumberFormat="1" applyFont="1" applyFill="1" applyBorder="1" applyAlignment="1">
      <alignment horizontal="center" vertical="center"/>
    </xf>
    <xf numFmtId="3" fontId="20" fillId="5" borderId="4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3" fontId="18" fillId="7" borderId="0" xfId="0" applyNumberFormat="1" applyFont="1" applyFill="1" applyBorder="1" applyAlignment="1">
      <alignment horizontal="center" vertical="center"/>
    </xf>
    <xf numFmtId="3" fontId="18" fillId="7" borderId="4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Border="1" applyAlignment="1">
      <alignment horizontal="center" vertical="center"/>
    </xf>
    <xf numFmtId="3" fontId="20" fillId="3" borderId="4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4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/>
    </xf>
    <xf numFmtId="3" fontId="20" fillId="3" borderId="6" xfId="0" applyNumberFormat="1" applyFont="1" applyFill="1" applyBorder="1" applyAlignment="1">
      <alignment horizontal="center"/>
    </xf>
    <xf numFmtId="3" fontId="20" fillId="3" borderId="1" xfId="0" applyNumberFormat="1" applyFont="1" applyFill="1" applyBorder="1" applyAlignment="1">
      <alignment horizontal="center" vertical="center"/>
    </xf>
    <xf numFmtId="3" fontId="20" fillId="3" borderId="6" xfId="0" applyNumberFormat="1" applyFont="1" applyFill="1" applyBorder="1" applyAlignment="1">
      <alignment horizontal="center" vertical="center"/>
    </xf>
    <xf numFmtId="164" fontId="20" fillId="7" borderId="0" xfId="0" applyNumberFormat="1" applyFont="1" applyFill="1" applyBorder="1" applyAlignment="1">
      <alignment horizontal="center" vertical="center"/>
    </xf>
    <xf numFmtId="164" fontId="20" fillId="5" borderId="0" xfId="0" applyNumberFormat="1" applyFont="1" applyFill="1" applyBorder="1" applyAlignment="1">
      <alignment horizontal="center" vertical="center"/>
    </xf>
    <xf numFmtId="164" fontId="20" fillId="5" borderId="4" xfId="0" applyNumberFormat="1" applyFont="1" applyFill="1" applyBorder="1" applyAlignment="1">
      <alignment horizontal="center" vertical="center"/>
    </xf>
    <xf numFmtId="164" fontId="18" fillId="3" borderId="0" xfId="0" applyNumberFormat="1" applyFont="1" applyFill="1" applyBorder="1" applyAlignment="1">
      <alignment horizontal="center" vertical="center"/>
    </xf>
    <xf numFmtId="164" fontId="18" fillId="3" borderId="4" xfId="0" applyNumberFormat="1" applyFont="1" applyFill="1" applyBorder="1" applyAlignment="1">
      <alignment horizontal="center" vertical="center"/>
    </xf>
    <xf numFmtId="164" fontId="20" fillId="7" borderId="4" xfId="0" applyNumberFormat="1" applyFont="1" applyFill="1" applyBorder="1" applyAlignment="1">
      <alignment horizontal="center" vertical="center"/>
    </xf>
    <xf numFmtId="164" fontId="18" fillId="7" borderId="0" xfId="0" applyNumberFormat="1" applyFont="1" applyFill="1" applyBorder="1" applyAlignment="1">
      <alignment horizontal="center" vertical="center"/>
    </xf>
    <xf numFmtId="164" fontId="18" fillId="7" borderId="4" xfId="0" applyNumberFormat="1" applyFont="1" applyFill="1" applyBorder="1" applyAlignment="1">
      <alignment horizontal="center" vertical="center"/>
    </xf>
    <xf numFmtId="164" fontId="20" fillId="3" borderId="0" xfId="0" applyNumberFormat="1" applyFont="1" applyFill="1" applyBorder="1" applyAlignment="1">
      <alignment horizontal="center" vertical="center"/>
    </xf>
    <xf numFmtId="164" fontId="20" fillId="3" borderId="4" xfId="0" applyNumberFormat="1" applyFont="1" applyFill="1" applyBorder="1" applyAlignment="1">
      <alignment horizontal="center" vertical="center"/>
    </xf>
    <xf numFmtId="164" fontId="20" fillId="3" borderId="1" xfId="0" applyNumberFormat="1" applyFont="1" applyFill="1" applyBorder="1" applyAlignment="1">
      <alignment horizontal="center" vertical="center"/>
    </xf>
    <xf numFmtId="164" fontId="20" fillId="3" borderId="6" xfId="0" applyNumberFormat="1" applyFont="1" applyFill="1" applyBorder="1" applyAlignment="1">
      <alignment horizontal="center" vertical="center"/>
    </xf>
    <xf numFmtId="164" fontId="23" fillId="5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3" fontId="20" fillId="0" borderId="4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4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3" fontId="23" fillId="0" borderId="4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/>
    </xf>
    <xf numFmtId="3" fontId="20" fillId="0" borderId="6" xfId="0" applyNumberFormat="1" applyFont="1" applyFill="1" applyBorder="1" applyAlignment="1">
      <alignment horizontal="center" vertical="center"/>
    </xf>
    <xf numFmtId="165" fontId="23" fillId="0" borderId="1" xfId="0" applyNumberFormat="1" applyFont="1" applyFill="1" applyBorder="1" applyAlignment="1">
      <alignment horizontal="center" vertical="center"/>
    </xf>
    <xf numFmtId="165" fontId="23" fillId="0" borderId="6" xfId="0" applyNumberFormat="1" applyFont="1" applyFill="1" applyBorder="1" applyAlignment="1">
      <alignment horizontal="center" vertical="center"/>
    </xf>
    <xf numFmtId="0" fontId="24" fillId="0" borderId="8" xfId="0" applyFont="1" applyBorder="1"/>
    <xf numFmtId="49" fontId="18" fillId="0" borderId="0" xfId="0" quotePrefix="1" applyNumberFormat="1" applyFont="1" applyFill="1" applyBorder="1" applyAlignment="1">
      <alignment vertical="center"/>
    </xf>
    <xf numFmtId="0" fontId="23" fillId="3" borderId="8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1" fillId="3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3" fontId="18" fillId="0" borderId="8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10" fillId="3" borderId="2" xfId="0" applyFont="1" applyFill="1" applyBorder="1"/>
    <xf numFmtId="0" fontId="10" fillId="3" borderId="8" xfId="0" applyFont="1" applyFill="1" applyBorder="1"/>
    <xf numFmtId="0" fontId="10" fillId="3" borderId="4" xfId="0" applyFont="1" applyFill="1" applyBorder="1"/>
    <xf numFmtId="3" fontId="8" fillId="3" borderId="1" xfId="0" applyNumberFormat="1" applyFont="1" applyFill="1" applyBorder="1" applyAlignment="1" applyProtection="1">
      <alignment vertical="center" wrapText="1"/>
    </xf>
    <xf numFmtId="0" fontId="10" fillId="3" borderId="1" xfId="0" applyFont="1" applyFill="1" applyBorder="1"/>
    <xf numFmtId="0" fontId="10" fillId="3" borderId="6" xfId="0" applyFont="1" applyFill="1" applyBorder="1"/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</cellXfs>
  <cellStyles count="6">
    <cellStyle name="Hipervínculo" xfId="1" builtinId="8"/>
    <cellStyle name="Hipervínculo 2" xfId="3"/>
    <cellStyle name="Millares" xfId="5" builtinId="3"/>
    <cellStyle name="Normal" xfId="0" builtinId="0"/>
    <cellStyle name="Normal 2 3" xfId="4"/>
    <cellStyle name="Normal 3" xfId="2"/>
  </cellStyles>
  <dxfs count="3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2F2F2"/>
      <color rgb="FFB6004B"/>
      <color rgb="FF0563C1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733425</xdr:rowOff>
    </xdr:from>
    <xdr:to>
      <xdr:col>10</xdr:col>
      <xdr:colOff>9525</xdr:colOff>
      <xdr:row>1</xdr:row>
      <xdr:rowOff>19050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33425"/>
          <a:ext cx="66960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203972</xdr:colOff>
      <xdr:row>0</xdr:row>
      <xdr:rowOff>171450</xdr:rowOff>
    </xdr:from>
    <xdr:to>
      <xdr:col>10</xdr:col>
      <xdr:colOff>158</xdr:colOff>
      <xdr:row>0</xdr:row>
      <xdr:rowOff>590550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4522" y="171450"/>
          <a:ext cx="209171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0</xdr:row>
      <xdr:rowOff>123825</xdr:rowOff>
    </xdr:from>
    <xdr:to>
      <xdr:col>2</xdr:col>
      <xdr:colOff>423904</xdr:colOff>
      <xdr:row>0</xdr:row>
      <xdr:rowOff>638175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3573</xdr:colOff>
      <xdr:row>2</xdr:row>
      <xdr:rowOff>506015</xdr:rowOff>
    </xdr:from>
    <xdr:to>
      <xdr:col>7</xdr:col>
      <xdr:colOff>5953</xdr:colOff>
      <xdr:row>3</xdr:row>
      <xdr:rowOff>19050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3" y="734615"/>
          <a:ext cx="9736930" cy="4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180976</xdr:colOff>
      <xdr:row>1</xdr:row>
      <xdr:rowOff>57150</xdr:rowOff>
    </xdr:from>
    <xdr:to>
      <xdr:col>6</xdr:col>
      <xdr:colOff>714534</xdr:colOff>
      <xdr:row>2</xdr:row>
      <xdr:rowOff>393207</xdr:rowOff>
    </xdr:to>
    <xdr:pic>
      <xdr:nvPicPr>
        <xdr:cNvPr id="9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6" y="171450"/>
          <a:ext cx="2057558" cy="45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0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2</xdr:row>
      <xdr:rowOff>501761</xdr:rowOff>
    </xdr:from>
    <xdr:to>
      <xdr:col>7</xdr:col>
      <xdr:colOff>0</xdr:colOff>
      <xdr:row>3</xdr:row>
      <xdr:rowOff>16085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730361"/>
          <a:ext cx="10257367" cy="47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502037</xdr:rowOff>
    </xdr:from>
    <xdr:to>
      <xdr:col>7</xdr:col>
      <xdr:colOff>4646</xdr:colOff>
      <xdr:row>3</xdr:row>
      <xdr:rowOff>15237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637"/>
          <a:ext cx="10272596" cy="4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8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10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371475</xdr:rowOff>
    </xdr:from>
    <xdr:to>
      <xdr:col>7</xdr:col>
      <xdr:colOff>9525</xdr:colOff>
      <xdr:row>1</xdr:row>
      <xdr:rowOff>419100</xdr:rowOff>
    </xdr:to>
    <xdr:pic>
      <xdr:nvPicPr>
        <xdr:cNvPr id="7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47725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1</xdr:row>
      <xdr:rowOff>371475</xdr:rowOff>
    </xdr:from>
    <xdr:to>
      <xdr:col>7</xdr:col>
      <xdr:colOff>9525</xdr:colOff>
      <xdr:row>1</xdr:row>
      <xdr:rowOff>419100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9734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1</xdr:row>
      <xdr:rowOff>76200</xdr:rowOff>
    </xdr:from>
    <xdr:to>
      <xdr:col>6</xdr:col>
      <xdr:colOff>705008</xdr:colOff>
      <xdr:row>2</xdr:row>
      <xdr:rowOff>381000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0"/>
          <a:ext cx="2048033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506649</xdr:rowOff>
    </xdr:from>
    <xdr:to>
      <xdr:col>7</xdr:col>
      <xdr:colOff>0</xdr:colOff>
      <xdr:row>3</xdr:row>
      <xdr:rowOff>18025</xdr:rowOff>
    </xdr:to>
    <xdr:pic>
      <xdr:nvPicPr>
        <xdr:cNvPr id="1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5249"/>
          <a:ext cx="9734550" cy="44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66676</xdr:rowOff>
    </xdr:from>
    <xdr:to>
      <xdr:col>6</xdr:col>
      <xdr:colOff>714533</xdr:colOff>
      <xdr:row>2</xdr:row>
      <xdr:rowOff>395082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80976"/>
          <a:ext cx="2124233" cy="442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501316</xdr:rowOff>
    </xdr:from>
    <xdr:to>
      <xdr:col>6</xdr:col>
      <xdr:colOff>756987</xdr:colOff>
      <xdr:row>3</xdr:row>
      <xdr:rowOff>17143</xdr:rowOff>
    </xdr:to>
    <xdr:pic>
      <xdr:nvPicPr>
        <xdr:cNvPr id="8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9916"/>
          <a:ext cx="10224837" cy="49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502037</xdr:rowOff>
    </xdr:from>
    <xdr:to>
      <xdr:col>7</xdr:col>
      <xdr:colOff>4646</xdr:colOff>
      <xdr:row>3</xdr:row>
      <xdr:rowOff>15237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637"/>
          <a:ext cx="10272596" cy="4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69850</xdr:rowOff>
    </xdr:from>
    <xdr:to>
      <xdr:col>6</xdr:col>
      <xdr:colOff>711360</xdr:colOff>
      <xdr:row>2</xdr:row>
      <xdr:rowOff>390525</xdr:rowOff>
    </xdr:to>
    <xdr:pic>
      <xdr:nvPicPr>
        <xdr:cNvPr id="10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84150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A3" sqref="A3:J4"/>
    </sheetView>
  </sheetViews>
  <sheetFormatPr baseColWidth="10" defaultRowHeight="1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89"/>
      <c r="B1" s="290"/>
      <c r="C1" s="290"/>
      <c r="D1" s="290"/>
      <c r="E1" s="290"/>
      <c r="F1" s="290"/>
      <c r="G1" s="290"/>
      <c r="H1" s="290"/>
      <c r="I1" s="290"/>
      <c r="J1" s="290"/>
      <c r="K1" s="16"/>
      <c r="L1" s="16"/>
      <c r="M1" s="16"/>
    </row>
    <row r="2" spans="1:13" s="7" customFormat="1" ht="9" customHeight="1">
      <c r="A2" s="291"/>
      <c r="B2" s="292"/>
      <c r="C2" s="292"/>
      <c r="D2" s="292"/>
      <c r="E2" s="292"/>
      <c r="F2" s="292"/>
      <c r="G2" s="292"/>
      <c r="H2" s="292"/>
      <c r="I2" s="292"/>
      <c r="J2" s="292"/>
      <c r="K2" s="16"/>
      <c r="L2" s="16"/>
      <c r="M2" s="16"/>
    </row>
    <row r="3" spans="1:13" ht="16.5" customHeight="1">
      <c r="A3" s="283" t="s">
        <v>194</v>
      </c>
      <c r="B3" s="284"/>
      <c r="C3" s="284"/>
      <c r="D3" s="284"/>
      <c r="E3" s="284"/>
      <c r="F3" s="284"/>
      <c r="G3" s="284"/>
      <c r="H3" s="284"/>
      <c r="I3" s="284"/>
      <c r="J3" s="284"/>
      <c r="K3" s="4"/>
      <c r="L3" s="8"/>
      <c r="M3" s="8"/>
    </row>
    <row r="4" spans="1:13" ht="16.5" customHeight="1">
      <c r="A4" s="285"/>
      <c r="B4" s="286"/>
      <c r="C4" s="286"/>
      <c r="D4" s="286"/>
      <c r="E4" s="286"/>
      <c r="F4" s="286"/>
      <c r="G4" s="286"/>
      <c r="H4" s="286"/>
      <c r="I4" s="286"/>
      <c r="J4" s="286"/>
      <c r="K4" s="4"/>
      <c r="L4" s="8"/>
      <c r="M4" s="8"/>
    </row>
    <row r="5" spans="1:13" ht="12" customHeight="1">
      <c r="A5" s="287" t="s">
        <v>205</v>
      </c>
      <c r="B5" s="287"/>
      <c r="C5" s="287"/>
      <c r="D5" s="287"/>
      <c r="E5" s="287"/>
      <c r="F5" s="287"/>
      <c r="G5" s="287"/>
      <c r="H5" s="287"/>
      <c r="I5" s="287"/>
      <c r="J5" s="287"/>
      <c r="K5" s="4"/>
    </row>
    <row r="6" spans="1:13" ht="12" customHeight="1">
      <c r="A6" s="288"/>
      <c r="B6" s="288"/>
      <c r="C6" s="288"/>
      <c r="D6" s="288"/>
      <c r="E6" s="288"/>
      <c r="F6" s="288"/>
      <c r="G6" s="288"/>
      <c r="H6" s="288"/>
      <c r="I6" s="288"/>
      <c r="J6" s="288"/>
      <c r="K6" s="4"/>
    </row>
    <row r="7" spans="1:13" ht="12" customHeight="1">
      <c r="A7" s="288"/>
      <c r="B7" s="288"/>
      <c r="C7" s="288"/>
      <c r="D7" s="288"/>
      <c r="E7" s="288"/>
      <c r="F7" s="288"/>
      <c r="G7" s="288"/>
      <c r="H7" s="288"/>
      <c r="I7" s="288"/>
      <c r="J7" s="288"/>
      <c r="K7" s="4"/>
    </row>
    <row r="8" spans="1:13" s="2" customFormat="1" ht="27" customHeight="1">
      <c r="A8" s="9"/>
      <c r="B8" s="17" t="s">
        <v>198</v>
      </c>
      <c r="C8" s="18"/>
      <c r="D8" s="18"/>
      <c r="E8" s="18"/>
      <c r="F8" s="18"/>
      <c r="G8" s="10"/>
      <c r="H8" s="10"/>
      <c r="I8" s="10"/>
      <c r="J8" s="11"/>
      <c r="K8" s="5"/>
    </row>
    <row r="9" spans="1:13" s="2" customFormat="1" ht="27" customHeight="1">
      <c r="A9" s="9"/>
      <c r="B9" s="19" t="s">
        <v>23</v>
      </c>
      <c r="C9" s="18" t="s">
        <v>195</v>
      </c>
      <c r="D9" s="18"/>
      <c r="E9" s="18"/>
      <c r="F9" s="18"/>
      <c r="G9" s="10"/>
      <c r="H9" s="12"/>
      <c r="I9" s="10"/>
      <c r="J9" s="11"/>
      <c r="K9" s="5"/>
    </row>
    <row r="10" spans="1:13" s="2" customFormat="1" ht="27" customHeight="1">
      <c r="A10" s="9"/>
      <c r="B10" s="19" t="s">
        <v>24</v>
      </c>
      <c r="C10" s="18" t="s">
        <v>196</v>
      </c>
      <c r="D10" s="18"/>
      <c r="E10" s="18"/>
      <c r="F10" s="18"/>
      <c r="G10" s="10"/>
      <c r="H10" s="12"/>
      <c r="I10" s="10"/>
      <c r="J10" s="11"/>
      <c r="K10" s="5"/>
    </row>
    <row r="11" spans="1:13" s="2" customFormat="1" ht="27" customHeight="1">
      <c r="A11" s="13"/>
      <c r="B11" s="20" t="s">
        <v>25</v>
      </c>
      <c r="C11" s="21" t="s">
        <v>207</v>
      </c>
      <c r="D11" s="21"/>
      <c r="E11" s="21"/>
      <c r="F11" s="21"/>
      <c r="G11" s="14"/>
      <c r="H11" s="14"/>
      <c r="I11" s="14"/>
      <c r="J11" s="15"/>
      <c r="K11" s="5"/>
    </row>
    <row r="12" spans="1:13" s="2" customFormat="1" ht="27" customHeight="1">
      <c r="A12" s="9"/>
      <c r="B12" s="17" t="s">
        <v>193</v>
      </c>
      <c r="C12" s="18"/>
      <c r="D12" s="18"/>
      <c r="E12" s="18"/>
      <c r="F12" s="18"/>
      <c r="G12" s="10"/>
      <c r="H12" s="10"/>
      <c r="I12" s="10"/>
      <c r="J12" s="11"/>
      <c r="K12" s="5"/>
    </row>
    <row r="13" spans="1:13" s="2" customFormat="1" ht="27" customHeight="1">
      <c r="A13" s="9"/>
      <c r="B13" s="19" t="s">
        <v>186</v>
      </c>
      <c r="C13" s="18" t="s">
        <v>195</v>
      </c>
      <c r="D13" s="18"/>
      <c r="E13" s="18"/>
      <c r="F13" s="18"/>
      <c r="G13" s="10"/>
      <c r="H13" s="10"/>
      <c r="I13" s="10"/>
      <c r="J13" s="11"/>
      <c r="K13" s="5"/>
    </row>
    <row r="14" spans="1:13" s="2" customFormat="1" ht="27" customHeight="1">
      <c r="A14" s="9"/>
      <c r="B14" s="19" t="s">
        <v>187</v>
      </c>
      <c r="C14" s="18" t="s">
        <v>196</v>
      </c>
      <c r="D14" s="18"/>
      <c r="E14" s="18"/>
      <c r="F14" s="18"/>
      <c r="G14" s="10"/>
      <c r="H14" s="10"/>
      <c r="I14" s="10"/>
      <c r="J14" s="11"/>
      <c r="K14" s="5"/>
    </row>
    <row r="15" spans="1:13" s="2" customFormat="1" ht="27" customHeight="1">
      <c r="A15" s="13"/>
      <c r="B15" s="20" t="s">
        <v>192</v>
      </c>
      <c r="C15" s="21" t="s">
        <v>207</v>
      </c>
      <c r="D15" s="21"/>
      <c r="E15" s="21"/>
      <c r="F15" s="21"/>
      <c r="G15" s="14"/>
      <c r="H15" s="14"/>
      <c r="I15" s="14"/>
      <c r="J15" s="15"/>
      <c r="K15" s="5"/>
    </row>
    <row r="16" spans="1:13" s="7" customFormat="1" ht="16.5">
      <c r="A16" s="171"/>
      <c r="B16" s="172"/>
      <c r="C16" s="172"/>
      <c r="D16" s="172"/>
      <c r="E16" s="172"/>
      <c r="F16" s="172"/>
      <c r="G16" s="172"/>
      <c r="H16" s="172"/>
      <c r="I16" s="172"/>
      <c r="J16" s="173"/>
      <c r="K16" s="174"/>
      <c r="L16" s="2"/>
      <c r="M16" s="174"/>
    </row>
    <row r="17" spans="12:12">
      <c r="L17" s="2"/>
    </row>
  </sheetData>
  <mergeCells count="3">
    <mergeCell ref="A3:J4"/>
    <mergeCell ref="A5:J7"/>
    <mergeCell ref="A1:J2"/>
  </mergeCells>
  <hyperlinks>
    <hyperlink ref="B14" location="'Cuadro 5'!A5" display="Cuadro 5"/>
    <hyperlink ref="B15" location="'Cuadro 6'!A5" display="Cuadro 6"/>
    <hyperlink ref="B9" location="'Cuadro 1'!A5" display="Cuadro 1"/>
    <hyperlink ref="B10" location="'Cuadro 2'!A5" display="Cuadro 2"/>
    <hyperlink ref="B11" location="'Cuadro 3'!A5" display="Cuadro 3"/>
    <hyperlink ref="B13" location="'Cuadro 4'!A5" display="Cuadro 4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67.7109375" style="31" customWidth="1"/>
    <col min="4" max="4" width="11.42578125" style="69" customWidth="1"/>
    <col min="5" max="5" width="11.42578125" style="31" customWidth="1"/>
    <col min="6" max="7" width="11.42578125" style="31"/>
    <col min="8" max="8" width="11.42578125" style="31" customWidth="1"/>
    <col min="9" max="57" width="11.42578125" style="31"/>
    <col min="58" max="58" width="11.42578125" style="31" customWidth="1"/>
    <col min="59" max="59" width="11.42578125" style="32" customWidth="1"/>
    <col min="60" max="62" width="11.42578125" style="33" customWidth="1"/>
    <col min="63" max="68" width="11.42578125" style="33"/>
    <col min="69" max="16384" width="11.42578125" style="32"/>
  </cols>
  <sheetData>
    <row r="1" spans="1:68" s="33" customFormat="1" ht="9" customHeight="1">
      <c r="A1" s="58"/>
      <c r="B1" s="58"/>
      <c r="C1" s="58"/>
      <c r="D1" s="85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68" s="33" customFormat="1" ht="9" customHeight="1">
      <c r="A2" s="58"/>
      <c r="B2" s="58"/>
      <c r="C2" s="58"/>
      <c r="D2" s="85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68" s="170" customFormat="1" ht="42" customHeight="1">
      <c r="A3" s="168"/>
      <c r="B3" s="168"/>
      <c r="C3" s="168"/>
      <c r="D3" s="168"/>
      <c r="E3" s="168"/>
      <c r="F3" s="168"/>
      <c r="G3" s="168"/>
      <c r="H3" s="22"/>
      <c r="I3" s="22"/>
      <c r="J3" s="22"/>
      <c r="K3" s="22"/>
      <c r="L3" s="22"/>
      <c r="M3" s="22"/>
    </row>
    <row r="4" spans="1:68" s="170" customFormat="1" ht="8.25" customHeight="1">
      <c r="A4" s="168"/>
      <c r="B4" s="168"/>
      <c r="C4" s="168"/>
      <c r="D4" s="168"/>
      <c r="E4" s="168"/>
      <c r="F4" s="168"/>
      <c r="G4" s="168"/>
      <c r="H4" s="22"/>
      <c r="I4" s="22"/>
      <c r="J4" s="22"/>
      <c r="K4" s="22"/>
      <c r="L4" s="22"/>
      <c r="M4" s="22"/>
    </row>
    <row r="5" spans="1:68" s="175" customFormat="1" ht="14.45" customHeight="1">
      <c r="A5" s="298" t="s">
        <v>26</v>
      </c>
      <c r="B5" s="298"/>
      <c r="C5" s="298"/>
      <c r="D5" s="298"/>
      <c r="E5" s="298"/>
      <c r="F5" s="298"/>
      <c r="G5" s="298"/>
    </row>
    <row r="6" spans="1:68" s="175" customFormat="1" ht="14.45" customHeight="1">
      <c r="A6" s="298"/>
      <c r="B6" s="298"/>
      <c r="C6" s="298"/>
      <c r="D6" s="298"/>
      <c r="E6" s="298"/>
      <c r="F6" s="298"/>
      <c r="G6" s="298"/>
    </row>
    <row r="7" spans="1:68" s="22" customFormat="1" ht="14.1" customHeight="1">
      <c r="A7" s="23" t="s">
        <v>204</v>
      </c>
      <c r="B7" s="24"/>
      <c r="C7" s="24"/>
      <c r="D7" s="24"/>
      <c r="E7" s="24"/>
      <c r="F7" s="24"/>
      <c r="G7" s="25"/>
      <c r="I7" s="266" t="s">
        <v>185</v>
      </c>
    </row>
    <row r="8" spans="1:68" s="22" customFormat="1" ht="14.1" customHeight="1">
      <c r="A8" s="23" t="s">
        <v>191</v>
      </c>
      <c r="B8" s="24"/>
      <c r="C8" s="24"/>
      <c r="D8" s="24"/>
      <c r="E8" s="24"/>
      <c r="F8" s="24"/>
      <c r="G8" s="25"/>
      <c r="I8" s="266" t="s">
        <v>199</v>
      </c>
    </row>
    <row r="9" spans="1:68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6" t="s">
        <v>201</v>
      </c>
    </row>
    <row r="10" spans="1:68" s="22" customFormat="1" ht="14.1" customHeight="1">
      <c r="A10" s="26" t="s">
        <v>215</v>
      </c>
      <c r="B10" s="27"/>
      <c r="C10" s="27"/>
      <c r="D10" s="27"/>
      <c r="E10" s="27"/>
      <c r="F10" s="27"/>
      <c r="G10" s="28"/>
      <c r="R10" s="29"/>
    </row>
    <row r="11" spans="1:68">
      <c r="A11" s="30"/>
      <c r="B11" s="30"/>
      <c r="C11" s="30"/>
      <c r="D11" s="30"/>
    </row>
    <row r="12" spans="1:68" s="34" customFormat="1" ht="36.950000000000003" customHeight="1">
      <c r="A12" s="295" t="s">
        <v>0</v>
      </c>
      <c r="B12" s="293" t="s">
        <v>134</v>
      </c>
      <c r="C12" s="293" t="s">
        <v>1</v>
      </c>
      <c r="D12" s="293">
        <v>2005</v>
      </c>
      <c r="E12" s="293"/>
      <c r="F12" s="293"/>
      <c r="G12" s="293"/>
      <c r="H12" s="293">
        <v>2006</v>
      </c>
      <c r="I12" s="293"/>
      <c r="J12" s="293"/>
      <c r="K12" s="293"/>
      <c r="L12" s="293">
        <v>2007</v>
      </c>
      <c r="M12" s="293"/>
      <c r="N12" s="293"/>
      <c r="O12" s="293"/>
      <c r="P12" s="293">
        <v>2008</v>
      </c>
      <c r="Q12" s="293"/>
      <c r="R12" s="293"/>
      <c r="S12" s="293"/>
      <c r="T12" s="293">
        <v>2009</v>
      </c>
      <c r="U12" s="293"/>
      <c r="V12" s="293"/>
      <c r="W12" s="293"/>
      <c r="X12" s="293">
        <v>2010</v>
      </c>
      <c r="Y12" s="293"/>
      <c r="Z12" s="293"/>
      <c r="AA12" s="293"/>
      <c r="AB12" s="293">
        <v>2011</v>
      </c>
      <c r="AC12" s="293"/>
      <c r="AD12" s="293"/>
      <c r="AE12" s="293"/>
      <c r="AF12" s="293">
        <v>2012</v>
      </c>
      <c r="AG12" s="293"/>
      <c r="AH12" s="293"/>
      <c r="AI12" s="293"/>
      <c r="AJ12" s="293">
        <v>2013</v>
      </c>
      <c r="AK12" s="293"/>
      <c r="AL12" s="293"/>
      <c r="AM12" s="293"/>
      <c r="AN12" s="293">
        <v>2014</v>
      </c>
      <c r="AO12" s="293"/>
      <c r="AP12" s="293"/>
      <c r="AQ12" s="293"/>
      <c r="AR12" s="293">
        <v>2015</v>
      </c>
      <c r="AS12" s="293"/>
      <c r="AT12" s="293"/>
      <c r="AU12" s="293"/>
      <c r="AV12" s="293">
        <v>2016</v>
      </c>
      <c r="AW12" s="293"/>
      <c r="AX12" s="293"/>
      <c r="AY12" s="293"/>
      <c r="AZ12" s="293">
        <v>2017</v>
      </c>
      <c r="BA12" s="293"/>
      <c r="BB12" s="293"/>
      <c r="BC12" s="293"/>
      <c r="BD12" s="293">
        <v>2018</v>
      </c>
      <c r="BE12" s="293"/>
      <c r="BF12" s="293"/>
      <c r="BG12" s="293"/>
      <c r="BH12" s="293" t="s">
        <v>214</v>
      </c>
      <c r="BI12" s="293"/>
      <c r="BJ12" s="293"/>
      <c r="BK12" s="293"/>
      <c r="BL12" s="293" t="s">
        <v>213</v>
      </c>
      <c r="BM12" s="293"/>
      <c r="BN12" s="293"/>
      <c r="BO12" s="293"/>
      <c r="BP12" s="282" t="s">
        <v>218</v>
      </c>
    </row>
    <row r="13" spans="1:68" s="34" customFormat="1" ht="12" customHeight="1">
      <c r="A13" s="296"/>
      <c r="B13" s="297"/>
      <c r="C13" s="297"/>
      <c r="D13" s="35" t="s">
        <v>116</v>
      </c>
      <c r="E13" s="35" t="s">
        <v>188</v>
      </c>
      <c r="F13" s="35" t="s">
        <v>189</v>
      </c>
      <c r="G13" s="35" t="s">
        <v>190</v>
      </c>
      <c r="H13" s="35" t="s">
        <v>116</v>
      </c>
      <c r="I13" s="35" t="s">
        <v>188</v>
      </c>
      <c r="J13" s="35" t="s">
        <v>189</v>
      </c>
      <c r="K13" s="35" t="s">
        <v>190</v>
      </c>
      <c r="L13" s="35" t="s">
        <v>116</v>
      </c>
      <c r="M13" s="35" t="s">
        <v>188</v>
      </c>
      <c r="N13" s="35" t="s">
        <v>189</v>
      </c>
      <c r="O13" s="35" t="s">
        <v>190</v>
      </c>
      <c r="P13" s="35" t="s">
        <v>116</v>
      </c>
      <c r="Q13" s="35" t="s">
        <v>188</v>
      </c>
      <c r="R13" s="35" t="s">
        <v>189</v>
      </c>
      <c r="S13" s="35" t="s">
        <v>190</v>
      </c>
      <c r="T13" s="35" t="s">
        <v>116</v>
      </c>
      <c r="U13" s="35" t="s">
        <v>188</v>
      </c>
      <c r="V13" s="35" t="s">
        <v>189</v>
      </c>
      <c r="W13" s="35" t="s">
        <v>190</v>
      </c>
      <c r="X13" s="35" t="s">
        <v>116</v>
      </c>
      <c r="Y13" s="35" t="s">
        <v>188</v>
      </c>
      <c r="Z13" s="35" t="s">
        <v>189</v>
      </c>
      <c r="AA13" s="35" t="s">
        <v>190</v>
      </c>
      <c r="AB13" s="35" t="s">
        <v>116</v>
      </c>
      <c r="AC13" s="35" t="s">
        <v>188</v>
      </c>
      <c r="AD13" s="35" t="s">
        <v>189</v>
      </c>
      <c r="AE13" s="35" t="s">
        <v>190</v>
      </c>
      <c r="AF13" s="35" t="s">
        <v>116</v>
      </c>
      <c r="AG13" s="35" t="s">
        <v>188</v>
      </c>
      <c r="AH13" s="35" t="s">
        <v>189</v>
      </c>
      <c r="AI13" s="35" t="s">
        <v>190</v>
      </c>
      <c r="AJ13" s="35" t="s">
        <v>116</v>
      </c>
      <c r="AK13" s="35" t="s">
        <v>188</v>
      </c>
      <c r="AL13" s="35" t="s">
        <v>189</v>
      </c>
      <c r="AM13" s="35" t="s">
        <v>190</v>
      </c>
      <c r="AN13" s="35" t="s">
        <v>116</v>
      </c>
      <c r="AO13" s="35" t="s">
        <v>188</v>
      </c>
      <c r="AP13" s="35" t="s">
        <v>189</v>
      </c>
      <c r="AQ13" s="35" t="s">
        <v>190</v>
      </c>
      <c r="AR13" s="35" t="s">
        <v>116</v>
      </c>
      <c r="AS13" s="35" t="s">
        <v>188</v>
      </c>
      <c r="AT13" s="35" t="s">
        <v>189</v>
      </c>
      <c r="AU13" s="35" t="s">
        <v>190</v>
      </c>
      <c r="AV13" s="35" t="s">
        <v>116</v>
      </c>
      <c r="AW13" s="35" t="s">
        <v>188</v>
      </c>
      <c r="AX13" s="35" t="s">
        <v>189</v>
      </c>
      <c r="AY13" s="35" t="s">
        <v>190</v>
      </c>
      <c r="AZ13" s="262" t="s">
        <v>116</v>
      </c>
      <c r="BA13" s="262" t="s">
        <v>188</v>
      </c>
      <c r="BB13" s="262" t="s">
        <v>189</v>
      </c>
      <c r="BC13" s="262" t="s">
        <v>190</v>
      </c>
      <c r="BD13" s="262" t="s">
        <v>116</v>
      </c>
      <c r="BE13" s="262" t="s">
        <v>188</v>
      </c>
      <c r="BF13" s="262" t="s">
        <v>189</v>
      </c>
      <c r="BG13" s="262" t="s">
        <v>190</v>
      </c>
      <c r="BH13" s="263" t="s">
        <v>116</v>
      </c>
      <c r="BI13" s="263" t="s">
        <v>188</v>
      </c>
      <c r="BJ13" s="263" t="s">
        <v>189</v>
      </c>
      <c r="BK13" s="263" t="s">
        <v>190</v>
      </c>
      <c r="BL13" s="264" t="s">
        <v>116</v>
      </c>
      <c r="BM13" s="265" t="s">
        <v>188</v>
      </c>
      <c r="BN13" s="280" t="s">
        <v>189</v>
      </c>
      <c r="BO13" s="281" t="s">
        <v>190</v>
      </c>
      <c r="BP13" s="36" t="s">
        <v>116</v>
      </c>
    </row>
    <row r="14" spans="1:68">
      <c r="A14" s="37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G14" s="38"/>
      <c r="BH14" s="38"/>
      <c r="BP14" s="176"/>
    </row>
    <row r="15" spans="1:68">
      <c r="A15" s="39"/>
      <c r="B15" s="40" t="s">
        <v>2</v>
      </c>
      <c r="C15" s="41" t="s">
        <v>9</v>
      </c>
      <c r="D15" s="204">
        <v>5826.5973041184361</v>
      </c>
      <c r="E15" s="204">
        <v>6290.7110109882824</v>
      </c>
      <c r="F15" s="204">
        <v>6671.9786070954915</v>
      </c>
      <c r="G15" s="204">
        <v>6649.7130777977509</v>
      </c>
      <c r="H15" s="204">
        <v>6054.5286233950201</v>
      </c>
      <c r="I15" s="204">
        <v>6579.9755888992122</v>
      </c>
      <c r="J15" s="204">
        <v>7415.8876345195486</v>
      </c>
      <c r="K15" s="204">
        <v>7374.6081531862092</v>
      </c>
      <c r="L15" s="204">
        <v>6781.1061674884386</v>
      </c>
      <c r="M15" s="204">
        <v>7068.8531648740163</v>
      </c>
      <c r="N15" s="204">
        <v>7987.850434234032</v>
      </c>
      <c r="O15" s="204">
        <v>7877.1902334035676</v>
      </c>
      <c r="P15" s="204">
        <v>7425.6219344532583</v>
      </c>
      <c r="Q15" s="204">
        <v>7452.21257637296</v>
      </c>
      <c r="R15" s="204">
        <v>8746.2278844030971</v>
      </c>
      <c r="S15" s="204">
        <v>8244.937604770701</v>
      </c>
      <c r="T15" s="204">
        <v>7911.5607128030297</v>
      </c>
      <c r="U15" s="204">
        <v>8178.3406210625444</v>
      </c>
      <c r="V15" s="204">
        <v>9047.5281073189872</v>
      </c>
      <c r="W15" s="204">
        <v>8416.5705588154233</v>
      </c>
      <c r="X15" s="204">
        <v>7785.2101740722037</v>
      </c>
      <c r="Y15" s="204">
        <v>8221.0297988187467</v>
      </c>
      <c r="Z15" s="204">
        <v>9122.7027955660669</v>
      </c>
      <c r="AA15" s="204">
        <v>9282.0572315429908</v>
      </c>
      <c r="AB15" s="204">
        <v>9216.3015686985236</v>
      </c>
      <c r="AC15" s="204">
        <v>8842.1577890076951</v>
      </c>
      <c r="AD15" s="204">
        <v>9751.8546410939161</v>
      </c>
      <c r="AE15" s="204">
        <v>9898.6860011999361</v>
      </c>
      <c r="AF15" s="204">
        <v>9100.3182986894735</v>
      </c>
      <c r="AG15" s="204">
        <v>9019.387652450494</v>
      </c>
      <c r="AH15" s="204">
        <v>9943.6942595107885</v>
      </c>
      <c r="AI15" s="204">
        <v>9145.5997893492276</v>
      </c>
      <c r="AJ15" s="204">
        <v>8854.5259260159091</v>
      </c>
      <c r="AK15" s="204">
        <v>10018.031073348773</v>
      </c>
      <c r="AL15" s="204">
        <v>10266.578476243976</v>
      </c>
      <c r="AM15" s="204">
        <v>9369.8645243913707</v>
      </c>
      <c r="AN15" s="204">
        <v>9739.3415357442063</v>
      </c>
      <c r="AO15" s="204">
        <v>10277.026542547817</v>
      </c>
      <c r="AP15" s="204">
        <v>10738.400632463761</v>
      </c>
      <c r="AQ15" s="204">
        <v>10800.231289244295</v>
      </c>
      <c r="AR15" s="204">
        <v>11266.206923933536</v>
      </c>
      <c r="AS15" s="204">
        <v>11220.373953848964</v>
      </c>
      <c r="AT15" s="204">
        <v>12751.844249069985</v>
      </c>
      <c r="AU15" s="204">
        <v>12885.57487314764</v>
      </c>
      <c r="AV15" s="204">
        <v>13269.484052327683</v>
      </c>
      <c r="AW15" s="204">
        <v>13599.477124410296</v>
      </c>
      <c r="AX15" s="204">
        <v>15010.225619698738</v>
      </c>
      <c r="AY15" s="204">
        <v>15185.81320356335</v>
      </c>
      <c r="AZ15" s="204">
        <v>14548.154441260618</v>
      </c>
      <c r="BA15" s="204">
        <v>13908.448330180699</v>
      </c>
      <c r="BB15" s="204">
        <v>15454.039489924751</v>
      </c>
      <c r="BC15" s="204">
        <v>14904.357738634064</v>
      </c>
      <c r="BD15" s="204">
        <v>14830.615111465626</v>
      </c>
      <c r="BE15" s="204">
        <v>14972.336598896125</v>
      </c>
      <c r="BF15" s="204">
        <v>16072.647540740336</v>
      </c>
      <c r="BG15" s="204">
        <v>15621.400748897986</v>
      </c>
      <c r="BH15" s="204">
        <v>15376.628297519861</v>
      </c>
      <c r="BI15" s="204">
        <v>16202.101042007347</v>
      </c>
      <c r="BJ15" s="204">
        <v>18294.638487275384</v>
      </c>
      <c r="BK15" s="204">
        <v>17956.632173197613</v>
      </c>
      <c r="BL15" s="204">
        <v>18285.815491847323</v>
      </c>
      <c r="BM15" s="204">
        <v>18182.232255494549</v>
      </c>
      <c r="BN15" s="204">
        <v>20110.178048937327</v>
      </c>
      <c r="BO15" s="204">
        <v>20095.762768294975</v>
      </c>
      <c r="BP15" s="205">
        <v>21014.846350942094</v>
      </c>
    </row>
    <row r="16" spans="1:68">
      <c r="A16" s="42"/>
      <c r="B16" s="43" t="s">
        <v>3</v>
      </c>
      <c r="C16" s="44" t="s">
        <v>10</v>
      </c>
      <c r="D16" s="206">
        <v>4985.3726805285996</v>
      </c>
      <c r="E16" s="206">
        <v>5527.1956972919434</v>
      </c>
      <c r="F16" s="206">
        <v>5785.5816950810959</v>
      </c>
      <c r="G16" s="206">
        <v>5772.8499270983339</v>
      </c>
      <c r="H16" s="206">
        <v>5826.6298365393313</v>
      </c>
      <c r="I16" s="206">
        <v>6792.6500969995359</v>
      </c>
      <c r="J16" s="206">
        <v>7073.925145877095</v>
      </c>
      <c r="K16" s="206">
        <v>6433.7949205839604</v>
      </c>
      <c r="L16" s="206">
        <v>6140.0496257718141</v>
      </c>
      <c r="M16" s="206">
        <v>5787.8300594602488</v>
      </c>
      <c r="N16" s="206">
        <v>6820.2830692834968</v>
      </c>
      <c r="O16" s="206">
        <v>7694.8372454843993</v>
      </c>
      <c r="P16" s="206">
        <v>8442.5793848237136</v>
      </c>
      <c r="Q16" s="206">
        <v>9239.4953883931739</v>
      </c>
      <c r="R16" s="206">
        <v>11346.894688313887</v>
      </c>
      <c r="S16" s="206">
        <v>9646.0305384692128</v>
      </c>
      <c r="T16" s="206">
        <v>7899.1150696113846</v>
      </c>
      <c r="U16" s="206">
        <v>9031.993802019364</v>
      </c>
      <c r="V16" s="206">
        <v>9644.150497023682</v>
      </c>
      <c r="W16" s="206">
        <v>10658.740631345479</v>
      </c>
      <c r="X16" s="206">
        <v>10755.938883964287</v>
      </c>
      <c r="Y16" s="206">
        <v>11975.050205635876</v>
      </c>
      <c r="Z16" s="206">
        <v>11378.572864340658</v>
      </c>
      <c r="AA16" s="206">
        <v>12995.438046059071</v>
      </c>
      <c r="AB16" s="206">
        <v>14570.024131537513</v>
      </c>
      <c r="AC16" s="206">
        <v>18302.559317439049</v>
      </c>
      <c r="AD16" s="206">
        <v>17694.564701816354</v>
      </c>
      <c r="AE16" s="206">
        <v>19980.851849206956</v>
      </c>
      <c r="AF16" s="206">
        <v>18372.99634027496</v>
      </c>
      <c r="AG16" s="206">
        <v>19666.438648013172</v>
      </c>
      <c r="AH16" s="206">
        <v>17377.64335903059</v>
      </c>
      <c r="AI16" s="206">
        <v>19139.921652681132</v>
      </c>
      <c r="AJ16" s="206">
        <v>17651.331599828853</v>
      </c>
      <c r="AK16" s="206">
        <v>18811.71312688306</v>
      </c>
      <c r="AL16" s="206">
        <v>18609.806968073637</v>
      </c>
      <c r="AM16" s="206">
        <v>18267.148305214152</v>
      </c>
      <c r="AN16" s="206">
        <v>16730.988209439969</v>
      </c>
      <c r="AO16" s="206">
        <v>15865.264162619314</v>
      </c>
      <c r="AP16" s="206">
        <v>16246.547812143483</v>
      </c>
      <c r="AQ16" s="206">
        <v>15431.199815796872</v>
      </c>
      <c r="AR16" s="206">
        <v>11721.016833615473</v>
      </c>
      <c r="AS16" s="206">
        <v>11959.881389815031</v>
      </c>
      <c r="AT16" s="206">
        <v>12542.214147474699</v>
      </c>
      <c r="AU16" s="206">
        <v>11403.887629094617</v>
      </c>
      <c r="AV16" s="206">
        <v>8981.5696556715648</v>
      </c>
      <c r="AW16" s="206">
        <v>9736.2852737769354</v>
      </c>
      <c r="AX16" s="206">
        <v>10317.287762922449</v>
      </c>
      <c r="AY16" s="206">
        <v>11963.857307628892</v>
      </c>
      <c r="AZ16" s="206">
        <v>10847.315809497852</v>
      </c>
      <c r="BA16" s="206">
        <v>11044.86495992476</v>
      </c>
      <c r="BB16" s="206">
        <v>11928.275044663387</v>
      </c>
      <c r="BC16" s="206">
        <v>13717.544185913826</v>
      </c>
      <c r="BD16" s="206">
        <v>13001.140106626985</v>
      </c>
      <c r="BE16" s="206">
        <v>14172.889970723258</v>
      </c>
      <c r="BF16" s="206">
        <v>15194.240841412111</v>
      </c>
      <c r="BG16" s="206">
        <v>15419.729081237545</v>
      </c>
      <c r="BH16" s="206">
        <v>13520.644891601562</v>
      </c>
      <c r="BI16" s="206">
        <v>14811.223116794528</v>
      </c>
      <c r="BJ16" s="206">
        <v>14486.392109417344</v>
      </c>
      <c r="BK16" s="206">
        <v>15364.739882186632</v>
      </c>
      <c r="BL16" s="206">
        <v>11968.195546253721</v>
      </c>
      <c r="BM16" s="206">
        <v>7552.1144700735804</v>
      </c>
      <c r="BN16" s="206">
        <v>10493.046858137574</v>
      </c>
      <c r="BO16" s="206">
        <v>11049.734665564736</v>
      </c>
      <c r="BP16" s="207">
        <v>12216.198388436518</v>
      </c>
    </row>
    <row r="17" spans="1:95">
      <c r="A17" s="45"/>
      <c r="B17" s="40" t="s">
        <v>4</v>
      </c>
      <c r="C17" s="41" t="s">
        <v>11</v>
      </c>
      <c r="D17" s="204">
        <v>12196.327307622783</v>
      </c>
      <c r="E17" s="204">
        <v>13455.620176004451</v>
      </c>
      <c r="F17" s="204">
        <v>14058.96717924342</v>
      </c>
      <c r="G17" s="204">
        <v>14332.085337129693</v>
      </c>
      <c r="H17" s="204">
        <v>13204.319853681003</v>
      </c>
      <c r="I17" s="204">
        <v>14563.884874177089</v>
      </c>
      <c r="J17" s="204">
        <v>16316.237494239609</v>
      </c>
      <c r="K17" s="204">
        <v>16890.557777902497</v>
      </c>
      <c r="L17" s="204">
        <v>15824.569021033754</v>
      </c>
      <c r="M17" s="204">
        <v>16625.669212383684</v>
      </c>
      <c r="N17" s="204">
        <v>17889.86469564744</v>
      </c>
      <c r="O17" s="204">
        <v>18881.897070935422</v>
      </c>
      <c r="P17" s="204">
        <v>17155.575166361305</v>
      </c>
      <c r="Q17" s="204">
        <v>17912.755688156922</v>
      </c>
      <c r="R17" s="204">
        <v>18879.559250555463</v>
      </c>
      <c r="S17" s="204">
        <v>19316.109894926474</v>
      </c>
      <c r="T17" s="204">
        <v>17583.045132411979</v>
      </c>
      <c r="U17" s="204">
        <v>17970.717662021427</v>
      </c>
      <c r="V17" s="204">
        <v>19117.593325940186</v>
      </c>
      <c r="W17" s="204">
        <v>19461.643879626656</v>
      </c>
      <c r="X17" s="204">
        <v>17795.58003763192</v>
      </c>
      <c r="Y17" s="204">
        <v>18815.420689149683</v>
      </c>
      <c r="Z17" s="204">
        <v>19350.094146233154</v>
      </c>
      <c r="AA17" s="204">
        <v>20027.905126985432</v>
      </c>
      <c r="AB17" s="204">
        <v>19024.607925977929</v>
      </c>
      <c r="AC17" s="204">
        <v>19767.42772200179</v>
      </c>
      <c r="AD17" s="204">
        <v>21199.365963554119</v>
      </c>
      <c r="AE17" s="204">
        <v>21828.598388466278</v>
      </c>
      <c r="AF17" s="204">
        <v>20615.022998450248</v>
      </c>
      <c r="AG17" s="204">
        <v>21195.325490604271</v>
      </c>
      <c r="AH17" s="204">
        <v>22624.463988409734</v>
      </c>
      <c r="AI17" s="204">
        <v>22806.187522535867</v>
      </c>
      <c r="AJ17" s="204">
        <v>20474.173751996208</v>
      </c>
      <c r="AK17" s="204">
        <v>22555.371631682738</v>
      </c>
      <c r="AL17" s="204">
        <v>23547.896813469815</v>
      </c>
      <c r="AM17" s="204">
        <v>23843.557802851512</v>
      </c>
      <c r="AN17" s="204">
        <v>22067.968206745896</v>
      </c>
      <c r="AO17" s="204">
        <v>22880.23054309826</v>
      </c>
      <c r="AP17" s="204">
        <v>24105.524141539623</v>
      </c>
      <c r="AQ17" s="204">
        <v>24549.277108616454</v>
      </c>
      <c r="AR17" s="204">
        <v>22673.971179295</v>
      </c>
      <c r="AS17" s="204">
        <v>23829.92687785715</v>
      </c>
      <c r="AT17" s="204">
        <v>26228.44322749104</v>
      </c>
      <c r="AU17" s="204">
        <v>27056.658715356829</v>
      </c>
      <c r="AV17" s="204">
        <v>25038.91915404789</v>
      </c>
      <c r="AW17" s="204">
        <v>26365.724382109187</v>
      </c>
      <c r="AX17" s="204">
        <v>27110.392037576421</v>
      </c>
      <c r="AY17" s="204">
        <v>27710.964426266411</v>
      </c>
      <c r="AZ17" s="204">
        <v>25214.067844535348</v>
      </c>
      <c r="BA17" s="204">
        <v>25232.211213988001</v>
      </c>
      <c r="BB17" s="204">
        <v>26980.180763310877</v>
      </c>
      <c r="BC17" s="204">
        <v>27595.540178165753</v>
      </c>
      <c r="BD17" s="204">
        <v>25253.589967279087</v>
      </c>
      <c r="BE17" s="204">
        <v>27134.258176942745</v>
      </c>
      <c r="BF17" s="204">
        <v>28485.563514853297</v>
      </c>
      <c r="BG17" s="204">
        <v>29283.588340925126</v>
      </c>
      <c r="BH17" s="204">
        <v>26578.747746613859</v>
      </c>
      <c r="BI17" s="204">
        <v>28006.912701073161</v>
      </c>
      <c r="BJ17" s="204">
        <v>30197.828756722931</v>
      </c>
      <c r="BK17" s="204">
        <v>31049.51079559041</v>
      </c>
      <c r="BL17" s="204">
        <v>27723.001087422977</v>
      </c>
      <c r="BM17" s="204">
        <v>21127.731496724278</v>
      </c>
      <c r="BN17" s="204">
        <v>29234.667638908242</v>
      </c>
      <c r="BO17" s="204">
        <v>32388.725278487411</v>
      </c>
      <c r="BP17" s="205">
        <v>30858.334953647824</v>
      </c>
    </row>
    <row r="18" spans="1:95" ht="36">
      <c r="A18" s="42"/>
      <c r="B18" s="43" t="s">
        <v>158</v>
      </c>
      <c r="C18" s="44" t="s">
        <v>12</v>
      </c>
      <c r="D18" s="206">
        <v>2834.2758524804444</v>
      </c>
      <c r="E18" s="206">
        <v>2959.110480307997</v>
      </c>
      <c r="F18" s="206">
        <v>3098.4903150620808</v>
      </c>
      <c r="G18" s="206">
        <v>3143.123352149466</v>
      </c>
      <c r="H18" s="206">
        <v>3094.3760909278053</v>
      </c>
      <c r="I18" s="206">
        <v>3185.8315791653054</v>
      </c>
      <c r="J18" s="206">
        <v>3421.1716753561846</v>
      </c>
      <c r="K18" s="206">
        <v>3588.6206545506898</v>
      </c>
      <c r="L18" s="206">
        <v>3587.0195611481277</v>
      </c>
      <c r="M18" s="206">
        <v>3640.3645494892407</v>
      </c>
      <c r="N18" s="206">
        <v>3705.9160705692152</v>
      </c>
      <c r="O18" s="206">
        <v>3823.6998187933914</v>
      </c>
      <c r="P18" s="206">
        <v>3729.3094895093595</v>
      </c>
      <c r="Q18" s="206">
        <v>3962.2175460858989</v>
      </c>
      <c r="R18" s="206">
        <v>4040.0123553583612</v>
      </c>
      <c r="S18" s="206">
        <v>4163.4606090463722</v>
      </c>
      <c r="T18" s="206">
        <v>3890.1745641582224</v>
      </c>
      <c r="U18" s="206">
        <v>3971.0651707033198</v>
      </c>
      <c r="V18" s="206">
        <v>4141.1110580765844</v>
      </c>
      <c r="W18" s="206">
        <v>4338.649207061886</v>
      </c>
      <c r="X18" s="206">
        <v>4314.672696045388</v>
      </c>
      <c r="Y18" s="206">
        <v>4421.1923550668234</v>
      </c>
      <c r="Z18" s="206">
        <v>4477.7475241154343</v>
      </c>
      <c r="AA18" s="206">
        <v>4595.3874247723734</v>
      </c>
      <c r="AB18" s="206">
        <v>4656.6563225201389</v>
      </c>
      <c r="AC18" s="206">
        <v>4698.9962948333723</v>
      </c>
      <c r="AD18" s="206">
        <v>4936.9586380077508</v>
      </c>
      <c r="AE18" s="206">
        <v>5025.3887446387398</v>
      </c>
      <c r="AF18" s="206">
        <v>5004.7419020826428</v>
      </c>
      <c r="AG18" s="206">
        <v>4947.8661675673393</v>
      </c>
      <c r="AH18" s="206">
        <v>5205.5294216528282</v>
      </c>
      <c r="AI18" s="206">
        <v>5308.8625086971806</v>
      </c>
      <c r="AJ18" s="206">
        <v>5238.3358556410858</v>
      </c>
      <c r="AK18" s="206">
        <v>5455.6913848698478</v>
      </c>
      <c r="AL18" s="206">
        <v>5510.268409310198</v>
      </c>
      <c r="AM18" s="206">
        <v>5562.7043501788921</v>
      </c>
      <c r="AN18" s="206">
        <v>5417.4090956094024</v>
      </c>
      <c r="AO18" s="206">
        <v>5964.0886401367588</v>
      </c>
      <c r="AP18" s="206">
        <v>5812.1235974697929</v>
      </c>
      <c r="AQ18" s="206">
        <v>5753.3786667840595</v>
      </c>
      <c r="AR18" s="206">
        <v>5478.3247313171587</v>
      </c>
      <c r="AS18" s="206">
        <v>5647.1729554055</v>
      </c>
      <c r="AT18" s="206">
        <v>6110.9248078605988</v>
      </c>
      <c r="AU18" s="206">
        <v>7362.5775054167552</v>
      </c>
      <c r="AV18" s="206">
        <v>7173.0452552226261</v>
      </c>
      <c r="AW18" s="206">
        <v>6347.4421129164684</v>
      </c>
      <c r="AX18" s="206">
        <v>6751.1311145167556</v>
      </c>
      <c r="AY18" s="206">
        <v>7352.3815173441999</v>
      </c>
      <c r="AZ18" s="206">
        <v>7098.6024577378193</v>
      </c>
      <c r="BA18" s="206">
        <v>6955.0960334090714</v>
      </c>
      <c r="BB18" s="206">
        <v>7480.6851751341283</v>
      </c>
      <c r="BC18" s="206">
        <v>8254.6163337189864</v>
      </c>
      <c r="BD18" s="206">
        <v>7787.5009370826765</v>
      </c>
      <c r="BE18" s="206">
        <v>7693.495372237403</v>
      </c>
      <c r="BF18" s="206">
        <v>8145.085898653173</v>
      </c>
      <c r="BG18" s="206">
        <v>8989.9177920267412</v>
      </c>
      <c r="BH18" s="206">
        <v>8796.8762338654124</v>
      </c>
      <c r="BI18" s="206">
        <v>8460.6491862776838</v>
      </c>
      <c r="BJ18" s="206">
        <v>8915.3378344044468</v>
      </c>
      <c r="BK18" s="206">
        <v>9957.1367454525389</v>
      </c>
      <c r="BL18" s="206">
        <v>9569.8828467305066</v>
      </c>
      <c r="BM18" s="206">
        <v>8099.0781847813414</v>
      </c>
      <c r="BN18" s="206">
        <v>8782.6788350807183</v>
      </c>
      <c r="BO18" s="206">
        <v>9999.4765350236867</v>
      </c>
      <c r="BP18" s="207">
        <v>9501.1909893026987</v>
      </c>
    </row>
    <row r="19" spans="1:95">
      <c r="A19" s="39"/>
      <c r="B19" s="40" t="s">
        <v>5</v>
      </c>
      <c r="C19" s="41" t="s">
        <v>13</v>
      </c>
      <c r="D19" s="204">
        <v>3527.753538702791</v>
      </c>
      <c r="E19" s="204">
        <v>2961.5187741513719</v>
      </c>
      <c r="F19" s="204">
        <v>3432.250354242211</v>
      </c>
      <c r="G19" s="204">
        <v>4493.477332903768</v>
      </c>
      <c r="H19" s="204">
        <v>3817.7213385788755</v>
      </c>
      <c r="I19" s="204">
        <v>3648.0003136149667</v>
      </c>
      <c r="J19" s="204">
        <v>4472.3858693408929</v>
      </c>
      <c r="K19" s="204">
        <v>5636.892478465481</v>
      </c>
      <c r="L19" s="204">
        <v>4600.5227487081829</v>
      </c>
      <c r="M19" s="204">
        <v>4803.2073986735086</v>
      </c>
      <c r="N19" s="204">
        <v>5217.1601071605619</v>
      </c>
      <c r="O19" s="204">
        <v>5990.1097454580904</v>
      </c>
      <c r="P19" s="204">
        <v>5244.665090206403</v>
      </c>
      <c r="Q19" s="204">
        <v>6164.1109184877878</v>
      </c>
      <c r="R19" s="204">
        <v>7055.3892797504295</v>
      </c>
      <c r="S19" s="204">
        <v>6823.8347115557199</v>
      </c>
      <c r="T19" s="204">
        <v>6011.2828187766208</v>
      </c>
      <c r="U19" s="204">
        <v>7592.753057966911</v>
      </c>
      <c r="V19" s="204">
        <v>7645.7951218986345</v>
      </c>
      <c r="W19" s="204">
        <v>7769.169001358181</v>
      </c>
      <c r="X19" s="204">
        <v>6412.2833257337506</v>
      </c>
      <c r="Y19" s="204">
        <v>7205.5606063573632</v>
      </c>
      <c r="Z19" s="204">
        <v>7536.9762187289452</v>
      </c>
      <c r="AA19" s="204">
        <v>8621.1798491803329</v>
      </c>
      <c r="AB19" s="204">
        <v>7134.6343004865903</v>
      </c>
      <c r="AC19" s="204">
        <v>8343.7435011456546</v>
      </c>
      <c r="AD19" s="204">
        <v>9154.3389757811274</v>
      </c>
      <c r="AE19" s="204">
        <v>9829.2832225871025</v>
      </c>
      <c r="AF19" s="204">
        <v>9206.464557097348</v>
      </c>
      <c r="AG19" s="204">
        <v>10611.867607448205</v>
      </c>
      <c r="AH19" s="204">
        <v>9462.0370473960102</v>
      </c>
      <c r="AI19" s="204">
        <v>11104.630788058883</v>
      </c>
      <c r="AJ19" s="204">
        <v>10131.543876250222</v>
      </c>
      <c r="AK19" s="204">
        <v>12229.144709798069</v>
      </c>
      <c r="AL19" s="204">
        <v>12872.993446426623</v>
      </c>
      <c r="AM19" s="204">
        <v>13086.317967525712</v>
      </c>
      <c r="AN19" s="204">
        <v>12684.914260520489</v>
      </c>
      <c r="AO19" s="204">
        <v>13873.130539755839</v>
      </c>
      <c r="AP19" s="204">
        <v>14625.569842827077</v>
      </c>
      <c r="AQ19" s="204">
        <v>14384.385356897332</v>
      </c>
      <c r="AR19" s="204">
        <v>13170.153696238598</v>
      </c>
      <c r="AS19" s="204">
        <v>14873.705489562924</v>
      </c>
      <c r="AT19" s="204">
        <v>14420.213920283928</v>
      </c>
      <c r="AU19" s="204">
        <v>15577.926893915141</v>
      </c>
      <c r="AV19" s="204">
        <v>14588.555702737844</v>
      </c>
      <c r="AW19" s="204">
        <v>16248.282243222324</v>
      </c>
      <c r="AX19" s="204">
        <v>16929.465890087755</v>
      </c>
      <c r="AY19" s="204">
        <v>16558.696163953031</v>
      </c>
      <c r="AZ19" s="204">
        <v>15064.749498682235</v>
      </c>
      <c r="BA19" s="204">
        <v>16581.235401247206</v>
      </c>
      <c r="BB19" s="204">
        <v>16379.875234720475</v>
      </c>
      <c r="BC19" s="204">
        <v>16448.139865350811</v>
      </c>
      <c r="BD19" s="204">
        <v>15208.297467367644</v>
      </c>
      <c r="BE19" s="204">
        <v>15831.439274079614</v>
      </c>
      <c r="BF19" s="204">
        <v>17146.152222881818</v>
      </c>
      <c r="BG19" s="204">
        <v>16924.111035671598</v>
      </c>
      <c r="BH19" s="204">
        <v>16062.141507568615</v>
      </c>
      <c r="BI19" s="204">
        <v>16373.791176825929</v>
      </c>
      <c r="BJ19" s="204">
        <v>16499.356012736935</v>
      </c>
      <c r="BK19" s="204">
        <v>17374.711302869295</v>
      </c>
      <c r="BL19" s="204">
        <v>14292.220190994882</v>
      </c>
      <c r="BM19" s="204">
        <v>10661.809472179297</v>
      </c>
      <c r="BN19" s="204">
        <v>12852.442220497394</v>
      </c>
      <c r="BO19" s="204">
        <v>13842.089621133196</v>
      </c>
      <c r="BP19" s="205">
        <v>14076.623768087278</v>
      </c>
    </row>
    <row r="20" spans="1:95" ht="24">
      <c r="A20" s="46"/>
      <c r="B20" s="43" t="s">
        <v>159</v>
      </c>
      <c r="C20" s="44" t="s">
        <v>14</v>
      </c>
      <c r="D20" s="206">
        <v>12546.961204380616</v>
      </c>
      <c r="E20" s="206">
        <v>13380.902599343197</v>
      </c>
      <c r="F20" s="206">
        <v>13866.294998265064</v>
      </c>
      <c r="G20" s="206">
        <v>15123.841198011069</v>
      </c>
      <c r="H20" s="206">
        <v>13844.365577142587</v>
      </c>
      <c r="I20" s="206">
        <v>14801.571063715835</v>
      </c>
      <c r="J20" s="206">
        <v>16015.857104513751</v>
      </c>
      <c r="K20" s="206">
        <v>17490.206254627788</v>
      </c>
      <c r="L20" s="206">
        <v>16491.225707914982</v>
      </c>
      <c r="M20" s="206">
        <v>17246.192250597072</v>
      </c>
      <c r="N20" s="206">
        <v>18075.457558464735</v>
      </c>
      <c r="O20" s="206">
        <v>19579.124483023246</v>
      </c>
      <c r="P20" s="206">
        <v>17708.553950571808</v>
      </c>
      <c r="Q20" s="206">
        <v>18127.251445906586</v>
      </c>
      <c r="R20" s="206">
        <v>18990.74319054302</v>
      </c>
      <c r="S20" s="206">
        <v>20809.45141297848</v>
      </c>
      <c r="T20" s="206">
        <v>18616.458233743197</v>
      </c>
      <c r="U20" s="206">
        <v>19209.075337599257</v>
      </c>
      <c r="V20" s="206">
        <v>20023.223465663192</v>
      </c>
      <c r="W20" s="206">
        <v>21854.242962994194</v>
      </c>
      <c r="X20" s="206">
        <v>19959.747294871449</v>
      </c>
      <c r="Y20" s="206">
        <v>20307.833550690088</v>
      </c>
      <c r="Z20" s="206">
        <v>21224.771939938695</v>
      </c>
      <c r="AA20" s="206">
        <v>23433.647214499786</v>
      </c>
      <c r="AB20" s="206">
        <v>21752.09700012963</v>
      </c>
      <c r="AC20" s="206">
        <v>22429.106365142885</v>
      </c>
      <c r="AD20" s="206">
        <v>23476.69297313732</v>
      </c>
      <c r="AE20" s="206">
        <v>25366.103661590008</v>
      </c>
      <c r="AF20" s="206">
        <v>23477.67085903863</v>
      </c>
      <c r="AG20" s="206">
        <v>23644.749927165278</v>
      </c>
      <c r="AH20" s="206">
        <v>24505.495508510707</v>
      </c>
      <c r="AI20" s="206">
        <v>26880.083705285215</v>
      </c>
      <c r="AJ20" s="206">
        <v>25340.146316910159</v>
      </c>
      <c r="AK20" s="206">
        <v>26382.163675609256</v>
      </c>
      <c r="AL20" s="206">
        <v>27661.657560897551</v>
      </c>
      <c r="AM20" s="206">
        <v>30423.032446582889</v>
      </c>
      <c r="AN20" s="206">
        <v>28160.403288149559</v>
      </c>
      <c r="AO20" s="206">
        <v>28818.094775526515</v>
      </c>
      <c r="AP20" s="206">
        <v>30215.637032595823</v>
      </c>
      <c r="AQ20" s="206">
        <v>33482.864903728041</v>
      </c>
      <c r="AR20" s="206">
        <v>31119.375899434061</v>
      </c>
      <c r="AS20" s="206">
        <v>31930.235769321302</v>
      </c>
      <c r="AT20" s="206">
        <v>34059.690189200563</v>
      </c>
      <c r="AU20" s="206">
        <v>38319.69814204397</v>
      </c>
      <c r="AV20" s="206">
        <v>35799.974855811604</v>
      </c>
      <c r="AW20" s="206">
        <v>36355.946741210559</v>
      </c>
      <c r="AX20" s="206">
        <v>38236.987043445231</v>
      </c>
      <c r="AY20" s="206">
        <v>42291.091359532511</v>
      </c>
      <c r="AZ20" s="206">
        <v>38592.191375158378</v>
      </c>
      <c r="BA20" s="206">
        <v>39040.611972704341</v>
      </c>
      <c r="BB20" s="206">
        <v>41172.426273208934</v>
      </c>
      <c r="BC20" s="206">
        <v>44246.770378928064</v>
      </c>
      <c r="BD20" s="206">
        <v>41420.951365371016</v>
      </c>
      <c r="BE20" s="206">
        <v>41512.501009109539</v>
      </c>
      <c r="BF20" s="206">
        <v>43507.014134688754</v>
      </c>
      <c r="BG20" s="206">
        <v>47267.533490830545</v>
      </c>
      <c r="BH20" s="206">
        <v>44257.344403094743</v>
      </c>
      <c r="BI20" s="206">
        <v>44879.364224963618</v>
      </c>
      <c r="BJ20" s="206">
        <v>47781.366864540447</v>
      </c>
      <c r="BK20" s="206">
        <v>51363.924507400799</v>
      </c>
      <c r="BL20" s="206">
        <v>46625.316369990396</v>
      </c>
      <c r="BM20" s="206">
        <v>29863.12601618424</v>
      </c>
      <c r="BN20" s="206">
        <v>38268.595610122764</v>
      </c>
      <c r="BO20" s="206">
        <v>48456.234461991495</v>
      </c>
      <c r="BP20" s="207">
        <v>47015.529814060275</v>
      </c>
    </row>
    <row r="21" spans="1:95">
      <c r="A21" s="45"/>
      <c r="B21" s="40" t="s">
        <v>6</v>
      </c>
      <c r="C21" s="41" t="s">
        <v>15</v>
      </c>
      <c r="D21" s="204">
        <v>2699.5162748347288</v>
      </c>
      <c r="E21" s="204">
        <v>2986.3016522133589</v>
      </c>
      <c r="F21" s="204">
        <v>2884.3314886674998</v>
      </c>
      <c r="G21" s="204">
        <v>3702.8505842843606</v>
      </c>
      <c r="H21" s="204">
        <v>3271.1085729382094</v>
      </c>
      <c r="I21" s="204">
        <v>3563.3272827031251</v>
      </c>
      <c r="J21" s="204">
        <v>3373.0529398686267</v>
      </c>
      <c r="K21" s="204">
        <v>3798.5112044899583</v>
      </c>
      <c r="L21" s="204">
        <v>3573.3110286112619</v>
      </c>
      <c r="M21" s="204">
        <v>3805.3885855609942</v>
      </c>
      <c r="N21" s="204">
        <v>4145.4514550110234</v>
      </c>
      <c r="O21" s="204">
        <v>4400.8489308166309</v>
      </c>
      <c r="P21" s="204">
        <v>3942.3038627383044</v>
      </c>
      <c r="Q21" s="204">
        <v>4136.5083796464332</v>
      </c>
      <c r="R21" s="204">
        <v>4410.2435412014393</v>
      </c>
      <c r="S21" s="204">
        <v>4634.94421641381</v>
      </c>
      <c r="T21" s="204">
        <v>4233.9676568375162</v>
      </c>
      <c r="U21" s="204">
        <v>4361.3777716028235</v>
      </c>
      <c r="V21" s="204">
        <v>4228.750527317814</v>
      </c>
      <c r="W21" s="204">
        <v>4755.9040442417509</v>
      </c>
      <c r="X21" s="204">
        <v>4359.156759882726</v>
      </c>
      <c r="Y21" s="204">
        <v>4608.3341900786309</v>
      </c>
      <c r="Z21" s="204">
        <v>4621.2467572836476</v>
      </c>
      <c r="AA21" s="204">
        <v>4983.2622927549373</v>
      </c>
      <c r="AB21" s="204">
        <v>4578.7123908112981</v>
      </c>
      <c r="AC21" s="204">
        <v>4692.0393568268037</v>
      </c>
      <c r="AD21" s="204">
        <v>4940.7295629843911</v>
      </c>
      <c r="AE21" s="204">
        <v>5400.5186893774253</v>
      </c>
      <c r="AF21" s="204">
        <v>4902.5810110183575</v>
      </c>
      <c r="AG21" s="204">
        <v>4988.3470991850099</v>
      </c>
      <c r="AH21" s="204">
        <v>5099.690898971885</v>
      </c>
      <c r="AI21" s="204">
        <v>5711.3809908246803</v>
      </c>
      <c r="AJ21" s="204">
        <v>5201.1324117242502</v>
      </c>
      <c r="AK21" s="204">
        <v>5319.0795504426669</v>
      </c>
      <c r="AL21" s="204">
        <v>5560.8948019972313</v>
      </c>
      <c r="AM21" s="204">
        <v>6010.8932358357988</v>
      </c>
      <c r="AN21" s="204">
        <v>5596.8382114935057</v>
      </c>
      <c r="AO21" s="204">
        <v>5764.0119988232882</v>
      </c>
      <c r="AP21" s="204">
        <v>5664.3010028016324</v>
      </c>
      <c r="AQ21" s="204">
        <v>6310.84878688154</v>
      </c>
      <c r="AR21" s="204">
        <v>5634.6298250822401</v>
      </c>
      <c r="AS21" s="204">
        <v>5768.0714004984111</v>
      </c>
      <c r="AT21" s="204">
        <v>5988.1225874040192</v>
      </c>
      <c r="AU21" s="204">
        <v>6570.1761870152422</v>
      </c>
      <c r="AV21" s="204">
        <v>5874.5040468069301</v>
      </c>
      <c r="AW21" s="204">
        <v>6120.2369429087194</v>
      </c>
      <c r="AX21" s="204">
        <v>6311.8225154702059</v>
      </c>
      <c r="AY21" s="204">
        <v>6815.4364948141101</v>
      </c>
      <c r="AZ21" s="204">
        <v>6228.5838007025313</v>
      </c>
      <c r="BA21" s="204">
        <v>6584.083280535262</v>
      </c>
      <c r="BB21" s="204">
        <v>6551.8057952447343</v>
      </c>
      <c r="BC21" s="204">
        <v>7456.5271235172922</v>
      </c>
      <c r="BD21" s="204">
        <v>6528.9996099032587</v>
      </c>
      <c r="BE21" s="204">
        <v>6928.1793630755938</v>
      </c>
      <c r="BF21" s="204">
        <v>7097.9666192139521</v>
      </c>
      <c r="BG21" s="204">
        <v>7792.8544078070772</v>
      </c>
      <c r="BH21" s="204">
        <v>6850.4853228524544</v>
      </c>
      <c r="BI21" s="204">
        <v>7288.5663471764574</v>
      </c>
      <c r="BJ21" s="204">
        <v>7248.9604212177683</v>
      </c>
      <c r="BK21" s="204">
        <v>8070.9879087532208</v>
      </c>
      <c r="BL21" s="204">
        <v>7143.2012871153192</v>
      </c>
      <c r="BM21" s="204">
        <v>6776.9938092279708</v>
      </c>
      <c r="BN21" s="204">
        <v>7078.4674906626296</v>
      </c>
      <c r="BO21" s="204">
        <v>7883.9115263715239</v>
      </c>
      <c r="BP21" s="205">
        <v>7326.1633139373789</v>
      </c>
    </row>
    <row r="22" spans="1:95">
      <c r="A22" s="42"/>
      <c r="B22" s="43" t="s">
        <v>7</v>
      </c>
      <c r="C22" s="44" t="s">
        <v>16</v>
      </c>
      <c r="D22" s="206">
        <v>2841.5242406103653</v>
      </c>
      <c r="E22" s="206">
        <v>2891.708409921574</v>
      </c>
      <c r="F22" s="206">
        <v>3062.2482743428181</v>
      </c>
      <c r="G22" s="206">
        <v>3050.5190751251653</v>
      </c>
      <c r="H22" s="206">
        <v>3218.4567345930841</v>
      </c>
      <c r="I22" s="206">
        <v>3026.8176255373201</v>
      </c>
      <c r="J22" s="206">
        <v>3054.308477968957</v>
      </c>
      <c r="K22" s="206">
        <v>3180.4171619005238</v>
      </c>
      <c r="L22" s="206">
        <v>3539.2415882243049</v>
      </c>
      <c r="M22" s="206">
        <v>3700.6668123604436</v>
      </c>
      <c r="N22" s="206">
        <v>3591.038605521172</v>
      </c>
      <c r="O22" s="206">
        <v>4063.0529938939858</v>
      </c>
      <c r="P22" s="206">
        <v>4384.8270314702095</v>
      </c>
      <c r="Q22" s="206">
        <v>4263.6706912237814</v>
      </c>
      <c r="R22" s="206">
        <v>4415.6507810829262</v>
      </c>
      <c r="S22" s="206">
        <v>4919.8514962229065</v>
      </c>
      <c r="T22" s="206">
        <v>4861.8807705883391</v>
      </c>
      <c r="U22" s="206">
        <v>4792.8846320761895</v>
      </c>
      <c r="V22" s="206">
        <v>4862.1958810420228</v>
      </c>
      <c r="W22" s="206">
        <v>5035.0387162933157</v>
      </c>
      <c r="X22" s="206">
        <v>5010.9088224436</v>
      </c>
      <c r="Y22" s="206">
        <v>5279.539766665479</v>
      </c>
      <c r="Z22" s="206">
        <v>5425.9276272309107</v>
      </c>
      <c r="AA22" s="206">
        <v>5679.6237836598639</v>
      </c>
      <c r="AB22" s="206">
        <v>5840.0198631610492</v>
      </c>
      <c r="AC22" s="206">
        <v>5965.8661316690032</v>
      </c>
      <c r="AD22" s="206">
        <v>6025.5319969399452</v>
      </c>
      <c r="AE22" s="206">
        <v>6525.5820082298733</v>
      </c>
      <c r="AF22" s="206">
        <v>6664.1388342825676</v>
      </c>
      <c r="AG22" s="206">
        <v>6876.8845365790075</v>
      </c>
      <c r="AH22" s="206">
        <v>6828.9222340497681</v>
      </c>
      <c r="AI22" s="206">
        <v>7163.0543950884921</v>
      </c>
      <c r="AJ22" s="206">
        <v>7380.8843945066546</v>
      </c>
      <c r="AK22" s="206">
        <v>7421.4188770710034</v>
      </c>
      <c r="AL22" s="206">
        <v>7132.6495884982751</v>
      </c>
      <c r="AM22" s="206">
        <v>7684.0471399238613</v>
      </c>
      <c r="AN22" s="206">
        <v>7938.5356302036544</v>
      </c>
      <c r="AO22" s="206">
        <v>8003.353011434071</v>
      </c>
      <c r="AP22" s="206">
        <v>7838.72178106711</v>
      </c>
      <c r="AQ22" s="206">
        <v>8058.3895772949245</v>
      </c>
      <c r="AR22" s="206">
        <v>8696.6224409062525</v>
      </c>
      <c r="AS22" s="206">
        <v>8651.9765490190857</v>
      </c>
      <c r="AT22" s="206">
        <v>8746.2898308652184</v>
      </c>
      <c r="AU22" s="206">
        <v>8601.1111792091797</v>
      </c>
      <c r="AV22" s="206">
        <v>8596.5497007053145</v>
      </c>
      <c r="AW22" s="206">
        <v>8408.7175889559931</v>
      </c>
      <c r="AX22" s="206">
        <v>8491.4085499625799</v>
      </c>
      <c r="AY22" s="206">
        <v>8827.3241603759761</v>
      </c>
      <c r="AZ22" s="206">
        <v>9142.4910051649604</v>
      </c>
      <c r="BA22" s="206">
        <v>9704.1895856541378</v>
      </c>
      <c r="BB22" s="206">
        <v>9800.769522522296</v>
      </c>
      <c r="BC22" s="206">
        <v>10412.549886658408</v>
      </c>
      <c r="BD22" s="206">
        <v>10163.268718498337</v>
      </c>
      <c r="BE22" s="206">
        <v>10693.817839145349</v>
      </c>
      <c r="BF22" s="206">
        <v>10649.148451455796</v>
      </c>
      <c r="BG22" s="206">
        <v>11120.764990900307</v>
      </c>
      <c r="BH22" s="206">
        <v>11284.729540593795</v>
      </c>
      <c r="BI22" s="206">
        <v>11676.331850067287</v>
      </c>
      <c r="BJ22" s="206">
        <v>12017.919153218874</v>
      </c>
      <c r="BK22" s="206">
        <v>12003.019456119853</v>
      </c>
      <c r="BL22" s="206">
        <v>11862.905883233949</v>
      </c>
      <c r="BM22" s="206">
        <v>11829.370840437197</v>
      </c>
      <c r="BN22" s="206">
        <v>12443.264577914177</v>
      </c>
      <c r="BO22" s="206">
        <v>12732.571972041853</v>
      </c>
      <c r="BP22" s="207">
        <v>12816.718680970422</v>
      </c>
    </row>
    <row r="23" spans="1:95">
      <c r="A23" s="45"/>
      <c r="B23" s="40" t="s">
        <v>8</v>
      </c>
      <c r="C23" s="41" t="s">
        <v>17</v>
      </c>
      <c r="D23" s="204">
        <v>7933.4800574202218</v>
      </c>
      <c r="E23" s="204">
        <v>8056.1952049026804</v>
      </c>
      <c r="F23" s="204">
        <v>8190.2283542612549</v>
      </c>
      <c r="G23" s="204">
        <v>8376.0963834158993</v>
      </c>
      <c r="H23" s="204">
        <v>8696.2493689545354</v>
      </c>
      <c r="I23" s="204">
        <v>8884.0820800375332</v>
      </c>
      <c r="J23" s="204">
        <v>9068.4557145337967</v>
      </c>
      <c r="K23" s="204">
        <v>9272.212836474202</v>
      </c>
      <c r="L23" s="204">
        <v>9450.4242040685021</v>
      </c>
      <c r="M23" s="204">
        <v>9672.4743919165303</v>
      </c>
      <c r="N23" s="204">
        <v>9876.9923489204575</v>
      </c>
      <c r="O23" s="204">
        <v>10056.109055094556</v>
      </c>
      <c r="P23" s="204">
        <v>10203.587746466535</v>
      </c>
      <c r="Q23" s="204">
        <v>10453.013594059072</v>
      </c>
      <c r="R23" s="204">
        <v>10677.154901361788</v>
      </c>
      <c r="S23" s="204">
        <v>10902.243758112663</v>
      </c>
      <c r="T23" s="204">
        <v>11133.368056654592</v>
      </c>
      <c r="U23" s="204">
        <v>11350.683377539117</v>
      </c>
      <c r="V23" s="204">
        <v>11578.0322682473</v>
      </c>
      <c r="W23" s="204">
        <v>11795.916297559066</v>
      </c>
      <c r="X23" s="204">
        <v>12000.625447152688</v>
      </c>
      <c r="Y23" s="204">
        <v>12245.213451114867</v>
      </c>
      <c r="Z23" s="204">
        <v>12460.76949851475</v>
      </c>
      <c r="AA23" s="204">
        <v>12648.391603217753</v>
      </c>
      <c r="AB23" s="204">
        <v>12850.848188701932</v>
      </c>
      <c r="AC23" s="204">
        <v>13132.480932870309</v>
      </c>
      <c r="AD23" s="204">
        <v>13377.546648686826</v>
      </c>
      <c r="AE23" s="204">
        <v>13605.124229741008</v>
      </c>
      <c r="AF23" s="204">
        <v>13823.94492545801</v>
      </c>
      <c r="AG23" s="204">
        <v>14115.785686311527</v>
      </c>
      <c r="AH23" s="204">
        <v>14376.844701725744</v>
      </c>
      <c r="AI23" s="204">
        <v>14611.424686504804</v>
      </c>
      <c r="AJ23" s="204">
        <v>14800.337711162065</v>
      </c>
      <c r="AK23" s="204">
        <v>15114.256418393154</v>
      </c>
      <c r="AL23" s="204">
        <v>15383.082353741715</v>
      </c>
      <c r="AM23" s="204">
        <v>15624.323516703158</v>
      </c>
      <c r="AN23" s="204">
        <v>15866.948288229578</v>
      </c>
      <c r="AO23" s="204">
        <v>16171.255623092919</v>
      </c>
      <c r="AP23" s="204">
        <v>16435.82798397537</v>
      </c>
      <c r="AQ23" s="204">
        <v>16719.968104702242</v>
      </c>
      <c r="AR23" s="204">
        <v>16918.145707309915</v>
      </c>
      <c r="AS23" s="204">
        <v>17279.112813427862</v>
      </c>
      <c r="AT23" s="204">
        <v>17625.990607127718</v>
      </c>
      <c r="AU23" s="204">
        <v>18001.750872134591</v>
      </c>
      <c r="AV23" s="204">
        <v>18317.861653921373</v>
      </c>
      <c r="AW23" s="204">
        <v>18781.762247151742</v>
      </c>
      <c r="AX23" s="204">
        <v>19112.298111195581</v>
      </c>
      <c r="AY23" s="204">
        <v>19433.077987731383</v>
      </c>
      <c r="AZ23" s="204">
        <v>19686.078045897644</v>
      </c>
      <c r="BA23" s="204">
        <v>20090.390769231682</v>
      </c>
      <c r="BB23" s="204">
        <v>20416.61671084899</v>
      </c>
      <c r="BC23" s="204">
        <v>20782.914474021782</v>
      </c>
      <c r="BD23" s="204">
        <v>21068.302649502406</v>
      </c>
      <c r="BE23" s="204">
        <v>21531.850789705044</v>
      </c>
      <c r="BF23" s="204">
        <v>21922.282212625854</v>
      </c>
      <c r="BG23" s="204">
        <v>22302.564348166787</v>
      </c>
      <c r="BH23" s="204">
        <v>22602.205694624885</v>
      </c>
      <c r="BI23" s="204">
        <v>23057.85003846325</v>
      </c>
      <c r="BJ23" s="204">
        <v>23330.241771348996</v>
      </c>
      <c r="BK23" s="204">
        <v>23578.702495562989</v>
      </c>
      <c r="BL23" s="204">
        <v>23833.123084283012</v>
      </c>
      <c r="BM23" s="204">
        <v>23984.444336415123</v>
      </c>
      <c r="BN23" s="204">
        <v>24190.539313726877</v>
      </c>
      <c r="BO23" s="204">
        <v>24372.995652445818</v>
      </c>
      <c r="BP23" s="205">
        <v>24578.933913940393</v>
      </c>
    </row>
    <row r="24" spans="1:95" ht="24">
      <c r="A24" s="47"/>
      <c r="B24" s="43" t="s">
        <v>157</v>
      </c>
      <c r="C24" s="44" t="s">
        <v>18</v>
      </c>
      <c r="D24" s="206">
        <v>3692.0175577340729</v>
      </c>
      <c r="E24" s="206">
        <v>3980.3336269953784</v>
      </c>
      <c r="F24" s="206">
        <v>4114.9346999708032</v>
      </c>
      <c r="G24" s="206">
        <v>4896.7141152998047</v>
      </c>
      <c r="H24" s="206">
        <v>4211.6962023450051</v>
      </c>
      <c r="I24" s="206">
        <v>4610.9228275325577</v>
      </c>
      <c r="J24" s="206">
        <v>4839.6164491610043</v>
      </c>
      <c r="K24" s="206">
        <v>5781.7645209615057</v>
      </c>
      <c r="L24" s="206">
        <v>4990.5404828499395</v>
      </c>
      <c r="M24" s="206">
        <v>5436.3659888968214</v>
      </c>
      <c r="N24" s="206">
        <v>5759.5990527798085</v>
      </c>
      <c r="O24" s="206">
        <v>6881.4944754735261</v>
      </c>
      <c r="P24" s="206">
        <v>5819.4686090329915</v>
      </c>
      <c r="Q24" s="206">
        <v>6233.9887309517162</v>
      </c>
      <c r="R24" s="206">
        <v>6569.1194119298316</v>
      </c>
      <c r="S24" s="206">
        <v>7788.4232480855317</v>
      </c>
      <c r="T24" s="206">
        <v>6559.6336939851553</v>
      </c>
      <c r="U24" s="206">
        <v>7151.6286599154009</v>
      </c>
      <c r="V24" s="206">
        <v>7389.4995457749583</v>
      </c>
      <c r="W24" s="206">
        <v>8739.2381003245391</v>
      </c>
      <c r="X24" s="206">
        <v>7406.5378151836157</v>
      </c>
      <c r="Y24" s="206">
        <v>8038.2048418997874</v>
      </c>
      <c r="Z24" s="206">
        <v>8275.3362314790684</v>
      </c>
      <c r="AA24" s="206">
        <v>9846.921111437674</v>
      </c>
      <c r="AB24" s="206">
        <v>8372.061231409527</v>
      </c>
      <c r="AC24" s="206">
        <v>9067.1241328728611</v>
      </c>
      <c r="AD24" s="206">
        <v>9473.8619814681297</v>
      </c>
      <c r="AE24" s="206">
        <v>11361.952654249559</v>
      </c>
      <c r="AF24" s="206">
        <v>9570.1660897725633</v>
      </c>
      <c r="AG24" s="206">
        <v>10275.871114201585</v>
      </c>
      <c r="AH24" s="206">
        <v>10597.171088028195</v>
      </c>
      <c r="AI24" s="206">
        <v>12634.79170799778</v>
      </c>
      <c r="AJ24" s="206">
        <v>10403.621482735016</v>
      </c>
      <c r="AK24" s="206">
        <v>11316.384606041371</v>
      </c>
      <c r="AL24" s="206">
        <v>11892.89748236358</v>
      </c>
      <c r="AM24" s="206">
        <v>14409.096428860148</v>
      </c>
      <c r="AN24" s="206">
        <v>12126.682359435643</v>
      </c>
      <c r="AO24" s="206">
        <v>13203.550340868187</v>
      </c>
      <c r="AP24" s="206">
        <v>13686.840165131813</v>
      </c>
      <c r="AQ24" s="206">
        <v>16198.92713456443</v>
      </c>
      <c r="AR24" s="206">
        <v>12891.768349268539</v>
      </c>
      <c r="AS24" s="206">
        <v>13690.170673816225</v>
      </c>
      <c r="AT24" s="206">
        <v>14398.739102673619</v>
      </c>
      <c r="AU24" s="206">
        <v>16411.321874241687</v>
      </c>
      <c r="AV24" s="206">
        <v>13307.263021906041</v>
      </c>
      <c r="AW24" s="206">
        <v>14300.399527434782</v>
      </c>
      <c r="AX24" s="206">
        <v>14792.476496840642</v>
      </c>
      <c r="AY24" s="206">
        <v>17242.860953818607</v>
      </c>
      <c r="AZ24" s="206">
        <v>13995.709082387813</v>
      </c>
      <c r="BA24" s="206">
        <v>15133.34243721547</v>
      </c>
      <c r="BB24" s="206">
        <v>15601.360394427422</v>
      </c>
      <c r="BC24" s="206">
        <v>18167.588085969375</v>
      </c>
      <c r="BD24" s="206">
        <v>14980.148112661063</v>
      </c>
      <c r="BE24" s="206">
        <v>16354.914112883775</v>
      </c>
      <c r="BF24" s="206">
        <v>16811.475276328281</v>
      </c>
      <c r="BG24" s="206">
        <v>19450.462498127024</v>
      </c>
      <c r="BH24" s="206">
        <v>15930.661327756905</v>
      </c>
      <c r="BI24" s="206">
        <v>17531.739231177293</v>
      </c>
      <c r="BJ24" s="206">
        <v>18034.983751499436</v>
      </c>
      <c r="BK24" s="206">
        <v>20938.615689566483</v>
      </c>
      <c r="BL24" s="206">
        <v>16835.387758721117</v>
      </c>
      <c r="BM24" s="206">
        <v>15828.484735546988</v>
      </c>
      <c r="BN24" s="206">
        <v>17183.577653480013</v>
      </c>
      <c r="BO24" s="206">
        <v>20725.832742898248</v>
      </c>
      <c r="BP24" s="207">
        <v>17391.66621579021</v>
      </c>
    </row>
    <row r="25" spans="1:95" ht="24">
      <c r="A25" s="48"/>
      <c r="B25" s="40" t="s">
        <v>160</v>
      </c>
      <c r="C25" s="41" t="s">
        <v>19</v>
      </c>
      <c r="D25" s="204">
        <v>9355.6850784049602</v>
      </c>
      <c r="E25" s="204">
        <v>10345.613471064058</v>
      </c>
      <c r="F25" s="204">
        <v>10520.473636327686</v>
      </c>
      <c r="G25" s="204">
        <v>13126.227814203245</v>
      </c>
      <c r="H25" s="204">
        <v>10149.825974278116</v>
      </c>
      <c r="I25" s="204">
        <v>11180.848357180084</v>
      </c>
      <c r="J25" s="204">
        <v>11564.732583589141</v>
      </c>
      <c r="K25" s="204">
        <v>14630.593084952638</v>
      </c>
      <c r="L25" s="204">
        <v>11166.263540468484</v>
      </c>
      <c r="M25" s="204">
        <v>12320.603416104548</v>
      </c>
      <c r="N25" s="204">
        <v>12845.838809822377</v>
      </c>
      <c r="O25" s="204">
        <v>16291.294233604551</v>
      </c>
      <c r="P25" s="204">
        <v>12335.502201527035</v>
      </c>
      <c r="Q25" s="204">
        <v>13658.642540156248</v>
      </c>
      <c r="R25" s="204">
        <v>13861.413774126699</v>
      </c>
      <c r="S25" s="204">
        <v>17633.441484189985</v>
      </c>
      <c r="T25" s="204">
        <v>13509.229789972254</v>
      </c>
      <c r="U25" s="204">
        <v>15171.843612307108</v>
      </c>
      <c r="V25" s="204">
        <v>15526.886420098774</v>
      </c>
      <c r="W25" s="204">
        <v>19613.04017762182</v>
      </c>
      <c r="X25" s="204">
        <v>14947.832887419638</v>
      </c>
      <c r="Y25" s="204">
        <v>16610.157731000676</v>
      </c>
      <c r="Z25" s="204">
        <v>16738.532464206357</v>
      </c>
      <c r="AA25" s="204">
        <v>21323.476917373257</v>
      </c>
      <c r="AB25" s="204">
        <v>16273.174164758087</v>
      </c>
      <c r="AC25" s="204">
        <v>17885.529824871232</v>
      </c>
      <c r="AD25" s="204">
        <v>18145.199469508363</v>
      </c>
      <c r="AE25" s="204">
        <v>23378.096540862254</v>
      </c>
      <c r="AF25" s="204">
        <v>17909.460954382681</v>
      </c>
      <c r="AG25" s="204">
        <v>19839.718284493225</v>
      </c>
      <c r="AH25" s="204">
        <v>20296.068656425094</v>
      </c>
      <c r="AI25" s="204">
        <v>26118.752104698979</v>
      </c>
      <c r="AJ25" s="204">
        <v>19629.914306951694</v>
      </c>
      <c r="AK25" s="204">
        <v>22196.271688715839</v>
      </c>
      <c r="AL25" s="204">
        <v>22635.939049244524</v>
      </c>
      <c r="AM25" s="204">
        <v>29152.874955087813</v>
      </c>
      <c r="AN25" s="204">
        <v>21764.951437960575</v>
      </c>
      <c r="AO25" s="204">
        <v>24092.269853309357</v>
      </c>
      <c r="AP25" s="204">
        <v>24769.238940863928</v>
      </c>
      <c r="AQ25" s="204">
        <v>31832.539767866088</v>
      </c>
      <c r="AR25" s="204">
        <v>23792.734720538509</v>
      </c>
      <c r="AS25" s="204">
        <v>26868.358910712876</v>
      </c>
      <c r="AT25" s="204">
        <v>28426.282442087035</v>
      </c>
      <c r="AU25" s="204">
        <v>32989.623926661479</v>
      </c>
      <c r="AV25" s="204">
        <v>25620.889077953016</v>
      </c>
      <c r="AW25" s="204">
        <v>29829.264654271414</v>
      </c>
      <c r="AX25" s="204">
        <v>30372.398973970059</v>
      </c>
      <c r="AY25" s="204">
        <v>37688.447293805475</v>
      </c>
      <c r="AZ25" s="204">
        <v>28113.50739222901</v>
      </c>
      <c r="BA25" s="204">
        <v>32766.723895512587</v>
      </c>
      <c r="BB25" s="204">
        <v>33101.883984778964</v>
      </c>
      <c r="BC25" s="204">
        <v>41252.884727479293</v>
      </c>
      <c r="BD25" s="204">
        <v>30553.163378983551</v>
      </c>
      <c r="BE25" s="204">
        <v>35787.455904929549</v>
      </c>
      <c r="BF25" s="204">
        <v>36125.93855436374</v>
      </c>
      <c r="BG25" s="204">
        <v>44750.442161723207</v>
      </c>
      <c r="BH25" s="204">
        <v>32857.759095628615</v>
      </c>
      <c r="BI25" s="204">
        <v>39042.275293649924</v>
      </c>
      <c r="BJ25" s="204">
        <v>39396.154769003144</v>
      </c>
      <c r="BK25" s="204">
        <v>48465.810841718259</v>
      </c>
      <c r="BL25" s="204">
        <v>34828.583239371779</v>
      </c>
      <c r="BM25" s="204">
        <v>39188.54492892792</v>
      </c>
      <c r="BN25" s="204">
        <v>40283.473701659968</v>
      </c>
      <c r="BO25" s="204">
        <v>50475.967545352752</v>
      </c>
      <c r="BP25" s="205">
        <v>36076.584344839546</v>
      </c>
    </row>
    <row r="26" spans="1:95" ht="48">
      <c r="A26" s="42"/>
      <c r="B26" s="43" t="s">
        <v>197</v>
      </c>
      <c r="C26" s="44" t="s">
        <v>20</v>
      </c>
      <c r="D26" s="206">
        <v>2000.5452750045697</v>
      </c>
      <c r="E26" s="206">
        <v>1955.1214465193761</v>
      </c>
      <c r="F26" s="206">
        <v>2003.3771187636503</v>
      </c>
      <c r="G26" s="206">
        <v>2109.9561597124389</v>
      </c>
      <c r="H26" s="206">
        <v>2189.6090276726609</v>
      </c>
      <c r="I26" s="206">
        <v>2171.7143177011326</v>
      </c>
      <c r="J26" s="206">
        <v>2211.8026491816941</v>
      </c>
      <c r="K26" s="206">
        <v>2280.8740054445379</v>
      </c>
      <c r="L26" s="206">
        <v>2451.6925022642936</v>
      </c>
      <c r="M26" s="206">
        <v>2412.5476532132211</v>
      </c>
      <c r="N26" s="206">
        <v>2467.7167846179614</v>
      </c>
      <c r="O26" s="206">
        <v>2624.0430599045321</v>
      </c>
      <c r="P26" s="206">
        <v>2730.6834252481267</v>
      </c>
      <c r="Q26" s="206">
        <v>2670.9988849348074</v>
      </c>
      <c r="R26" s="206">
        <v>2732.2249977520869</v>
      </c>
      <c r="S26" s="206">
        <v>2849.0926920650045</v>
      </c>
      <c r="T26" s="206">
        <v>2913.116201134158</v>
      </c>
      <c r="U26" s="206">
        <v>2887.9624756056619</v>
      </c>
      <c r="V26" s="206">
        <v>2955.3074467492734</v>
      </c>
      <c r="W26" s="206">
        <v>3131.6138765109272</v>
      </c>
      <c r="X26" s="206">
        <v>3240.2998791737073</v>
      </c>
      <c r="Y26" s="206">
        <v>3139.191055960503</v>
      </c>
      <c r="Z26" s="206">
        <v>3267.8633640217181</v>
      </c>
      <c r="AA26" s="206">
        <v>3439.6457008440962</v>
      </c>
      <c r="AB26" s="206">
        <v>3548.7399062454647</v>
      </c>
      <c r="AC26" s="206">
        <v>3527.9124823943557</v>
      </c>
      <c r="AD26" s="206">
        <v>3693.4063746324491</v>
      </c>
      <c r="AE26" s="206">
        <v>3739.9412367277578</v>
      </c>
      <c r="AF26" s="206">
        <v>3824.3482164441775</v>
      </c>
      <c r="AG26" s="206">
        <v>3723.6103784727748</v>
      </c>
      <c r="AH26" s="206">
        <v>4026.5322104558654</v>
      </c>
      <c r="AI26" s="206">
        <v>4011.5091946272214</v>
      </c>
      <c r="AJ26" s="206">
        <v>4094.3526762418178</v>
      </c>
      <c r="AK26" s="206">
        <v>4004.2647705820605</v>
      </c>
      <c r="AL26" s="206">
        <v>4309.346757213385</v>
      </c>
      <c r="AM26" s="206">
        <v>4492.0357959627472</v>
      </c>
      <c r="AN26" s="206">
        <v>4517.3717393638162</v>
      </c>
      <c r="AO26" s="206">
        <v>4290.8934476805962</v>
      </c>
      <c r="AP26" s="206">
        <v>4577.4791628115763</v>
      </c>
      <c r="AQ26" s="206">
        <v>4698.2556501440322</v>
      </c>
      <c r="AR26" s="206">
        <v>4707.9546290521403</v>
      </c>
      <c r="AS26" s="206">
        <v>4524.2401959302533</v>
      </c>
      <c r="AT26" s="206">
        <v>4781.4250577476696</v>
      </c>
      <c r="AU26" s="206">
        <v>4968.3801172699505</v>
      </c>
      <c r="AV26" s="206">
        <v>5040.5484159571024</v>
      </c>
      <c r="AW26" s="206">
        <v>4908.2887257507</v>
      </c>
      <c r="AX26" s="206">
        <v>5224.5239204857226</v>
      </c>
      <c r="AY26" s="206">
        <v>5377.6389378065178</v>
      </c>
      <c r="AZ26" s="206">
        <v>5444.8527914905435</v>
      </c>
      <c r="BA26" s="206">
        <v>5307.5400752060159</v>
      </c>
      <c r="BB26" s="206">
        <v>5610.8763962937919</v>
      </c>
      <c r="BC26" s="206">
        <v>5862.7307370096869</v>
      </c>
      <c r="BD26" s="206">
        <v>5570.5823648169435</v>
      </c>
      <c r="BE26" s="206">
        <v>5545.7007568828749</v>
      </c>
      <c r="BF26" s="206">
        <v>5813.7630723157617</v>
      </c>
      <c r="BG26" s="206">
        <v>6235.9538059844544</v>
      </c>
      <c r="BH26" s="206">
        <v>6409.5124619504195</v>
      </c>
      <c r="BI26" s="206">
        <v>6573.7179218132505</v>
      </c>
      <c r="BJ26" s="206">
        <v>6821.7526291942004</v>
      </c>
      <c r="BK26" s="206">
        <v>7262.0169870421541</v>
      </c>
      <c r="BL26" s="206">
        <v>6979.1166619625856</v>
      </c>
      <c r="BM26" s="206">
        <v>4459.0202007876469</v>
      </c>
      <c r="BN26" s="206">
        <v>6150.7650771173467</v>
      </c>
      <c r="BO26" s="206">
        <v>6876.6681180975665</v>
      </c>
      <c r="BP26" s="207">
        <v>7602.0885241440601</v>
      </c>
    </row>
    <row r="27" spans="1:95" s="52" customFormat="1">
      <c r="A27" s="48" t="s">
        <v>136</v>
      </c>
      <c r="B27" s="49"/>
      <c r="C27" s="50" t="s">
        <v>137</v>
      </c>
      <c r="D27" s="208">
        <v>70440.056371842584</v>
      </c>
      <c r="E27" s="208">
        <v>74790.332549703671</v>
      </c>
      <c r="F27" s="208">
        <v>77689.156721323074</v>
      </c>
      <c r="G27" s="208">
        <v>84777.454357130991</v>
      </c>
      <c r="H27" s="208">
        <v>77578.887201046222</v>
      </c>
      <c r="I27" s="208">
        <v>83009.626007263694</v>
      </c>
      <c r="J27" s="208">
        <v>88827.433738150285</v>
      </c>
      <c r="K27" s="208">
        <v>96359.053053539988</v>
      </c>
      <c r="L27" s="208">
        <v>88595.966178552073</v>
      </c>
      <c r="M27" s="208">
        <v>92520.163483530327</v>
      </c>
      <c r="N27" s="208">
        <v>98383.168992032297</v>
      </c>
      <c r="O27" s="208">
        <v>108163.7013458859</v>
      </c>
      <c r="P27" s="208">
        <v>99122.67789240909</v>
      </c>
      <c r="Q27" s="208">
        <v>104274.86638437535</v>
      </c>
      <c r="R27" s="208">
        <v>111724.634056379</v>
      </c>
      <c r="S27" s="208">
        <v>117731.82166683687</v>
      </c>
      <c r="T27" s="208">
        <v>105122.83270067646</v>
      </c>
      <c r="U27" s="208">
        <v>111670.32618041916</v>
      </c>
      <c r="V27" s="208">
        <v>116160.07366515143</v>
      </c>
      <c r="W27" s="208">
        <v>125569.76745375326</v>
      </c>
      <c r="X27" s="208">
        <v>113988.79402357497</v>
      </c>
      <c r="Y27" s="208">
        <v>120866.7282424385</v>
      </c>
      <c r="Z27" s="208">
        <v>123880.54143165938</v>
      </c>
      <c r="AA27" s="208">
        <v>136876.93630232758</v>
      </c>
      <c r="AB27" s="208">
        <v>127817.87699443768</v>
      </c>
      <c r="AC27" s="208">
        <v>136654.94385107499</v>
      </c>
      <c r="AD27" s="208">
        <v>141870.05192761065</v>
      </c>
      <c r="AE27" s="208">
        <v>155940.12722687688</v>
      </c>
      <c r="AF27" s="208">
        <v>142471.85498699168</v>
      </c>
      <c r="AG27" s="208">
        <v>148905.85259249186</v>
      </c>
      <c r="AH27" s="208">
        <v>150344.09337416722</v>
      </c>
      <c r="AI27" s="208">
        <v>164636.19904634947</v>
      </c>
      <c r="AJ27" s="208">
        <v>149200.30030996399</v>
      </c>
      <c r="AK27" s="208">
        <v>160823.79151343781</v>
      </c>
      <c r="AL27" s="208">
        <v>165384.01170748047</v>
      </c>
      <c r="AM27" s="208">
        <v>177925.89646911807</v>
      </c>
      <c r="AN27" s="208">
        <v>162612.35226289628</v>
      </c>
      <c r="AO27" s="208">
        <v>169203.16947889293</v>
      </c>
      <c r="AP27" s="208">
        <v>174716.21209569104</v>
      </c>
      <c r="AQ27" s="208">
        <v>188220.26616252033</v>
      </c>
      <c r="AR27" s="208">
        <v>168070.90493599139</v>
      </c>
      <c r="AS27" s="208">
        <v>176243.2269792156</v>
      </c>
      <c r="AT27" s="208">
        <v>186080.18016928609</v>
      </c>
      <c r="AU27" s="208">
        <v>200148.68791550709</v>
      </c>
      <c r="AV27" s="208">
        <v>181609.164593069</v>
      </c>
      <c r="AW27" s="208">
        <v>191001.82756411913</v>
      </c>
      <c r="AX27" s="208">
        <v>198660.41803617214</v>
      </c>
      <c r="AY27" s="208">
        <v>216447.58980664046</v>
      </c>
      <c r="AZ27" s="208">
        <v>193976.30354474476</v>
      </c>
      <c r="BA27" s="208">
        <v>202348.73795480918</v>
      </c>
      <c r="BB27" s="208">
        <v>210478.79478507876</v>
      </c>
      <c r="BC27" s="208">
        <v>229102.16371536729</v>
      </c>
      <c r="BD27" s="208">
        <v>206366.55978955861</v>
      </c>
      <c r="BE27" s="208">
        <v>218158.83916861081</v>
      </c>
      <c r="BF27" s="208">
        <v>226971.27833953282</v>
      </c>
      <c r="BG27" s="208">
        <v>245159.32270229841</v>
      </c>
      <c r="BH27" s="208">
        <v>220527.7365236711</v>
      </c>
      <c r="BI27" s="208">
        <v>233904.52213028973</v>
      </c>
      <c r="BJ27" s="208">
        <v>243024.93256057988</v>
      </c>
      <c r="BK27" s="208">
        <v>263385.80878546019</v>
      </c>
      <c r="BL27" s="208">
        <v>229946.74944792761</v>
      </c>
      <c r="BM27" s="208">
        <v>197552.95074678017</v>
      </c>
      <c r="BN27" s="208">
        <v>227071.69702624509</v>
      </c>
      <c r="BO27" s="208">
        <v>258899.97088770327</v>
      </c>
      <c r="BP27" s="209">
        <v>240474.87925809866</v>
      </c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</row>
    <row r="28" spans="1:95">
      <c r="A28" s="42" t="s">
        <v>21</v>
      </c>
      <c r="B28" s="53"/>
      <c r="C28" s="44" t="s">
        <v>22</v>
      </c>
      <c r="D28" s="206">
        <v>7720.602741460064</v>
      </c>
      <c r="E28" s="206">
        <v>6605.2238793537308</v>
      </c>
      <c r="F28" s="206">
        <v>8388.2004165787057</v>
      </c>
      <c r="G28" s="206">
        <v>7546.9729626075768</v>
      </c>
      <c r="H28" s="206">
        <v>8898.8716217531291</v>
      </c>
      <c r="I28" s="206">
        <v>7375.8641240251682</v>
      </c>
      <c r="J28" s="206">
        <v>10021.206609248742</v>
      </c>
      <c r="K28" s="206">
        <v>9533.0576449730506</v>
      </c>
      <c r="L28" s="206">
        <v>10938.509585913094</v>
      </c>
      <c r="M28" s="206">
        <v>8696.3631587138007</v>
      </c>
      <c r="N28" s="206">
        <v>11284.337519182111</v>
      </c>
      <c r="O28" s="206">
        <v>9923.7897361909909</v>
      </c>
      <c r="P28" s="206">
        <v>11761.733036067322</v>
      </c>
      <c r="Q28" s="206">
        <v>9229.821053351694</v>
      </c>
      <c r="R28" s="206">
        <v>11942.274144617333</v>
      </c>
      <c r="S28" s="206">
        <v>10766.171765963622</v>
      </c>
      <c r="T28" s="206">
        <v>11735.718934315697</v>
      </c>
      <c r="U28" s="206">
        <v>8912.8660972702</v>
      </c>
      <c r="V28" s="206">
        <v>12092.230415531043</v>
      </c>
      <c r="W28" s="206">
        <v>10310.184552882996</v>
      </c>
      <c r="X28" s="206">
        <v>12774.566022192759</v>
      </c>
      <c r="Y28" s="206">
        <v>10217.776316460651</v>
      </c>
      <c r="Z28" s="206">
        <v>13685.64814589038</v>
      </c>
      <c r="AA28" s="206">
        <v>11769.009515456224</v>
      </c>
      <c r="AB28" s="206">
        <v>14959.963267380796</v>
      </c>
      <c r="AC28" s="206">
        <v>12299.753944444936</v>
      </c>
      <c r="AD28" s="206">
        <v>15488.278739939624</v>
      </c>
      <c r="AE28" s="206">
        <v>13992.00404823473</v>
      </c>
      <c r="AF28" s="206">
        <v>16424.782274658915</v>
      </c>
      <c r="AG28" s="206">
        <v>13246.669199015152</v>
      </c>
      <c r="AH28" s="206">
        <v>16474.716768182916</v>
      </c>
      <c r="AI28" s="206">
        <v>14002.831758143044</v>
      </c>
      <c r="AJ28" s="206">
        <v>16247.79783301241</v>
      </c>
      <c r="AK28" s="206">
        <v>13108.200451953877</v>
      </c>
      <c r="AL28" s="206">
        <v>17196.333845277572</v>
      </c>
      <c r="AM28" s="206">
        <v>14206.667869756126</v>
      </c>
      <c r="AN28" s="206">
        <v>18818.34808609026</v>
      </c>
      <c r="AO28" s="206">
        <v>14334.375898415532</v>
      </c>
      <c r="AP28" s="206">
        <v>18825.792016282114</v>
      </c>
      <c r="AQ28" s="206">
        <v>16172.483999211971</v>
      </c>
      <c r="AR28" s="206">
        <v>20864.691898494209</v>
      </c>
      <c r="AS28" s="206">
        <v>15087.835978642028</v>
      </c>
      <c r="AT28" s="206">
        <v>21072.873435757345</v>
      </c>
      <c r="AU28" s="206">
        <v>17123.598687106434</v>
      </c>
      <c r="AV28" s="206">
        <v>21625.212648343499</v>
      </c>
      <c r="AW28" s="206">
        <v>16430.795478358621</v>
      </c>
      <c r="AX28" s="206">
        <v>20540.670985307199</v>
      </c>
      <c r="AY28" s="206">
        <v>17466.320887990671</v>
      </c>
      <c r="AZ28" s="206">
        <v>23341.262956538219</v>
      </c>
      <c r="BA28" s="206">
        <v>18011.207739407633</v>
      </c>
      <c r="BB28" s="206">
        <v>24068.219723935799</v>
      </c>
      <c r="BC28" s="206">
        <v>19144.309580118264</v>
      </c>
      <c r="BD28" s="206">
        <v>25423.210185358505</v>
      </c>
      <c r="BE28" s="206">
        <v>19014.458554289504</v>
      </c>
      <c r="BF28" s="206">
        <v>25704.272155590173</v>
      </c>
      <c r="BG28" s="206">
        <v>20993.059104761767</v>
      </c>
      <c r="BH28" s="206">
        <v>26893.446716862778</v>
      </c>
      <c r="BI28" s="206">
        <v>21141.155541016844</v>
      </c>
      <c r="BJ28" s="206">
        <v>27883.174241313682</v>
      </c>
      <c r="BK28" s="206">
        <v>24358.223500806696</v>
      </c>
      <c r="BL28" s="206">
        <v>28806.95149131331</v>
      </c>
      <c r="BM28" s="206">
        <v>15914.730456626276</v>
      </c>
      <c r="BN28" s="206">
        <v>22209.832260882009</v>
      </c>
      <c r="BO28" s="206">
        <v>22519.433242974977</v>
      </c>
      <c r="BP28" s="207">
        <v>28461.932116891468</v>
      </c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</row>
    <row r="29" spans="1:95">
      <c r="A29" s="54" t="s">
        <v>136</v>
      </c>
      <c r="B29" s="55"/>
      <c r="C29" s="56" t="s">
        <v>138</v>
      </c>
      <c r="D29" s="210">
        <v>78160.659113302652</v>
      </c>
      <c r="E29" s="210">
        <v>81395.556429057397</v>
      </c>
      <c r="F29" s="210">
        <v>86077.357137901781</v>
      </c>
      <c r="G29" s="210">
        <v>92324.427319738563</v>
      </c>
      <c r="H29" s="210">
        <v>86477.758822799355</v>
      </c>
      <c r="I29" s="210">
        <v>90385.490131288869</v>
      </c>
      <c r="J29" s="210">
        <v>98848.640347399021</v>
      </c>
      <c r="K29" s="210">
        <v>105892.11069851305</v>
      </c>
      <c r="L29" s="210">
        <v>99534.475764465169</v>
      </c>
      <c r="M29" s="210">
        <v>101216.52664224413</v>
      </c>
      <c r="N29" s="210">
        <v>109667.50651121441</v>
      </c>
      <c r="O29" s="210">
        <v>118087.49108207689</v>
      </c>
      <c r="P29" s="210">
        <v>110884.41092847641</v>
      </c>
      <c r="Q29" s="210">
        <v>113504.68743772704</v>
      </c>
      <c r="R29" s="210">
        <v>123666.90820099633</v>
      </c>
      <c r="S29" s="210">
        <v>128497.99343280049</v>
      </c>
      <c r="T29" s="210">
        <v>116858.55163499215</v>
      </c>
      <c r="U29" s="210">
        <v>120583.19227768936</v>
      </c>
      <c r="V29" s="210">
        <v>128252.30408068247</v>
      </c>
      <c r="W29" s="210">
        <v>135879.95200663625</v>
      </c>
      <c r="X29" s="210">
        <v>126763.36004576772</v>
      </c>
      <c r="Y29" s="210">
        <v>131084.50455889915</v>
      </c>
      <c r="Z29" s="210">
        <v>137566.18957754975</v>
      </c>
      <c r="AA29" s="210">
        <v>148645.9458177838</v>
      </c>
      <c r="AB29" s="210">
        <v>142777.84026181849</v>
      </c>
      <c r="AC29" s="210">
        <v>148954.69779551993</v>
      </c>
      <c r="AD29" s="210">
        <v>157358.33066755027</v>
      </c>
      <c r="AE29" s="210">
        <v>169932.13127511161</v>
      </c>
      <c r="AF29" s="210">
        <v>158896.63726165058</v>
      </c>
      <c r="AG29" s="210">
        <v>162152.52179150702</v>
      </c>
      <c r="AH29" s="210">
        <v>166818.81014235015</v>
      </c>
      <c r="AI29" s="210">
        <v>178639.0308044925</v>
      </c>
      <c r="AJ29" s="210">
        <v>165448.09814297641</v>
      </c>
      <c r="AK29" s="210">
        <v>173931.9919653917</v>
      </c>
      <c r="AL29" s="210">
        <v>182580.34555275805</v>
      </c>
      <c r="AM29" s="210">
        <v>192132.56433887419</v>
      </c>
      <c r="AN29" s="210">
        <v>181430.70034898655</v>
      </c>
      <c r="AO29" s="210">
        <v>183537.54537730847</v>
      </c>
      <c r="AP29" s="210">
        <v>193542.00411197316</v>
      </c>
      <c r="AQ29" s="210">
        <v>204392.75016173231</v>
      </c>
      <c r="AR29" s="210">
        <v>188935.59683448559</v>
      </c>
      <c r="AS29" s="210">
        <v>191331.06295785762</v>
      </c>
      <c r="AT29" s="210">
        <v>207153.05360504345</v>
      </c>
      <c r="AU29" s="210">
        <v>217272.28660261352</v>
      </c>
      <c r="AV29" s="210">
        <v>203234.3772414125</v>
      </c>
      <c r="AW29" s="210">
        <v>207432.62304247776</v>
      </c>
      <c r="AX29" s="210">
        <v>219201.08902147933</v>
      </c>
      <c r="AY29" s="210">
        <v>233913.91069463114</v>
      </c>
      <c r="AZ29" s="210">
        <v>217317.56650128297</v>
      </c>
      <c r="BA29" s="210">
        <v>220359.94569421682</v>
      </c>
      <c r="BB29" s="210">
        <v>234547.01450901455</v>
      </c>
      <c r="BC29" s="210">
        <v>248246.47329548554</v>
      </c>
      <c r="BD29" s="210">
        <v>231789.76997491712</v>
      </c>
      <c r="BE29" s="210">
        <v>237173.29772290032</v>
      </c>
      <c r="BF29" s="210">
        <v>252675.550495123</v>
      </c>
      <c r="BG29" s="210">
        <v>266152.38180706016</v>
      </c>
      <c r="BH29" s="210">
        <v>247421.18324053389</v>
      </c>
      <c r="BI29" s="210">
        <v>255045.67767130656</v>
      </c>
      <c r="BJ29" s="210">
        <v>270908.10680189356</v>
      </c>
      <c r="BK29" s="210">
        <v>287744.03228626691</v>
      </c>
      <c r="BL29" s="210">
        <v>258753.70093924092</v>
      </c>
      <c r="BM29" s="210">
        <v>213467.68120340645</v>
      </c>
      <c r="BN29" s="210">
        <v>249281.52928712711</v>
      </c>
      <c r="BO29" s="210">
        <v>281419.40413067827</v>
      </c>
      <c r="BP29" s="211">
        <v>268936.81137499015</v>
      </c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</row>
    <row r="30" spans="1:95">
      <c r="A30" s="37"/>
      <c r="B30" s="33"/>
      <c r="C30" s="33"/>
      <c r="D30" s="33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33"/>
      <c r="R30" s="58"/>
    </row>
    <row r="31" spans="1:95" s="43" customFormat="1" ht="12" customHeight="1">
      <c r="A31" s="6" t="s">
        <v>203</v>
      </c>
      <c r="B31" s="59"/>
      <c r="C31" s="59"/>
      <c r="D31" s="59"/>
      <c r="E31" s="59"/>
      <c r="F31" s="59"/>
      <c r="G31" s="268"/>
    </row>
    <row r="32" spans="1:95" s="43" customFormat="1" ht="12" customHeight="1">
      <c r="A32" s="61" t="s">
        <v>211</v>
      </c>
      <c r="B32" s="63"/>
      <c r="C32" s="63"/>
      <c r="D32" s="63"/>
      <c r="E32" s="63"/>
      <c r="F32" s="63"/>
      <c r="G32" s="269"/>
    </row>
    <row r="33" spans="1:68" s="43" customFormat="1" ht="12" customHeight="1">
      <c r="A33" s="61" t="s">
        <v>212</v>
      </c>
      <c r="B33" s="63"/>
      <c r="C33" s="63"/>
      <c r="D33" s="63"/>
      <c r="E33" s="63"/>
      <c r="F33" s="63"/>
      <c r="G33" s="269"/>
    </row>
    <row r="34" spans="1:68" s="43" customFormat="1" ht="12" customHeight="1">
      <c r="A34" s="65" t="s">
        <v>216</v>
      </c>
      <c r="B34" s="66"/>
      <c r="C34" s="66"/>
      <c r="D34" s="66"/>
      <c r="E34" s="66"/>
      <c r="F34" s="66"/>
      <c r="G34" s="270"/>
    </row>
    <row r="35" spans="1:68" s="22" customFormat="1"/>
    <row r="36" spans="1:68" s="22" customFormat="1">
      <c r="Q36" s="43"/>
    </row>
    <row r="37" spans="1:68">
      <c r="Q37" s="43"/>
    </row>
    <row r="39" spans="1:68" s="22" customFormat="1" ht="14.25" customHeight="1">
      <c r="A39" s="294" t="s">
        <v>26</v>
      </c>
      <c r="B39" s="294"/>
      <c r="C39" s="294"/>
      <c r="D39" s="294"/>
      <c r="E39" s="294"/>
      <c r="F39" s="294"/>
      <c r="G39" s="294"/>
    </row>
    <row r="40" spans="1:68" s="22" customFormat="1" ht="14.25" customHeight="1">
      <c r="A40" s="294"/>
      <c r="B40" s="294"/>
      <c r="C40" s="294"/>
      <c r="D40" s="294"/>
      <c r="E40" s="294"/>
      <c r="F40" s="294"/>
      <c r="G40" s="294"/>
    </row>
    <row r="41" spans="1:68" s="22" customFormat="1" ht="14.1" customHeight="1">
      <c r="A41" s="23" t="s">
        <v>199</v>
      </c>
      <c r="B41" s="24"/>
      <c r="C41" s="24"/>
      <c r="D41" s="24"/>
      <c r="E41" s="24"/>
      <c r="F41" s="24"/>
      <c r="G41" s="25"/>
    </row>
    <row r="42" spans="1:68" s="22" customFormat="1" ht="14.1" customHeight="1">
      <c r="A42" s="23" t="s">
        <v>135</v>
      </c>
      <c r="B42" s="24"/>
      <c r="C42" s="24"/>
      <c r="D42" s="24"/>
      <c r="E42" s="24"/>
      <c r="F42" s="24"/>
      <c r="G42" s="25"/>
    </row>
    <row r="43" spans="1:68" s="22" customFormat="1" ht="14.1" customHeight="1">
      <c r="A43" s="26" t="s">
        <v>217</v>
      </c>
      <c r="B43" s="27"/>
      <c r="C43" s="27"/>
      <c r="D43" s="27"/>
      <c r="E43" s="27"/>
      <c r="F43" s="27"/>
      <c r="G43" s="28"/>
    </row>
    <row r="45" spans="1:68" s="34" customFormat="1" ht="36.950000000000003" customHeight="1">
      <c r="A45" s="295" t="s">
        <v>0</v>
      </c>
      <c r="B45" s="293" t="s">
        <v>134</v>
      </c>
      <c r="C45" s="293" t="s">
        <v>1</v>
      </c>
      <c r="D45" s="293"/>
      <c r="E45" s="293"/>
      <c r="F45" s="293"/>
      <c r="G45" s="293"/>
      <c r="H45" s="293">
        <v>2006</v>
      </c>
      <c r="I45" s="293"/>
      <c r="J45" s="293"/>
      <c r="K45" s="293"/>
      <c r="L45" s="293">
        <v>2007</v>
      </c>
      <c r="M45" s="293"/>
      <c r="N45" s="293"/>
      <c r="O45" s="293"/>
      <c r="P45" s="293">
        <v>2008</v>
      </c>
      <c r="Q45" s="293"/>
      <c r="R45" s="293"/>
      <c r="S45" s="293"/>
      <c r="T45" s="293">
        <v>2009</v>
      </c>
      <c r="U45" s="293"/>
      <c r="V45" s="293"/>
      <c r="W45" s="293"/>
      <c r="X45" s="293">
        <v>2010</v>
      </c>
      <c r="Y45" s="293"/>
      <c r="Z45" s="293"/>
      <c r="AA45" s="293"/>
      <c r="AB45" s="293">
        <v>2011</v>
      </c>
      <c r="AC45" s="293"/>
      <c r="AD45" s="293"/>
      <c r="AE45" s="293"/>
      <c r="AF45" s="293">
        <v>2012</v>
      </c>
      <c r="AG45" s="293"/>
      <c r="AH45" s="293"/>
      <c r="AI45" s="293"/>
      <c r="AJ45" s="293">
        <v>2013</v>
      </c>
      <c r="AK45" s="293"/>
      <c r="AL45" s="293"/>
      <c r="AM45" s="293"/>
      <c r="AN45" s="293">
        <v>2014</v>
      </c>
      <c r="AO45" s="293"/>
      <c r="AP45" s="293"/>
      <c r="AQ45" s="293"/>
      <c r="AR45" s="293">
        <v>2015</v>
      </c>
      <c r="AS45" s="293"/>
      <c r="AT45" s="293"/>
      <c r="AU45" s="293"/>
      <c r="AV45" s="293">
        <v>2016</v>
      </c>
      <c r="AW45" s="293"/>
      <c r="AX45" s="293"/>
      <c r="AY45" s="293"/>
      <c r="AZ45" s="293">
        <v>2017</v>
      </c>
      <c r="BA45" s="293"/>
      <c r="BB45" s="293"/>
      <c r="BC45" s="293"/>
      <c r="BD45" s="293">
        <v>2018</v>
      </c>
      <c r="BE45" s="293"/>
      <c r="BF45" s="293"/>
      <c r="BG45" s="293"/>
      <c r="BH45" s="293" t="s">
        <v>214</v>
      </c>
      <c r="BI45" s="293"/>
      <c r="BJ45" s="293"/>
      <c r="BK45" s="293"/>
      <c r="BL45" s="293" t="s">
        <v>213</v>
      </c>
      <c r="BM45" s="293"/>
      <c r="BN45" s="293"/>
      <c r="BO45" s="293"/>
      <c r="BP45" s="282" t="s">
        <v>218</v>
      </c>
    </row>
    <row r="46" spans="1:68" s="34" customFormat="1" ht="12" customHeight="1">
      <c r="A46" s="296"/>
      <c r="B46" s="297"/>
      <c r="C46" s="297"/>
      <c r="D46" s="35"/>
      <c r="E46" s="35"/>
      <c r="F46" s="35"/>
      <c r="G46" s="35"/>
      <c r="H46" s="35" t="s">
        <v>116</v>
      </c>
      <c r="I46" s="35" t="s">
        <v>188</v>
      </c>
      <c r="J46" s="35" t="s">
        <v>189</v>
      </c>
      <c r="K46" s="35" t="s">
        <v>190</v>
      </c>
      <c r="L46" s="35" t="s">
        <v>116</v>
      </c>
      <c r="M46" s="35" t="s">
        <v>188</v>
      </c>
      <c r="N46" s="35" t="s">
        <v>189</v>
      </c>
      <c r="O46" s="35" t="s">
        <v>190</v>
      </c>
      <c r="P46" s="35" t="s">
        <v>116</v>
      </c>
      <c r="Q46" s="35" t="s">
        <v>188</v>
      </c>
      <c r="R46" s="35" t="s">
        <v>189</v>
      </c>
      <c r="S46" s="35" t="s">
        <v>190</v>
      </c>
      <c r="T46" s="35" t="s">
        <v>116</v>
      </c>
      <c r="U46" s="35" t="s">
        <v>188</v>
      </c>
      <c r="V46" s="35" t="s">
        <v>189</v>
      </c>
      <c r="W46" s="35" t="s">
        <v>190</v>
      </c>
      <c r="X46" s="35" t="s">
        <v>116</v>
      </c>
      <c r="Y46" s="35" t="s">
        <v>188</v>
      </c>
      <c r="Z46" s="35" t="s">
        <v>189</v>
      </c>
      <c r="AA46" s="35" t="s">
        <v>190</v>
      </c>
      <c r="AB46" s="35" t="s">
        <v>116</v>
      </c>
      <c r="AC46" s="35" t="s">
        <v>188</v>
      </c>
      <c r="AD46" s="35" t="s">
        <v>189</v>
      </c>
      <c r="AE46" s="35" t="s">
        <v>190</v>
      </c>
      <c r="AF46" s="35" t="s">
        <v>116</v>
      </c>
      <c r="AG46" s="35" t="s">
        <v>188</v>
      </c>
      <c r="AH46" s="35" t="s">
        <v>189</v>
      </c>
      <c r="AI46" s="35" t="s">
        <v>190</v>
      </c>
      <c r="AJ46" s="35" t="s">
        <v>116</v>
      </c>
      <c r="AK46" s="35" t="s">
        <v>188</v>
      </c>
      <c r="AL46" s="35" t="s">
        <v>189</v>
      </c>
      <c r="AM46" s="35" t="s">
        <v>190</v>
      </c>
      <c r="AN46" s="35" t="s">
        <v>116</v>
      </c>
      <c r="AO46" s="35" t="s">
        <v>188</v>
      </c>
      <c r="AP46" s="35" t="s">
        <v>189</v>
      </c>
      <c r="AQ46" s="35" t="s">
        <v>190</v>
      </c>
      <c r="AR46" s="35" t="s">
        <v>116</v>
      </c>
      <c r="AS46" s="35" t="s">
        <v>188</v>
      </c>
      <c r="AT46" s="35" t="s">
        <v>189</v>
      </c>
      <c r="AU46" s="35" t="s">
        <v>190</v>
      </c>
      <c r="AV46" s="35" t="s">
        <v>116</v>
      </c>
      <c r="AW46" s="35" t="s">
        <v>188</v>
      </c>
      <c r="AX46" s="35" t="s">
        <v>189</v>
      </c>
      <c r="AY46" s="35" t="s">
        <v>190</v>
      </c>
      <c r="AZ46" s="35" t="s">
        <v>116</v>
      </c>
      <c r="BA46" s="35" t="s">
        <v>188</v>
      </c>
      <c r="BB46" s="35" t="s">
        <v>189</v>
      </c>
      <c r="BC46" s="35" t="s">
        <v>190</v>
      </c>
      <c r="BD46" s="280" t="s">
        <v>116</v>
      </c>
      <c r="BE46" s="280" t="s">
        <v>188</v>
      </c>
      <c r="BF46" s="280" t="s">
        <v>189</v>
      </c>
      <c r="BG46" s="280" t="s">
        <v>190</v>
      </c>
      <c r="BH46" s="280" t="s">
        <v>116</v>
      </c>
      <c r="BI46" s="280" t="s">
        <v>188</v>
      </c>
      <c r="BJ46" s="280" t="s">
        <v>189</v>
      </c>
      <c r="BK46" s="280" t="s">
        <v>190</v>
      </c>
      <c r="BL46" s="281" t="s">
        <v>116</v>
      </c>
      <c r="BM46" s="281" t="s">
        <v>188</v>
      </c>
      <c r="BN46" s="281" t="s">
        <v>189</v>
      </c>
      <c r="BO46" s="281" t="s">
        <v>190</v>
      </c>
      <c r="BP46" s="36" t="s">
        <v>116</v>
      </c>
    </row>
    <row r="47" spans="1:68">
      <c r="A47" s="37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8"/>
      <c r="BG47" s="38"/>
      <c r="BH47" s="38"/>
      <c r="BP47" s="176"/>
    </row>
    <row r="48" spans="1:68">
      <c r="A48" s="39"/>
      <c r="B48" s="40" t="s">
        <v>2</v>
      </c>
      <c r="C48" s="41" t="s">
        <v>9</v>
      </c>
      <c r="D48" s="70"/>
      <c r="E48" s="70"/>
      <c r="F48" s="70"/>
      <c r="G48" s="70"/>
      <c r="H48" s="71">
        <v>3.9119113159832466</v>
      </c>
      <c r="I48" s="71">
        <v>4.5982811387402336</v>
      </c>
      <c r="J48" s="71">
        <v>11.149751389084599</v>
      </c>
      <c r="K48" s="71">
        <v>10.901148168463976</v>
      </c>
      <c r="L48" s="71">
        <v>12.000563368151958</v>
      </c>
      <c r="M48" s="71">
        <v>7.4297779584405816</v>
      </c>
      <c r="N48" s="71">
        <v>7.7126680972363459</v>
      </c>
      <c r="O48" s="71">
        <v>6.8150343689815855</v>
      </c>
      <c r="P48" s="71">
        <v>9.5045815689320392</v>
      </c>
      <c r="Q48" s="71">
        <v>5.4232193335674594</v>
      </c>
      <c r="R48" s="71">
        <v>9.4941368320923942</v>
      </c>
      <c r="S48" s="71">
        <v>4.6685094617581342</v>
      </c>
      <c r="T48" s="71">
        <v>6.5440818646465431</v>
      </c>
      <c r="U48" s="71">
        <v>9.7437913538826564</v>
      </c>
      <c r="V48" s="71">
        <v>3.4449162187185891</v>
      </c>
      <c r="W48" s="71">
        <v>2.0816768091175248</v>
      </c>
      <c r="X48" s="71">
        <v>-1.5970368340390451</v>
      </c>
      <c r="Y48" s="71">
        <v>0.52197847624810834</v>
      </c>
      <c r="Z48" s="71">
        <v>0.83088648474347337</v>
      </c>
      <c r="AA48" s="71">
        <v>10.283127393509076</v>
      </c>
      <c r="AB48" s="71">
        <v>18.382180604351746</v>
      </c>
      <c r="AC48" s="71">
        <v>7.5553550514826782</v>
      </c>
      <c r="AD48" s="71">
        <v>6.8965509413902737</v>
      </c>
      <c r="AE48" s="71">
        <v>6.6432338680424152</v>
      </c>
      <c r="AF48" s="71">
        <v>-1.2584578439030878</v>
      </c>
      <c r="AG48" s="71">
        <v>2.0043734535378377</v>
      </c>
      <c r="AH48" s="71">
        <v>1.9672116277089202</v>
      </c>
      <c r="AI48" s="71">
        <v>-7.6079412132016131</v>
      </c>
      <c r="AJ48" s="71">
        <v>-2.7009206118533342</v>
      </c>
      <c r="AK48" s="71">
        <v>11.072186487371511</v>
      </c>
      <c r="AL48" s="71">
        <v>3.2471253470445447</v>
      </c>
      <c r="AM48" s="71">
        <v>2.4521599480366234</v>
      </c>
      <c r="AN48" s="71">
        <v>9.9928061323822988</v>
      </c>
      <c r="AO48" s="71">
        <v>2.5852931309831746</v>
      </c>
      <c r="AP48" s="71">
        <v>4.595709829828337</v>
      </c>
      <c r="AQ48" s="71">
        <v>15.26560774843044</v>
      </c>
      <c r="AR48" s="71">
        <v>15.6772958683665</v>
      </c>
      <c r="AS48" s="71">
        <v>9.1791862889095626</v>
      </c>
      <c r="AT48" s="71">
        <v>18.749939451125414</v>
      </c>
      <c r="AU48" s="71">
        <v>19.308323387297179</v>
      </c>
      <c r="AV48" s="71">
        <v>17.781291804062789</v>
      </c>
      <c r="AW48" s="71">
        <v>21.203421386372057</v>
      </c>
      <c r="AX48" s="71">
        <v>17.710233331884211</v>
      </c>
      <c r="AY48" s="71">
        <v>17.851266653296122</v>
      </c>
      <c r="AZ48" s="71">
        <v>9.6361726189997228</v>
      </c>
      <c r="BA48" s="71">
        <v>2.2719344497136547</v>
      </c>
      <c r="BB48" s="71">
        <v>2.9567434992021191</v>
      </c>
      <c r="BC48" s="71">
        <v>-1.853410556</v>
      </c>
      <c r="BD48" s="71">
        <v>1.9415567201012749</v>
      </c>
      <c r="BE48" s="71">
        <v>7.6492232883149001</v>
      </c>
      <c r="BF48" s="71">
        <v>4.0028890259979306</v>
      </c>
      <c r="BG48" s="71">
        <v>4.8109621550833594</v>
      </c>
      <c r="BH48" s="212">
        <v>3.6816624391533708</v>
      </c>
      <c r="BI48" s="212">
        <v>8.2135773196675927</v>
      </c>
      <c r="BJ48" s="212">
        <v>13.824672885427432</v>
      </c>
      <c r="BK48" s="212">
        <v>14.948924631258606</v>
      </c>
      <c r="BL48" s="212">
        <v>18.919539043528104</v>
      </c>
      <c r="BM48" s="212">
        <v>12.221447134253125</v>
      </c>
      <c r="BN48" s="212">
        <v>9.9238887006415553</v>
      </c>
      <c r="BO48" s="212">
        <v>11.912760558131083</v>
      </c>
      <c r="BP48" s="213">
        <v>14.924304908968921</v>
      </c>
    </row>
    <row r="49" spans="1:68">
      <c r="A49" s="42"/>
      <c r="B49" s="43" t="s">
        <v>3</v>
      </c>
      <c r="C49" s="44" t="s">
        <v>10</v>
      </c>
      <c r="D49" s="73"/>
      <c r="E49" s="73"/>
      <c r="F49" s="73"/>
      <c r="G49" s="73"/>
      <c r="H49" s="74">
        <v>16.874508886696375</v>
      </c>
      <c r="I49" s="74">
        <v>22.895053278602091</v>
      </c>
      <c r="J49" s="74">
        <v>22.26817489918686</v>
      </c>
      <c r="K49" s="74">
        <v>11.449197568484919</v>
      </c>
      <c r="L49" s="74">
        <v>5.3790921686323543</v>
      </c>
      <c r="M49" s="74">
        <v>-14.792754273963538</v>
      </c>
      <c r="N49" s="74">
        <v>-3.5855917522880247</v>
      </c>
      <c r="O49" s="74">
        <v>19.600287862236996</v>
      </c>
      <c r="P49" s="74">
        <v>37.500181584647493</v>
      </c>
      <c r="Q49" s="74">
        <v>59.636604625098727</v>
      </c>
      <c r="R49" s="74">
        <v>66.369849653556003</v>
      </c>
      <c r="S49" s="74">
        <v>25.357174307095875</v>
      </c>
      <c r="T49" s="74">
        <v>-6.4371833587878911</v>
      </c>
      <c r="U49" s="74">
        <v>-2.2458108116432101</v>
      </c>
      <c r="V49" s="74">
        <v>-15.006257113180524</v>
      </c>
      <c r="W49" s="74">
        <v>10.498723685742959</v>
      </c>
      <c r="X49" s="74">
        <v>36.166377995218255</v>
      </c>
      <c r="Y49" s="74">
        <v>32.58479210823316</v>
      </c>
      <c r="Z49" s="74">
        <v>17.984190187121655</v>
      </c>
      <c r="AA49" s="74">
        <v>21.922828367187932</v>
      </c>
      <c r="AB49" s="74">
        <v>35.460272587263717</v>
      </c>
      <c r="AC49" s="74">
        <v>52.839102994534613</v>
      </c>
      <c r="AD49" s="74">
        <v>55.507768089875327</v>
      </c>
      <c r="AE49" s="74">
        <v>53.752815244779271</v>
      </c>
      <c r="AF49" s="74">
        <v>26.101344612777496</v>
      </c>
      <c r="AG49" s="74">
        <v>7.4518503501015374</v>
      </c>
      <c r="AH49" s="74">
        <v>-1.791066059699304</v>
      </c>
      <c r="AI49" s="74">
        <v>-4.2086804049808393</v>
      </c>
      <c r="AJ49" s="74">
        <v>-3.9278554628793216</v>
      </c>
      <c r="AK49" s="74">
        <v>-4.3461123614084727</v>
      </c>
      <c r="AL49" s="74">
        <v>7.0905103965247065</v>
      </c>
      <c r="AM49" s="74">
        <v>-4.5599630098001001</v>
      </c>
      <c r="AN49" s="74">
        <v>-5.2140167736569367</v>
      </c>
      <c r="AO49" s="74">
        <v>-15.662842317391579</v>
      </c>
      <c r="AP49" s="74">
        <v>-12.698998759011758</v>
      </c>
      <c r="AQ49" s="74">
        <v>-15.524856107988086</v>
      </c>
      <c r="AR49" s="74">
        <v>-29.944264577257712</v>
      </c>
      <c r="AS49" s="74">
        <v>-24.615932850370612</v>
      </c>
      <c r="AT49" s="74">
        <v>-22.80074331791262</v>
      </c>
      <c r="AU49" s="74">
        <v>-26.098503258181566</v>
      </c>
      <c r="AV49" s="74">
        <v>-23.372094902954728</v>
      </c>
      <c r="AW49" s="74">
        <v>-18.592125152108096</v>
      </c>
      <c r="AX49" s="74">
        <v>-17.739502438652153</v>
      </c>
      <c r="AY49" s="74">
        <v>4.9103401992986164</v>
      </c>
      <c r="AZ49" s="74">
        <v>20.773052209734061</v>
      </c>
      <c r="BA49" s="74">
        <v>13.440235668446007</v>
      </c>
      <c r="BB49" s="74">
        <v>15.614445567083933</v>
      </c>
      <c r="BC49" s="74">
        <v>14.658206238941645</v>
      </c>
      <c r="BD49" s="74">
        <v>19.855827330511161</v>
      </c>
      <c r="BE49" s="74">
        <v>28.321079724815462</v>
      </c>
      <c r="BF49" s="74">
        <v>27.380034284252105</v>
      </c>
      <c r="BG49" s="74">
        <v>12.408816565516489</v>
      </c>
      <c r="BH49" s="214">
        <v>3.9958402164266431</v>
      </c>
      <c r="BI49" s="214">
        <v>4.503902502523232</v>
      </c>
      <c r="BJ49" s="214">
        <v>-4.6586646834339831</v>
      </c>
      <c r="BK49" s="214">
        <v>-0.35661585726445821</v>
      </c>
      <c r="BL49" s="214">
        <v>-11.48206581708358</v>
      </c>
      <c r="BM49" s="214">
        <v>-49.010865540806037</v>
      </c>
      <c r="BN49" s="214">
        <v>-27.566182256545218</v>
      </c>
      <c r="BO49" s="214">
        <v>-28.083815604483931</v>
      </c>
      <c r="BP49" s="215">
        <v>2.0721824039750629</v>
      </c>
    </row>
    <row r="50" spans="1:68">
      <c r="A50" s="45"/>
      <c r="B50" s="40" t="s">
        <v>4</v>
      </c>
      <c r="C50" s="41" t="s">
        <v>11</v>
      </c>
      <c r="D50" s="76"/>
      <c r="E50" s="76"/>
      <c r="F50" s="76"/>
      <c r="G50" s="76"/>
      <c r="H50" s="71">
        <v>8.2647219989596294</v>
      </c>
      <c r="I50" s="71">
        <v>8.2364445761408831</v>
      </c>
      <c r="J50" s="71">
        <v>16.055733584247989</v>
      </c>
      <c r="K50" s="71">
        <v>17.851362035534706</v>
      </c>
      <c r="L50" s="71">
        <v>19.843878339726047</v>
      </c>
      <c r="M50" s="71">
        <v>14.156829417556722</v>
      </c>
      <c r="N50" s="71">
        <v>9.6445470468506898</v>
      </c>
      <c r="O50" s="71">
        <v>11.789659756755611</v>
      </c>
      <c r="P50" s="71">
        <v>8.4110103950281427</v>
      </c>
      <c r="Q50" s="71">
        <v>7.7415619144795045</v>
      </c>
      <c r="R50" s="71">
        <v>5.5321522646776202</v>
      </c>
      <c r="S50" s="71">
        <v>2.2996249919158345</v>
      </c>
      <c r="T50" s="71">
        <v>2.4917262283858435</v>
      </c>
      <c r="U50" s="71">
        <v>0.3235793245526537</v>
      </c>
      <c r="V50" s="71">
        <v>1.2608031375399804</v>
      </c>
      <c r="W50" s="71">
        <v>0.75343319898178152</v>
      </c>
      <c r="X50" s="71">
        <v>1.2087491308781466</v>
      </c>
      <c r="Y50" s="71">
        <v>4.7004412567975322</v>
      </c>
      <c r="Z50" s="71">
        <v>1.2161615551131746</v>
      </c>
      <c r="AA50" s="71">
        <v>2.9096270122975767</v>
      </c>
      <c r="AB50" s="71">
        <v>6.906365995078616</v>
      </c>
      <c r="AC50" s="71">
        <v>5.059716966100595</v>
      </c>
      <c r="AD50" s="71">
        <v>9.5569137976569465</v>
      </c>
      <c r="AE50" s="71">
        <v>8.9909216668627465</v>
      </c>
      <c r="AF50" s="71">
        <v>8.3597784441098639</v>
      </c>
      <c r="AG50" s="71">
        <v>7.2234879959276839</v>
      </c>
      <c r="AH50" s="71">
        <v>6.7223615428199111</v>
      </c>
      <c r="AI50" s="71">
        <v>4.4784787216852351</v>
      </c>
      <c r="AJ50" s="71">
        <v>-0.68323594140365174</v>
      </c>
      <c r="AK50" s="71">
        <v>6.4167268470652488</v>
      </c>
      <c r="AL50" s="71">
        <v>4.0815677469006317</v>
      </c>
      <c r="AM50" s="71">
        <v>4.548635230200432</v>
      </c>
      <c r="AN50" s="71">
        <v>7.7844140332856853</v>
      </c>
      <c r="AO50" s="71">
        <v>1.440272927976082</v>
      </c>
      <c r="AP50" s="71">
        <v>2.3680557651791361</v>
      </c>
      <c r="AQ50" s="71">
        <v>2.9597902779447764</v>
      </c>
      <c r="AR50" s="71">
        <v>2.7460750662304179</v>
      </c>
      <c r="AS50" s="71">
        <v>4.150728870366919</v>
      </c>
      <c r="AT50" s="71">
        <v>8.8067742210720752</v>
      </c>
      <c r="AU50" s="71">
        <v>10.213667781933665</v>
      </c>
      <c r="AV50" s="71">
        <v>10.430232781245081</v>
      </c>
      <c r="AW50" s="71">
        <v>10.641230740025094</v>
      </c>
      <c r="AX50" s="71">
        <v>3.3625663652083517</v>
      </c>
      <c r="AY50" s="71">
        <v>2.4182797949778347</v>
      </c>
      <c r="AZ50" s="71">
        <v>0.69950579499811738</v>
      </c>
      <c r="BA50" s="71">
        <v>-4.2991922076313074</v>
      </c>
      <c r="BB50" s="71">
        <v>-0.48030022614598522</v>
      </c>
      <c r="BC50" s="71">
        <v>-0.41652916269940476</v>
      </c>
      <c r="BD50" s="71">
        <v>0.15674631712512621</v>
      </c>
      <c r="BE50" s="71">
        <v>7.5381699480238353</v>
      </c>
      <c r="BF50" s="71">
        <v>5.5795873450541222</v>
      </c>
      <c r="BG50" s="71">
        <v>6.117104980952675</v>
      </c>
      <c r="BH50" s="212">
        <v>5.2474035614412458</v>
      </c>
      <c r="BI50" s="212">
        <v>3.2160618449188121</v>
      </c>
      <c r="BJ50" s="212">
        <v>6.0109930455713396</v>
      </c>
      <c r="BK50" s="212">
        <v>6.0304168809712735</v>
      </c>
      <c r="BL50" s="212">
        <v>4.3051439131660914</v>
      </c>
      <c r="BM50" s="212">
        <v>-24.562440272416339</v>
      </c>
      <c r="BN50" s="212">
        <v>-3.1895045354883678</v>
      </c>
      <c r="BO50" s="212">
        <v>4.3131580774766718</v>
      </c>
      <c r="BP50" s="213">
        <v>11.309503817201261</v>
      </c>
    </row>
    <row r="51" spans="1:68" ht="36">
      <c r="A51" s="42"/>
      <c r="B51" s="43" t="s">
        <v>158</v>
      </c>
      <c r="C51" s="44" t="s">
        <v>12</v>
      </c>
      <c r="D51" s="77"/>
      <c r="E51" s="77"/>
      <c r="F51" s="77"/>
      <c r="G51" s="77"/>
      <c r="H51" s="74">
        <v>9.1769556664617227</v>
      </c>
      <c r="I51" s="74">
        <v>7.6617990563742069</v>
      </c>
      <c r="J51" s="74">
        <v>10.41414777788772</v>
      </c>
      <c r="K51" s="74">
        <v>14.173713611862055</v>
      </c>
      <c r="L51" s="74">
        <v>15.920607442148722</v>
      </c>
      <c r="M51" s="74">
        <v>14.267325783838956</v>
      </c>
      <c r="N51" s="74">
        <v>8.3230080870871745</v>
      </c>
      <c r="O51" s="74">
        <v>6.5506830303894219</v>
      </c>
      <c r="P51" s="74">
        <v>3.9668010150379018</v>
      </c>
      <c r="Q51" s="74">
        <v>8.8412298334741024</v>
      </c>
      <c r="R51" s="74">
        <v>9.015214549579099</v>
      </c>
      <c r="S51" s="74">
        <v>8.8856554215648487</v>
      </c>
      <c r="T51" s="74">
        <v>4.3135351222895366</v>
      </c>
      <c r="U51" s="74">
        <v>0.22329981921767228</v>
      </c>
      <c r="V51" s="74">
        <v>2.5024354834988003</v>
      </c>
      <c r="W51" s="74">
        <v>4.207764032518142</v>
      </c>
      <c r="X51" s="74">
        <v>10.912058697782911</v>
      </c>
      <c r="Y51" s="74">
        <v>11.335174947123349</v>
      </c>
      <c r="Z51" s="74">
        <v>8.1291339767933408</v>
      </c>
      <c r="AA51" s="74">
        <v>5.9174689046674445</v>
      </c>
      <c r="AB51" s="74">
        <v>7.9260618490991419</v>
      </c>
      <c r="AC51" s="74">
        <v>6.2834619590386609</v>
      </c>
      <c r="AD51" s="74">
        <v>10.255404339328678</v>
      </c>
      <c r="AE51" s="74">
        <v>9.3572375976039837</v>
      </c>
      <c r="AF51" s="74">
        <v>7.4750111550882821</v>
      </c>
      <c r="AG51" s="74">
        <v>5.296234708837801</v>
      </c>
      <c r="AH51" s="74">
        <v>5.4400047344422546</v>
      </c>
      <c r="AI51" s="74">
        <v>5.6408325497377803</v>
      </c>
      <c r="AJ51" s="74">
        <v>4.6674525505748079</v>
      </c>
      <c r="AK51" s="74">
        <v>10.263519668968428</v>
      </c>
      <c r="AL51" s="74">
        <v>5.8541401454726696</v>
      </c>
      <c r="AM51" s="74">
        <v>4.781473264109934</v>
      </c>
      <c r="AN51" s="74">
        <v>3.4185139117316226</v>
      </c>
      <c r="AO51" s="74">
        <v>9.3186586154201905</v>
      </c>
      <c r="AP51" s="74">
        <v>5.4780487217206684</v>
      </c>
      <c r="AQ51" s="74">
        <v>3.4277269580044418</v>
      </c>
      <c r="AR51" s="74">
        <v>1.124442231197321</v>
      </c>
      <c r="AS51" s="74">
        <v>-5.3137319690136593</v>
      </c>
      <c r="AT51" s="74">
        <v>5.1409989030667589</v>
      </c>
      <c r="AU51" s="74">
        <v>27.969631964658831</v>
      </c>
      <c r="AV51" s="74">
        <v>30.935014023858429</v>
      </c>
      <c r="AW51" s="74">
        <v>12.40034904262437</v>
      </c>
      <c r="AX51" s="74">
        <v>10.476422583904935</v>
      </c>
      <c r="AY51" s="74">
        <v>-0.13848394893030047</v>
      </c>
      <c r="AZ51" s="74">
        <v>-1.0378130185447532</v>
      </c>
      <c r="BA51" s="74">
        <v>9.5732093287795834</v>
      </c>
      <c r="BB51" s="74">
        <v>10.806397450178878</v>
      </c>
      <c r="BC51" s="74">
        <v>12.271327518116721</v>
      </c>
      <c r="BD51" s="74">
        <v>9.7047057282933906</v>
      </c>
      <c r="BE51" s="74">
        <v>10.616666330434569</v>
      </c>
      <c r="BF51" s="74">
        <v>8.8815490555266052</v>
      </c>
      <c r="BG51" s="74">
        <v>8.9077605618585523</v>
      </c>
      <c r="BH51" s="214">
        <v>12.961478976859865</v>
      </c>
      <c r="BI51" s="214">
        <v>9.9714600051443085</v>
      </c>
      <c r="BJ51" s="214">
        <v>9.4566459499050666</v>
      </c>
      <c r="BK51" s="214">
        <v>10.758929901268232</v>
      </c>
      <c r="BL51" s="214">
        <v>8.7872853080420015</v>
      </c>
      <c r="BM51" s="214">
        <v>-4.2735609707441142</v>
      </c>
      <c r="BN51" s="214">
        <v>-1.4879862298857063</v>
      </c>
      <c r="BO51" s="214">
        <v>0.42522052929005838</v>
      </c>
      <c r="BP51" s="215">
        <v>-0.71779204121892803</v>
      </c>
    </row>
    <row r="52" spans="1:68">
      <c r="A52" s="39"/>
      <c r="B52" s="40" t="s">
        <v>5</v>
      </c>
      <c r="C52" s="41" t="s">
        <v>13</v>
      </c>
      <c r="D52" s="70"/>
      <c r="E52" s="70"/>
      <c r="F52" s="70"/>
      <c r="G52" s="70"/>
      <c r="H52" s="71">
        <v>8.2196161578427649</v>
      </c>
      <c r="I52" s="71">
        <v>23.180050231500132</v>
      </c>
      <c r="J52" s="71">
        <v>30.30476823501786</v>
      </c>
      <c r="K52" s="71">
        <v>25.446109123306002</v>
      </c>
      <c r="L52" s="71">
        <v>20.504414563182877</v>
      </c>
      <c r="M52" s="71">
        <v>31.666858161911591</v>
      </c>
      <c r="N52" s="71">
        <v>16.652727639742508</v>
      </c>
      <c r="O52" s="71">
        <v>6.2661700279364823</v>
      </c>
      <c r="P52" s="71">
        <v>14.001503235237649</v>
      </c>
      <c r="Q52" s="71">
        <v>28.333224174124098</v>
      </c>
      <c r="R52" s="71">
        <v>35.234287137688085</v>
      </c>
      <c r="S52" s="71">
        <v>13.918358786828392</v>
      </c>
      <c r="T52" s="71">
        <v>14.617095951498555</v>
      </c>
      <c r="U52" s="71">
        <v>23.176775343127744</v>
      </c>
      <c r="V52" s="71">
        <v>8.3681540272018822</v>
      </c>
      <c r="W52" s="71">
        <v>13.853417173214936</v>
      </c>
      <c r="X52" s="71">
        <v>6.6707975493114304</v>
      </c>
      <c r="Y52" s="71">
        <v>-5.0995001240462443</v>
      </c>
      <c r="Z52" s="71">
        <v>-1.4232516230786416</v>
      </c>
      <c r="AA52" s="71">
        <v>10.966563446788285</v>
      </c>
      <c r="AB52" s="71">
        <v>11.265113190708576</v>
      </c>
      <c r="AC52" s="71">
        <v>15.795896488388266</v>
      </c>
      <c r="AD52" s="71">
        <v>21.459040205449114</v>
      </c>
      <c r="AE52" s="71">
        <v>14.013202305733486</v>
      </c>
      <c r="AF52" s="71">
        <v>29.039053290642471</v>
      </c>
      <c r="AG52" s="71">
        <v>27.18353106122116</v>
      </c>
      <c r="AH52" s="71">
        <v>3.3612265443625517</v>
      </c>
      <c r="AI52" s="71">
        <v>12.974980337743332</v>
      </c>
      <c r="AJ52" s="71">
        <v>10.048149465146452</v>
      </c>
      <c r="AK52" s="71">
        <v>15.240268369110993</v>
      </c>
      <c r="AL52" s="71">
        <v>36.048859055876562</v>
      </c>
      <c r="AM52" s="71">
        <v>17.845592683709867</v>
      </c>
      <c r="AN52" s="71">
        <v>25.202184538288691</v>
      </c>
      <c r="AO52" s="71">
        <v>13.443179134519511</v>
      </c>
      <c r="AP52" s="71">
        <v>13.614365638374082</v>
      </c>
      <c r="AQ52" s="71">
        <v>9.9192713534306023</v>
      </c>
      <c r="AR52" s="71">
        <v>3.8253268863497993</v>
      </c>
      <c r="AS52" s="71">
        <v>7.2123227482057075</v>
      </c>
      <c r="AT52" s="71">
        <v>-1.4040883517701985</v>
      </c>
      <c r="AU52" s="71">
        <v>8.2974802704761004</v>
      </c>
      <c r="AV52" s="71">
        <v>10.769821212521919</v>
      </c>
      <c r="AW52" s="71">
        <v>9.2416563890145511</v>
      </c>
      <c r="AX52" s="71">
        <v>17.400934436029658</v>
      </c>
      <c r="AY52" s="71">
        <v>6.2958908249915169</v>
      </c>
      <c r="AZ52" s="71">
        <v>3.2641599733894395</v>
      </c>
      <c r="BA52" s="71">
        <v>2.049159123659166</v>
      </c>
      <c r="BB52" s="71">
        <v>-3.2463555491674754</v>
      </c>
      <c r="BC52" s="71">
        <v>-0.66766306663016906</v>
      </c>
      <c r="BD52" s="71">
        <v>0.95287325353777419</v>
      </c>
      <c r="BE52" s="71">
        <v>-4.5219557471043146</v>
      </c>
      <c r="BF52" s="71">
        <v>4.6781613240683555</v>
      </c>
      <c r="BG52" s="71">
        <v>2.893768986750004</v>
      </c>
      <c r="BH52" s="212">
        <v>5.6143302169954268</v>
      </c>
      <c r="BI52" s="212">
        <v>3.4257902478537829</v>
      </c>
      <c r="BJ52" s="212">
        <v>-3.7722528164757705</v>
      </c>
      <c r="BK52" s="212">
        <v>2.6624752475799198</v>
      </c>
      <c r="BL52" s="212">
        <v>-11.019211328325866</v>
      </c>
      <c r="BM52" s="212">
        <v>-34.884906268567079</v>
      </c>
      <c r="BN52" s="212">
        <v>-22.103370515941648</v>
      </c>
      <c r="BO52" s="212">
        <v>-20.331973407539223</v>
      </c>
      <c r="BP52" s="213">
        <v>-1.5084879747615787</v>
      </c>
    </row>
    <row r="53" spans="1:68" ht="24">
      <c r="A53" s="46"/>
      <c r="B53" s="43" t="s">
        <v>159</v>
      </c>
      <c r="C53" s="44" t="s">
        <v>14</v>
      </c>
      <c r="D53" s="73"/>
      <c r="E53" s="73"/>
      <c r="F53" s="73"/>
      <c r="G53" s="73"/>
      <c r="H53" s="74">
        <v>10.340387219090147</v>
      </c>
      <c r="I53" s="74">
        <v>10.617134784632327</v>
      </c>
      <c r="J53" s="74">
        <v>15.502065306685296</v>
      </c>
      <c r="K53" s="74">
        <v>15.64658756750184</v>
      </c>
      <c r="L53" s="74">
        <v>19.118681286070853</v>
      </c>
      <c r="M53" s="74">
        <v>16.515957504497038</v>
      </c>
      <c r="N53" s="74">
        <v>12.859757929349456</v>
      </c>
      <c r="O53" s="74">
        <v>11.943359603565256</v>
      </c>
      <c r="P53" s="74">
        <v>7.3816723160399675</v>
      </c>
      <c r="Q53" s="74">
        <v>5.1087172316486971</v>
      </c>
      <c r="R53" s="74">
        <v>5.063692739825882</v>
      </c>
      <c r="S53" s="74">
        <v>6.2838710230481922</v>
      </c>
      <c r="T53" s="74">
        <v>5.1269250199961931</v>
      </c>
      <c r="U53" s="74">
        <v>5.9679422162865308</v>
      </c>
      <c r="V53" s="74">
        <v>5.436755501145015</v>
      </c>
      <c r="W53" s="74">
        <v>5.0207548929622305</v>
      </c>
      <c r="X53" s="74">
        <v>7.215599467214858</v>
      </c>
      <c r="Y53" s="74">
        <v>5.7199953343936016</v>
      </c>
      <c r="Z53" s="74">
        <v>6.0007744324283294</v>
      </c>
      <c r="AA53" s="74">
        <v>7.226991363553509</v>
      </c>
      <c r="AB53" s="74">
        <v>8.9798216319036896</v>
      </c>
      <c r="AC53" s="74">
        <v>10.44558893570759</v>
      </c>
      <c r="AD53" s="74">
        <v>10.609871519802681</v>
      </c>
      <c r="AE53" s="74">
        <v>8.2465031132434916</v>
      </c>
      <c r="AF53" s="74">
        <v>7.9329080727192292</v>
      </c>
      <c r="AG53" s="74">
        <v>5.4199375678721964</v>
      </c>
      <c r="AH53" s="74">
        <v>4.3822293734069291</v>
      </c>
      <c r="AI53" s="74">
        <v>5.9685163472217084</v>
      </c>
      <c r="AJ53" s="74">
        <v>7.9329651951164379</v>
      </c>
      <c r="AK53" s="74">
        <v>11.577258194213272</v>
      </c>
      <c r="AL53" s="74">
        <v>12.879405157470572</v>
      </c>
      <c r="AM53" s="74">
        <v>13.180571832077476</v>
      </c>
      <c r="AN53" s="74">
        <v>11.129600184499978</v>
      </c>
      <c r="AO53" s="74">
        <v>9.2332498951529089</v>
      </c>
      <c r="AP53" s="74">
        <v>9.2329227417975517</v>
      </c>
      <c r="AQ53" s="74">
        <v>10.057618228944264</v>
      </c>
      <c r="AR53" s="74">
        <v>10.507564756821836</v>
      </c>
      <c r="AS53" s="74">
        <v>10.799260041429747</v>
      </c>
      <c r="AT53" s="74">
        <v>12.72206557306032</v>
      </c>
      <c r="AU53" s="74">
        <v>14.445697081844955</v>
      </c>
      <c r="AV53" s="74">
        <v>15.040786715978655</v>
      </c>
      <c r="AW53" s="74">
        <v>13.860564650579562</v>
      </c>
      <c r="AX53" s="74">
        <v>12.264635500322839</v>
      </c>
      <c r="AY53" s="74">
        <v>10.363842645021165</v>
      </c>
      <c r="AZ53" s="74">
        <v>7.7994929621954583</v>
      </c>
      <c r="BA53" s="74">
        <v>7.3843909240042649</v>
      </c>
      <c r="BB53" s="74">
        <v>7.6769626917215845</v>
      </c>
      <c r="BC53" s="74">
        <v>4.6243285678527144</v>
      </c>
      <c r="BD53" s="74">
        <v>7.3298765615924566</v>
      </c>
      <c r="BE53" s="74">
        <v>6.3315837316624197</v>
      </c>
      <c r="BF53" s="74">
        <v>5.6702703066079607</v>
      </c>
      <c r="BG53" s="74">
        <v>6.8270815836562804</v>
      </c>
      <c r="BH53" s="214">
        <v>6.8477254728027077</v>
      </c>
      <c r="BI53" s="214">
        <v>8.1104802987303799</v>
      </c>
      <c r="BJ53" s="214">
        <v>9.8245140809230804</v>
      </c>
      <c r="BK53" s="214">
        <v>8.6663946985194684</v>
      </c>
      <c r="BL53" s="214">
        <v>5.3504610338302712</v>
      </c>
      <c r="BM53" s="214">
        <v>-33.459115270681067</v>
      </c>
      <c r="BN53" s="214">
        <v>-19.908955893593969</v>
      </c>
      <c r="BO53" s="214">
        <v>-5.6609577116529408</v>
      </c>
      <c r="BP53" s="215">
        <v>0.83691323609127721</v>
      </c>
    </row>
    <row r="54" spans="1:68">
      <c r="A54" s="45"/>
      <c r="B54" s="40" t="s">
        <v>6</v>
      </c>
      <c r="C54" s="41" t="s">
        <v>15</v>
      </c>
      <c r="D54" s="76"/>
      <c r="E54" s="76"/>
      <c r="F54" s="76"/>
      <c r="G54" s="71"/>
      <c r="H54" s="71">
        <v>21.173878573429789</v>
      </c>
      <c r="I54" s="71">
        <v>19.322416074815891</v>
      </c>
      <c r="J54" s="71">
        <v>16.944011224829978</v>
      </c>
      <c r="K54" s="71">
        <v>2.5834318190315599</v>
      </c>
      <c r="L54" s="71">
        <v>9.2385333269939309</v>
      </c>
      <c r="M54" s="71">
        <v>6.7931257404524104</v>
      </c>
      <c r="N54" s="71">
        <v>22.899092570200821</v>
      </c>
      <c r="O54" s="71">
        <v>15.85720546551741</v>
      </c>
      <c r="P54" s="71">
        <v>10.326356456869874</v>
      </c>
      <c r="Q54" s="71">
        <v>8.7013398668883895</v>
      </c>
      <c r="R54" s="71">
        <v>6.3875331568612523</v>
      </c>
      <c r="S54" s="71">
        <v>5.3193210963898991</v>
      </c>
      <c r="T54" s="71">
        <v>7.3983083053527992</v>
      </c>
      <c r="U54" s="71">
        <v>5.4362126537166802</v>
      </c>
      <c r="V54" s="71">
        <v>-4.1152605788791163</v>
      </c>
      <c r="W54" s="71">
        <v>2.6097364322009327</v>
      </c>
      <c r="X54" s="71">
        <v>2.9567798621002623</v>
      </c>
      <c r="Y54" s="71">
        <v>5.6623487211714121</v>
      </c>
      <c r="Z54" s="71">
        <v>9.2816123209515524</v>
      </c>
      <c r="AA54" s="71">
        <v>4.7805474290101131</v>
      </c>
      <c r="AB54" s="71">
        <v>5.0366537159007407</v>
      </c>
      <c r="AC54" s="71">
        <v>1.8163866441887677</v>
      </c>
      <c r="AD54" s="71">
        <v>6.9133466027798676</v>
      </c>
      <c r="AE54" s="71">
        <v>8.3731574239856599</v>
      </c>
      <c r="AF54" s="71">
        <v>7.0733558381393209</v>
      </c>
      <c r="AG54" s="71">
        <v>6.3151163028307877</v>
      </c>
      <c r="AH54" s="71">
        <v>3.2173656534132391</v>
      </c>
      <c r="AI54" s="71">
        <v>5.7561563865838821</v>
      </c>
      <c r="AJ54" s="71">
        <v>6.0896780702839948</v>
      </c>
      <c r="AK54" s="71">
        <v>6.6301010070388315</v>
      </c>
      <c r="AL54" s="71">
        <v>9.0437619095370394</v>
      </c>
      <c r="AM54" s="71">
        <v>5.2441300185066382</v>
      </c>
      <c r="AN54" s="71">
        <v>7.6080700979130285</v>
      </c>
      <c r="AO54" s="71">
        <v>8.3648391448402464</v>
      </c>
      <c r="AP54" s="71">
        <v>1.8595244917645601</v>
      </c>
      <c r="AQ54" s="71">
        <v>4.9901992811561371</v>
      </c>
      <c r="AR54" s="71">
        <v>0.67523148178780446</v>
      </c>
      <c r="AS54" s="71">
        <v>7.0426669409286546E-2</v>
      </c>
      <c r="AT54" s="71">
        <v>5.7168851803995011</v>
      </c>
      <c r="AU54" s="71">
        <v>4.1092317197136907</v>
      </c>
      <c r="AV54" s="71">
        <v>4.2571425128391525</v>
      </c>
      <c r="AW54" s="71">
        <v>6.1054296654489804</v>
      </c>
      <c r="AX54" s="71">
        <v>5.4056997554974515</v>
      </c>
      <c r="AY54" s="71">
        <v>3.7329334985503095</v>
      </c>
      <c r="AZ54" s="71">
        <v>6.0273982462921225</v>
      </c>
      <c r="BA54" s="71">
        <v>7.5788950975825173</v>
      </c>
      <c r="BB54" s="71">
        <v>3.8021233833228365</v>
      </c>
      <c r="BC54" s="71">
        <v>9.4064500372205089</v>
      </c>
      <c r="BD54" s="71">
        <v>4.823180016729367</v>
      </c>
      <c r="BE54" s="71">
        <v>5.2261805915729127</v>
      </c>
      <c r="BF54" s="71">
        <v>8.336034996116922</v>
      </c>
      <c r="BG54" s="71">
        <v>4.5105084272949938</v>
      </c>
      <c r="BH54" s="212">
        <v>4.9239658777366486</v>
      </c>
      <c r="BI54" s="212">
        <v>5.2017559767805892</v>
      </c>
      <c r="BJ54" s="212">
        <v>2.1272825036269012</v>
      </c>
      <c r="BK54" s="212">
        <v>3.5690837579039396</v>
      </c>
      <c r="BL54" s="212">
        <v>4.2729230188465124</v>
      </c>
      <c r="BM54" s="212">
        <v>-7.0188362646471063</v>
      </c>
      <c r="BN54" s="212">
        <v>-2.3519638768630102</v>
      </c>
      <c r="BO54" s="212">
        <v>-2.3178870355983037</v>
      </c>
      <c r="BP54" s="213">
        <v>2.561344969405809</v>
      </c>
    </row>
    <row r="55" spans="1:68">
      <c r="A55" s="42"/>
      <c r="B55" s="43" t="s">
        <v>7</v>
      </c>
      <c r="C55" s="44" t="s">
        <v>16</v>
      </c>
      <c r="D55" s="77"/>
      <c r="E55" s="77"/>
      <c r="F55" s="77"/>
      <c r="G55" s="77"/>
      <c r="H55" s="74">
        <v>13.265151449200843</v>
      </c>
      <c r="I55" s="74">
        <v>4.6722973572363173</v>
      </c>
      <c r="J55" s="74">
        <v>-0.25927996891647354</v>
      </c>
      <c r="K55" s="74">
        <v>4.2582289628865482</v>
      </c>
      <c r="L55" s="74">
        <v>9.9670394876934125</v>
      </c>
      <c r="M55" s="74">
        <v>22.262629275640691</v>
      </c>
      <c r="N55" s="74">
        <v>17.572885365826821</v>
      </c>
      <c r="O55" s="74">
        <v>27.752203156457142</v>
      </c>
      <c r="P55" s="74">
        <v>23.891713017255427</v>
      </c>
      <c r="Q55" s="74">
        <v>15.213579265846676</v>
      </c>
      <c r="R55" s="74">
        <v>22.963055153289758</v>
      </c>
      <c r="S55" s="74">
        <v>21.087554201644167</v>
      </c>
      <c r="T55" s="74">
        <v>10.879647833182048</v>
      </c>
      <c r="U55" s="74">
        <v>12.412167336040454</v>
      </c>
      <c r="V55" s="74">
        <v>10.112781152715684</v>
      </c>
      <c r="W55" s="74">
        <v>2.3412743282767963</v>
      </c>
      <c r="X55" s="74">
        <v>3.0652346054390591</v>
      </c>
      <c r="Y55" s="74">
        <v>10.153700160700069</v>
      </c>
      <c r="Z55" s="74">
        <v>11.594180077913151</v>
      </c>
      <c r="AA55" s="74">
        <v>12.801988300123284</v>
      </c>
      <c r="AB55" s="74">
        <v>16.546121074961562</v>
      </c>
      <c r="AC55" s="74">
        <v>12.999738525257911</v>
      </c>
      <c r="AD55" s="74">
        <v>11.050725533083437</v>
      </c>
      <c r="AE55" s="74">
        <v>14.894617263273858</v>
      </c>
      <c r="AF55" s="74">
        <v>14.11157822116455</v>
      </c>
      <c r="AG55" s="74">
        <v>15.270513699159039</v>
      </c>
      <c r="AH55" s="74">
        <v>13.333100504948334</v>
      </c>
      <c r="AI55" s="74">
        <v>9.7688204064351254</v>
      </c>
      <c r="AJ55" s="74">
        <v>10.755261528119831</v>
      </c>
      <c r="AK55" s="74">
        <v>7.9183289699797967</v>
      </c>
      <c r="AL55" s="74">
        <v>4.4476616373530788</v>
      </c>
      <c r="AM55" s="74">
        <v>7.2733322420753836</v>
      </c>
      <c r="AN55" s="74">
        <v>7.5553443989996794</v>
      </c>
      <c r="AO55" s="74">
        <v>7.8412786557701821</v>
      </c>
      <c r="AP55" s="74">
        <v>9.8991571618408045</v>
      </c>
      <c r="AQ55" s="74">
        <v>4.8716832491318058</v>
      </c>
      <c r="AR55" s="74">
        <v>9.5494540305181062</v>
      </c>
      <c r="AS55" s="74">
        <v>8.1043974526470635</v>
      </c>
      <c r="AT55" s="74">
        <v>11.578010741370619</v>
      </c>
      <c r="AU55" s="74">
        <v>6.734864289056091</v>
      </c>
      <c r="AV55" s="74">
        <v>-1.1507081154889107</v>
      </c>
      <c r="AW55" s="74">
        <v>-2.8115998544941903</v>
      </c>
      <c r="AX55" s="74">
        <v>-2.9141645867162538</v>
      </c>
      <c r="AY55" s="74">
        <v>2.6300436821884716</v>
      </c>
      <c r="AZ55" s="74">
        <v>6.3507025896081757</v>
      </c>
      <c r="BA55" s="74">
        <v>15.406296893590749</v>
      </c>
      <c r="BB55" s="74">
        <v>15.419832467788709</v>
      </c>
      <c r="BC55" s="74">
        <v>17.958168268003334</v>
      </c>
      <c r="BD55" s="74">
        <v>11.165203364779885</v>
      </c>
      <c r="BE55" s="74">
        <v>10.197948471186052</v>
      </c>
      <c r="BF55" s="74">
        <v>8.6562481342297986</v>
      </c>
      <c r="BG55" s="74">
        <v>6.8015530484932754</v>
      </c>
      <c r="BH55" s="214">
        <v>11.034450167142268</v>
      </c>
      <c r="BI55" s="214">
        <v>9.1876823198295625</v>
      </c>
      <c r="BJ55" s="214">
        <v>12.853334780735068</v>
      </c>
      <c r="BK55" s="214">
        <v>7.933397261262698</v>
      </c>
      <c r="BL55" s="214">
        <v>5.1235285751450164</v>
      </c>
      <c r="BM55" s="214">
        <v>1.3106769517605699</v>
      </c>
      <c r="BN55" s="214">
        <v>3.5392601603695795</v>
      </c>
      <c r="BO55" s="214">
        <v>6.0780749259723166</v>
      </c>
      <c r="BP55" s="215">
        <v>8.0402964258910146</v>
      </c>
    </row>
    <row r="56" spans="1:68">
      <c r="A56" s="45"/>
      <c r="B56" s="40" t="s">
        <v>8</v>
      </c>
      <c r="C56" s="41" t="s">
        <v>17</v>
      </c>
      <c r="D56" s="76"/>
      <c r="E56" s="76"/>
      <c r="F56" s="76"/>
      <c r="G56" s="76"/>
      <c r="H56" s="71">
        <v>9.6145614032380706</v>
      </c>
      <c r="I56" s="71">
        <v>10.276400386016377</v>
      </c>
      <c r="J56" s="71">
        <v>10.722867816202125</v>
      </c>
      <c r="K56" s="71">
        <v>10.698497391130218</v>
      </c>
      <c r="L56" s="71">
        <v>8.6724150046381823</v>
      </c>
      <c r="M56" s="71">
        <v>8.874212380933642</v>
      </c>
      <c r="N56" s="71">
        <v>8.9159241643628206</v>
      </c>
      <c r="O56" s="71">
        <v>8.4542517783536226</v>
      </c>
      <c r="P56" s="71">
        <v>7.9696268245163822</v>
      </c>
      <c r="Q56" s="71">
        <v>8.069695204309383</v>
      </c>
      <c r="R56" s="71">
        <v>8.101277435218293</v>
      </c>
      <c r="S56" s="71">
        <v>8.4141361075379848</v>
      </c>
      <c r="T56" s="71">
        <v>9.1122880822976668</v>
      </c>
      <c r="U56" s="71">
        <v>8.5876649389438455</v>
      </c>
      <c r="V56" s="71">
        <v>8.4374290268150958</v>
      </c>
      <c r="W56" s="71">
        <v>8.19714326036231</v>
      </c>
      <c r="X56" s="71">
        <v>7.7897127453693003</v>
      </c>
      <c r="Y56" s="71">
        <v>7.8808477324445221</v>
      </c>
      <c r="Z56" s="71">
        <v>7.6242422703238759</v>
      </c>
      <c r="AA56" s="71">
        <v>7.2268680461482262</v>
      </c>
      <c r="AB56" s="71">
        <v>7.0848202478560864</v>
      </c>
      <c r="AC56" s="71">
        <v>7.245831077568198</v>
      </c>
      <c r="AD56" s="71">
        <v>7.3573076709375869</v>
      </c>
      <c r="AE56" s="71">
        <v>7.5640655075848571</v>
      </c>
      <c r="AF56" s="71">
        <v>7.5722374310794152</v>
      </c>
      <c r="AG56" s="71">
        <v>7.4875780019602303</v>
      </c>
      <c r="AH56" s="71">
        <v>7.4699650039120655</v>
      </c>
      <c r="AI56" s="71">
        <v>7.3964812064266852</v>
      </c>
      <c r="AJ56" s="71">
        <v>7.0630546560261678</v>
      </c>
      <c r="AK56" s="71">
        <v>7.0734336314688591</v>
      </c>
      <c r="AL56" s="71">
        <v>6.9990159377264973</v>
      </c>
      <c r="AM56" s="71">
        <v>6.9322386552344426</v>
      </c>
      <c r="AN56" s="71">
        <v>7.206663779456207</v>
      </c>
      <c r="AO56" s="71">
        <v>6.9933920362331463</v>
      </c>
      <c r="AP56" s="71">
        <v>6.8435285336530143</v>
      </c>
      <c r="AQ56" s="71">
        <v>7.0124289658223518</v>
      </c>
      <c r="AR56" s="71">
        <v>6.6250762275448949</v>
      </c>
      <c r="AS56" s="71">
        <v>6.8507802743090593</v>
      </c>
      <c r="AT56" s="71">
        <v>7.2412696477033904</v>
      </c>
      <c r="AU56" s="71">
        <v>7.6661795010952432</v>
      </c>
      <c r="AV56" s="71">
        <v>8.2734595790050065</v>
      </c>
      <c r="AW56" s="71">
        <v>8.6963344122398922</v>
      </c>
      <c r="AX56" s="71">
        <v>8.4324764332214102</v>
      </c>
      <c r="AY56" s="71">
        <v>7.9510439054702289</v>
      </c>
      <c r="AZ56" s="71">
        <v>7.4693019186732954</v>
      </c>
      <c r="BA56" s="71">
        <v>6.9675491834020704</v>
      </c>
      <c r="BB56" s="71">
        <v>6.8244990323239421</v>
      </c>
      <c r="BC56" s="71">
        <v>6.9460766181383349</v>
      </c>
      <c r="BD56" s="71">
        <v>7.0213305076924684</v>
      </c>
      <c r="BE56" s="71">
        <v>7.1748729879408444</v>
      </c>
      <c r="BF56" s="71">
        <v>7.374706216514241</v>
      </c>
      <c r="BG56" s="71">
        <v>7.3120152423498581</v>
      </c>
      <c r="BH56" s="212">
        <v>7.2806199466605221</v>
      </c>
      <c r="BI56" s="212">
        <v>7.0871717608586948</v>
      </c>
      <c r="BJ56" s="212">
        <v>6.4225044868378092</v>
      </c>
      <c r="BK56" s="212">
        <v>5.7219346056997153</v>
      </c>
      <c r="BL56" s="212">
        <v>5.4460056079874306</v>
      </c>
      <c r="BM56" s="212">
        <v>4.0185632936557454</v>
      </c>
      <c r="BN56" s="212">
        <v>3.6874780416308255</v>
      </c>
      <c r="BO56" s="212">
        <v>3.3686889981850925</v>
      </c>
      <c r="BP56" s="213">
        <v>3.1293038139395719</v>
      </c>
    </row>
    <row r="57" spans="1:68" ht="24">
      <c r="A57" s="47"/>
      <c r="B57" s="43" t="s">
        <v>157</v>
      </c>
      <c r="C57" s="44" t="s">
        <v>18</v>
      </c>
      <c r="D57" s="78"/>
      <c r="E57" s="78"/>
      <c r="F57" s="78"/>
      <c r="G57" s="78"/>
      <c r="H57" s="74">
        <v>14.075736002996649</v>
      </c>
      <c r="I57" s="74">
        <v>15.842621740559721</v>
      </c>
      <c r="J57" s="74">
        <v>17.611014561065645</v>
      </c>
      <c r="K57" s="74">
        <v>18.074373647756104</v>
      </c>
      <c r="L57" s="74">
        <v>18.492413580810663</v>
      </c>
      <c r="M57" s="74">
        <v>17.901907974590486</v>
      </c>
      <c r="N57" s="74">
        <v>19.009411454048021</v>
      </c>
      <c r="O57" s="74">
        <v>19.020663164765764</v>
      </c>
      <c r="P57" s="74">
        <v>16.609987015067304</v>
      </c>
      <c r="Q57" s="74">
        <v>14.671983889310454</v>
      </c>
      <c r="R57" s="74">
        <v>14.05515126542214</v>
      </c>
      <c r="S57" s="74">
        <v>13.179241454663781</v>
      </c>
      <c r="T57" s="74">
        <v>12.718774422174533</v>
      </c>
      <c r="U57" s="74">
        <v>14.719948472277594</v>
      </c>
      <c r="V57" s="74">
        <v>12.488433873728596</v>
      </c>
      <c r="W57" s="74">
        <v>12.208053182943374</v>
      </c>
      <c r="X57" s="74">
        <v>12.910844731696344</v>
      </c>
      <c r="Y57" s="74">
        <v>12.396843070916304</v>
      </c>
      <c r="Z57" s="74">
        <v>11.987776441648194</v>
      </c>
      <c r="AA57" s="74">
        <v>12.67482357611928</v>
      </c>
      <c r="AB57" s="74">
        <v>13.036096490948324</v>
      </c>
      <c r="AC57" s="74">
        <v>12.800361662964207</v>
      </c>
      <c r="AD57" s="74">
        <v>14.48310638339882</v>
      </c>
      <c r="AE57" s="74">
        <v>15.385840159236182</v>
      </c>
      <c r="AF57" s="74">
        <v>14.310751262402349</v>
      </c>
      <c r="AG57" s="74">
        <v>13.331095544908351</v>
      </c>
      <c r="AH57" s="74">
        <v>11.856929188512311</v>
      </c>
      <c r="AI57" s="74">
        <v>11.202643528638177</v>
      </c>
      <c r="AJ57" s="74">
        <v>8.7088916236589569</v>
      </c>
      <c r="AK57" s="74">
        <v>10.125793524227461</v>
      </c>
      <c r="AL57" s="74">
        <v>12.227097057998691</v>
      </c>
      <c r="AM57" s="74">
        <v>14.043007291835607</v>
      </c>
      <c r="AN57" s="74">
        <v>16.562125790140243</v>
      </c>
      <c r="AO57" s="74">
        <v>16.676401523321616</v>
      </c>
      <c r="AP57" s="74">
        <v>15.084151573899774</v>
      </c>
      <c r="AQ57" s="74">
        <v>12.421533262275972</v>
      </c>
      <c r="AR57" s="74">
        <v>6.3091121475412564</v>
      </c>
      <c r="AS57" s="74">
        <v>3.685526395441002</v>
      </c>
      <c r="AT57" s="74">
        <v>5.2013388696933873</v>
      </c>
      <c r="AU57" s="74">
        <v>1.3111654735705258</v>
      </c>
      <c r="AV57" s="74">
        <v>3.2229455368787825</v>
      </c>
      <c r="AW57" s="74">
        <v>4.4574232721998044</v>
      </c>
      <c r="AX57" s="74">
        <v>2.7345269009972668</v>
      </c>
      <c r="AY57" s="74">
        <v>5.066862291465128</v>
      </c>
      <c r="AZ57" s="74">
        <v>5.1734609840390959</v>
      </c>
      <c r="BA57" s="74">
        <v>5.8246128591213022</v>
      </c>
      <c r="BB57" s="74">
        <v>5.4682114773651307</v>
      </c>
      <c r="BC57" s="74">
        <v>5.3629564990836229</v>
      </c>
      <c r="BD57" s="74">
        <v>7.0338631967712644</v>
      </c>
      <c r="BE57" s="74">
        <v>8.0720546748763979</v>
      </c>
      <c r="BF57" s="74">
        <v>7.756470277637419</v>
      </c>
      <c r="BG57" s="74">
        <v>7.0613358586019359</v>
      </c>
      <c r="BH57" s="214">
        <v>6.3451523172356303</v>
      </c>
      <c r="BI57" s="214">
        <v>7.1955444716549124</v>
      </c>
      <c r="BJ57" s="214">
        <v>7.2778174137634295</v>
      </c>
      <c r="BK57" s="214">
        <v>7.6509912891930441</v>
      </c>
      <c r="BL57" s="214">
        <v>5.6791517461227699</v>
      </c>
      <c r="BM57" s="214">
        <v>-9.7152625485174156</v>
      </c>
      <c r="BN57" s="214">
        <v>-4.7208586919222313</v>
      </c>
      <c r="BO57" s="214">
        <v>-1.0162226090918836</v>
      </c>
      <c r="BP57" s="215">
        <v>3.3042212335200105</v>
      </c>
    </row>
    <row r="58" spans="1:68" ht="24">
      <c r="A58" s="48"/>
      <c r="B58" s="40" t="s">
        <v>160</v>
      </c>
      <c r="C58" s="41" t="s">
        <v>19</v>
      </c>
      <c r="D58" s="79"/>
      <c r="E58" s="79"/>
      <c r="F58" s="79"/>
      <c r="G58" s="79"/>
      <c r="H58" s="71">
        <v>8.4883243633992294</v>
      </c>
      <c r="I58" s="71">
        <v>8.0733239111640671</v>
      </c>
      <c r="J58" s="71">
        <v>9.9259689569068428</v>
      </c>
      <c r="K58" s="71">
        <v>11.460758506123085</v>
      </c>
      <c r="L58" s="71">
        <v>10.014334913389106</v>
      </c>
      <c r="M58" s="71">
        <v>10.193815554188589</v>
      </c>
      <c r="N58" s="71">
        <v>11.077698658170277</v>
      </c>
      <c r="O58" s="71">
        <v>11.350880576125945</v>
      </c>
      <c r="P58" s="71">
        <v>10.4711719978758</v>
      </c>
      <c r="Q58" s="71">
        <v>10.860175259782466</v>
      </c>
      <c r="R58" s="71">
        <v>7.9058672566230399</v>
      </c>
      <c r="S58" s="71">
        <v>8.2384323267389306</v>
      </c>
      <c r="T58" s="71">
        <v>9.5150369175883327</v>
      </c>
      <c r="U58" s="71">
        <v>11.07870762194753</v>
      </c>
      <c r="V58" s="71">
        <v>12.015171562664094</v>
      </c>
      <c r="W58" s="71">
        <v>11.226388763683644</v>
      </c>
      <c r="X58" s="71">
        <v>10.649038618879985</v>
      </c>
      <c r="Y58" s="71">
        <v>9.4801538655910917</v>
      </c>
      <c r="Z58" s="71">
        <v>7.8035351797200576</v>
      </c>
      <c r="AA58" s="71">
        <v>8.7209159021813321</v>
      </c>
      <c r="AB58" s="71">
        <v>8.8664443021294375</v>
      </c>
      <c r="AC58" s="71">
        <v>7.6782660015939541</v>
      </c>
      <c r="AD58" s="71">
        <v>8.4037654334991458</v>
      </c>
      <c r="AE58" s="71">
        <v>9.6354812653230937</v>
      </c>
      <c r="AF58" s="71">
        <v>10.055117539196573</v>
      </c>
      <c r="AG58" s="71">
        <v>10.926086499850513</v>
      </c>
      <c r="AH58" s="71">
        <v>11.853654133321072</v>
      </c>
      <c r="AI58" s="71">
        <v>11.723176688257624</v>
      </c>
      <c r="AJ58" s="71">
        <v>9.6063938325737155</v>
      </c>
      <c r="AK58" s="71">
        <v>11.877957995323456</v>
      </c>
      <c r="AL58" s="71">
        <v>11.528687808605255</v>
      </c>
      <c r="AM58" s="71">
        <v>11.616645535844611</v>
      </c>
      <c r="AN58" s="71">
        <v>10.876446517409306</v>
      </c>
      <c r="AO58" s="71">
        <v>8.5419668275073803</v>
      </c>
      <c r="AP58" s="71">
        <v>9.4243931607096414</v>
      </c>
      <c r="AQ58" s="71">
        <v>9.1917686228425168</v>
      </c>
      <c r="AR58" s="71">
        <v>9.3167369950628398</v>
      </c>
      <c r="AS58" s="71">
        <v>11.522737684353928</v>
      </c>
      <c r="AT58" s="71">
        <v>14.764456469390225</v>
      </c>
      <c r="AU58" s="71">
        <v>3.63490996079247</v>
      </c>
      <c r="AV58" s="71">
        <v>7.6836663749980687</v>
      </c>
      <c r="AW58" s="71">
        <v>11.020046864038193</v>
      </c>
      <c r="AX58" s="71">
        <v>6.8461872770308787</v>
      </c>
      <c r="AY58" s="71">
        <v>14.243337170468664</v>
      </c>
      <c r="AZ58" s="71">
        <v>9.7288517455114771</v>
      </c>
      <c r="BA58" s="71">
        <v>9.8475751088303838</v>
      </c>
      <c r="BB58" s="71">
        <v>8.9867284212489835</v>
      </c>
      <c r="BC58" s="71">
        <v>9.457639381868816</v>
      </c>
      <c r="BD58" s="71">
        <v>8.6778784045597206</v>
      </c>
      <c r="BE58" s="71">
        <v>9.2189015265900593</v>
      </c>
      <c r="BF58" s="71">
        <v>9.1355965448229597</v>
      </c>
      <c r="BG58" s="71">
        <v>8.4783341997756878</v>
      </c>
      <c r="BH58" s="212">
        <v>7.5429037840000461</v>
      </c>
      <c r="BI58" s="212">
        <v>9.0948610523388282</v>
      </c>
      <c r="BJ58" s="212">
        <v>9.0522664476059305</v>
      </c>
      <c r="BK58" s="212">
        <v>8.302417809790839</v>
      </c>
      <c r="BL58" s="212">
        <v>5.9980479435840692</v>
      </c>
      <c r="BM58" s="212">
        <v>0.37464423929665713</v>
      </c>
      <c r="BN58" s="212">
        <v>2.2522983216498176</v>
      </c>
      <c r="BO58" s="212">
        <v>4.1475767530215251</v>
      </c>
      <c r="BP58" s="213">
        <v>3.5832669301832993</v>
      </c>
    </row>
    <row r="59" spans="1:68" ht="48">
      <c r="A59" s="42"/>
      <c r="B59" s="43" t="s">
        <v>197</v>
      </c>
      <c r="C59" s="44" t="s">
        <v>20</v>
      </c>
      <c r="D59" s="77"/>
      <c r="E59" s="77"/>
      <c r="F59" s="77"/>
      <c r="G59" s="77"/>
      <c r="H59" s="74">
        <v>9.4506110424148915</v>
      </c>
      <c r="I59" s="74">
        <v>11.078231051444305</v>
      </c>
      <c r="J59" s="74">
        <v>10.403709240059115</v>
      </c>
      <c r="K59" s="74">
        <v>8.1005401437057856</v>
      </c>
      <c r="L59" s="74">
        <v>11.969418799400984</v>
      </c>
      <c r="M59" s="74">
        <v>11.089549557651893</v>
      </c>
      <c r="N59" s="74">
        <v>11.570387418197029</v>
      </c>
      <c r="O59" s="74">
        <v>15.04550683820483</v>
      </c>
      <c r="P59" s="74">
        <v>11.379523440487233</v>
      </c>
      <c r="Q59" s="74">
        <v>10.712792817889436</v>
      </c>
      <c r="R59" s="74">
        <v>10.718742717271553</v>
      </c>
      <c r="S59" s="74">
        <v>8.5764458517940625</v>
      </c>
      <c r="T59" s="74">
        <v>6.6808467872636896</v>
      </c>
      <c r="U59" s="74">
        <v>8.1229382720670884</v>
      </c>
      <c r="V59" s="74">
        <v>8.1648637714948507</v>
      </c>
      <c r="W59" s="74">
        <v>9.916180868132912</v>
      </c>
      <c r="X59" s="74">
        <v>11.23139811285823</v>
      </c>
      <c r="Y59" s="74">
        <v>8.6991635963744187</v>
      </c>
      <c r="Z59" s="74">
        <v>10.57608803497736</v>
      </c>
      <c r="AA59" s="74">
        <v>9.8362006454116653</v>
      </c>
      <c r="AB59" s="74">
        <v>9.5188728998258938</v>
      </c>
      <c r="AC59" s="74">
        <v>12.382853400903144</v>
      </c>
      <c r="AD59" s="74">
        <v>13.022056408350593</v>
      </c>
      <c r="AE59" s="74">
        <v>8.7304205723853556</v>
      </c>
      <c r="AF59" s="74">
        <v>7.7663710917125002</v>
      </c>
      <c r="AG59" s="74">
        <v>5.5471301245432585</v>
      </c>
      <c r="AH59" s="74">
        <v>9.0194742206391396</v>
      </c>
      <c r="AI59" s="74">
        <v>7.2612894350466064</v>
      </c>
      <c r="AJ59" s="74">
        <v>7.0601431803897441</v>
      </c>
      <c r="AK59" s="74">
        <v>7.5371578544260842</v>
      </c>
      <c r="AL59" s="74">
        <v>7.0237746024512973</v>
      </c>
      <c r="AM59" s="74">
        <v>11.978698739594435</v>
      </c>
      <c r="AN59" s="74">
        <v>10.331769062705291</v>
      </c>
      <c r="AO59" s="74">
        <v>7.158085029848607</v>
      </c>
      <c r="AP59" s="74">
        <v>6.2221125545157463</v>
      </c>
      <c r="AQ59" s="74">
        <v>4.5907883095372028</v>
      </c>
      <c r="AR59" s="74">
        <v>4.2188887849899288</v>
      </c>
      <c r="AS59" s="74">
        <v>5.4381855689236573</v>
      </c>
      <c r="AT59" s="74">
        <v>4.4554194062311296</v>
      </c>
      <c r="AU59" s="74">
        <v>5.7494629334961189</v>
      </c>
      <c r="AV59" s="74">
        <v>7.0645070547743103</v>
      </c>
      <c r="AW59" s="74">
        <v>8.4886856839721929</v>
      </c>
      <c r="AX59" s="74">
        <v>9.267087895063213</v>
      </c>
      <c r="AY59" s="74">
        <v>8.2372687048238475</v>
      </c>
      <c r="AZ59" s="74">
        <v>8.0210394220897854</v>
      </c>
      <c r="BA59" s="74">
        <v>8.134227054751193</v>
      </c>
      <c r="BB59" s="74">
        <v>7.3949795558051505</v>
      </c>
      <c r="BC59" s="74">
        <v>9.0205349376065271</v>
      </c>
      <c r="BD59" s="74">
        <v>2.3091455020215648</v>
      </c>
      <c r="BE59" s="74">
        <v>4.4872140069072373</v>
      </c>
      <c r="BF59" s="74">
        <v>3.6159534035713961</v>
      </c>
      <c r="BG59" s="74">
        <v>6.3660278071227197</v>
      </c>
      <c r="BH59" s="214">
        <v>15.060007054774857</v>
      </c>
      <c r="BI59" s="214">
        <v>18.537191420840443</v>
      </c>
      <c r="BJ59" s="214">
        <v>17.337988224500037</v>
      </c>
      <c r="BK59" s="214">
        <v>16.453989445415999</v>
      </c>
      <c r="BL59" s="214">
        <v>8.8868568926822036</v>
      </c>
      <c r="BM59" s="214">
        <v>-32.168975702600562</v>
      </c>
      <c r="BN59" s="214">
        <v>-9.8359994644970357</v>
      </c>
      <c r="BO59" s="214">
        <v>-5.3063614369420691</v>
      </c>
      <c r="BP59" s="215">
        <v>8.9262279505482525</v>
      </c>
    </row>
    <row r="60" spans="1:68">
      <c r="A60" s="48" t="s">
        <v>136</v>
      </c>
      <c r="B60" s="49"/>
      <c r="C60" s="50" t="s">
        <v>137</v>
      </c>
      <c r="D60" s="76"/>
      <c r="E60" s="76"/>
      <c r="F60" s="76"/>
      <c r="G60" s="76"/>
      <c r="H60" s="80">
        <v>10.134618279574909</v>
      </c>
      <c r="I60" s="80">
        <v>10.989780600450857</v>
      </c>
      <c r="J60" s="80">
        <v>14.336977625823707</v>
      </c>
      <c r="K60" s="80">
        <v>13.661177708427871</v>
      </c>
      <c r="L60" s="80">
        <v>14.201130455706348</v>
      </c>
      <c r="M60" s="80">
        <v>11.457150132726085</v>
      </c>
      <c r="N60" s="80">
        <v>10.757639674755055</v>
      </c>
      <c r="O60" s="80">
        <v>12.250689393747876</v>
      </c>
      <c r="P60" s="80">
        <v>11.88170541832794</v>
      </c>
      <c r="Q60" s="80">
        <v>12.705017434321221</v>
      </c>
      <c r="R60" s="80">
        <v>13.560718973615479</v>
      </c>
      <c r="S60" s="80">
        <v>8.8459623717517246</v>
      </c>
      <c r="T60" s="80">
        <v>6.053261408837372</v>
      </c>
      <c r="U60" s="80">
        <v>7.0922745360160349</v>
      </c>
      <c r="V60" s="80">
        <v>3.9699746132390032</v>
      </c>
      <c r="W60" s="80">
        <v>6.6574573262754484</v>
      </c>
      <c r="X60" s="80">
        <v>8.4339064075101362</v>
      </c>
      <c r="Y60" s="80">
        <v>8.235314050360401</v>
      </c>
      <c r="Z60" s="80">
        <v>6.6464039862468951</v>
      </c>
      <c r="AA60" s="80">
        <v>9.0046904424973917</v>
      </c>
      <c r="AB60" s="80">
        <v>12.131967084415862</v>
      </c>
      <c r="AC60" s="80">
        <v>13.062499364562896</v>
      </c>
      <c r="AD60" s="80">
        <v>14.521659566587758</v>
      </c>
      <c r="AE60" s="80">
        <v>13.927248402494484</v>
      </c>
      <c r="AF60" s="80">
        <v>11.464732740938643</v>
      </c>
      <c r="AG60" s="80">
        <v>8.9648485420094062</v>
      </c>
      <c r="AH60" s="80">
        <v>5.9731009691040811</v>
      </c>
      <c r="AI60" s="80">
        <v>5.5765452896038141</v>
      </c>
      <c r="AJ60" s="80">
        <v>4.7226487811130653</v>
      </c>
      <c r="AK60" s="80">
        <v>8.0036739412530551</v>
      </c>
      <c r="AL60" s="80">
        <v>10.003664258284388</v>
      </c>
      <c r="AM60" s="80">
        <v>8.0721600108291938</v>
      </c>
      <c r="AN60" s="80">
        <v>8.989292866749409</v>
      </c>
      <c r="AO60" s="80">
        <v>5.2102850496190172</v>
      </c>
      <c r="AP60" s="80">
        <v>5.642746412946309</v>
      </c>
      <c r="AQ60" s="80">
        <v>5.7857624425059555</v>
      </c>
      <c r="AR60" s="80">
        <v>3.3567884586468892</v>
      </c>
      <c r="AS60" s="80">
        <v>4.1607125457545635</v>
      </c>
      <c r="AT60" s="80">
        <v>6.5042436172843878</v>
      </c>
      <c r="AU60" s="80">
        <v>6.3374800154023063</v>
      </c>
      <c r="AV60" s="80">
        <v>8.0550882154371379</v>
      </c>
      <c r="AW60" s="80">
        <v>8.3739958907152783</v>
      </c>
      <c r="AX60" s="80">
        <v>6.7606543885765831</v>
      </c>
      <c r="AY60" s="80">
        <v>8.1433968220735835</v>
      </c>
      <c r="AZ60" s="80">
        <v>6.8097548818016946</v>
      </c>
      <c r="BA60" s="80">
        <v>5.940733937156125</v>
      </c>
      <c r="BB60" s="80">
        <v>5.9490344708500231</v>
      </c>
      <c r="BC60" s="80">
        <v>5.8464840934618678</v>
      </c>
      <c r="BD60" s="80">
        <v>6.3875102362468681</v>
      </c>
      <c r="BE60" s="80">
        <v>7.8132937094633803</v>
      </c>
      <c r="BF60" s="80">
        <v>7.8356983995915783</v>
      </c>
      <c r="BG60" s="80">
        <v>7.0087330152325649</v>
      </c>
      <c r="BH60" s="216">
        <v>6.8621470205993091</v>
      </c>
      <c r="BI60" s="216">
        <v>7.2175315112991569</v>
      </c>
      <c r="BJ60" s="216">
        <v>7.0729892956023832</v>
      </c>
      <c r="BK60" s="216">
        <v>7.434547412783715</v>
      </c>
      <c r="BL60" s="216">
        <v>4.271123928778664</v>
      </c>
      <c r="BM60" s="216">
        <v>-15.541200765353722</v>
      </c>
      <c r="BN60" s="216">
        <v>-6.5644439713435787</v>
      </c>
      <c r="BO60" s="216">
        <v>-1.7031433540182945</v>
      </c>
      <c r="BP60" s="217">
        <v>4.5785077786260331</v>
      </c>
    </row>
    <row r="61" spans="1:68">
      <c r="A61" s="42" t="s">
        <v>21</v>
      </c>
      <c r="B61" s="53"/>
      <c r="C61" s="44" t="s">
        <v>22</v>
      </c>
      <c r="D61" s="73"/>
      <c r="E61" s="73"/>
      <c r="F61" s="73"/>
      <c r="G61" s="73"/>
      <c r="H61" s="74">
        <v>15.261358727417701</v>
      </c>
      <c r="I61" s="74">
        <v>11.667132844357695</v>
      </c>
      <c r="J61" s="74">
        <v>19.467896706932649</v>
      </c>
      <c r="K61" s="74">
        <v>26.316308435259799</v>
      </c>
      <c r="L61" s="74">
        <v>22.920186410759172</v>
      </c>
      <c r="M61" s="74">
        <v>17.902973976803779</v>
      </c>
      <c r="N61" s="74">
        <v>12.604579061044447</v>
      </c>
      <c r="O61" s="74">
        <v>4.0987068972983707</v>
      </c>
      <c r="P61" s="74">
        <v>7.5259197214069928</v>
      </c>
      <c r="Q61" s="74">
        <v>6.1342642309431028</v>
      </c>
      <c r="R61" s="74">
        <v>5.8305294778431005</v>
      </c>
      <c r="S61" s="74">
        <v>8.4885114675551137</v>
      </c>
      <c r="T61" s="74">
        <v>-0.22117575421796687</v>
      </c>
      <c r="U61" s="74">
        <v>-3.4340314319137946</v>
      </c>
      <c r="V61" s="74">
        <v>1.2556760052380582</v>
      </c>
      <c r="W61" s="74">
        <v>-4.2353700367496572</v>
      </c>
      <c r="X61" s="74">
        <v>8.8520106325947552</v>
      </c>
      <c r="Y61" s="74">
        <v>14.64074748738922</v>
      </c>
      <c r="Z61" s="74">
        <v>13.177202845165596</v>
      </c>
      <c r="AA61" s="74">
        <v>14.149358385299735</v>
      </c>
      <c r="AB61" s="74">
        <v>17.107408904470262</v>
      </c>
      <c r="AC61" s="74">
        <v>20.376034505964441</v>
      </c>
      <c r="AD61" s="74">
        <v>13.171685950369479</v>
      </c>
      <c r="AE61" s="74">
        <v>18.888543932767249</v>
      </c>
      <c r="AF61" s="74">
        <v>9.7915949464398864</v>
      </c>
      <c r="AG61" s="74">
        <v>7.6986520124484343</v>
      </c>
      <c r="AH61" s="74">
        <v>6.3689325638204224</v>
      </c>
      <c r="AI61" s="74">
        <v>7.7384982672867864E-2</v>
      </c>
      <c r="AJ61" s="74">
        <v>-1.0775451308086303</v>
      </c>
      <c r="AK61" s="74">
        <v>-1.045309918900756</v>
      </c>
      <c r="AL61" s="74">
        <v>4.3801486073999882</v>
      </c>
      <c r="AM61" s="74">
        <v>1.455677788134139</v>
      </c>
      <c r="AN61" s="74">
        <v>15.820914806405241</v>
      </c>
      <c r="AO61" s="74">
        <v>9.3542622494675385</v>
      </c>
      <c r="AP61" s="74">
        <v>9.4756137306093393</v>
      </c>
      <c r="AQ61" s="74">
        <v>13.837278012536444</v>
      </c>
      <c r="AR61" s="74">
        <v>10.874194711684183</v>
      </c>
      <c r="AS61" s="74">
        <v>5.25631590496927</v>
      </c>
      <c r="AT61" s="74">
        <v>11.936185301164315</v>
      </c>
      <c r="AU61" s="74">
        <v>5.8810674225481279</v>
      </c>
      <c r="AV61" s="74">
        <v>3.6450130850203237</v>
      </c>
      <c r="AW61" s="74">
        <v>8.9009418025066935</v>
      </c>
      <c r="AX61" s="74">
        <v>-2.5255333691089419</v>
      </c>
      <c r="AY61" s="74">
        <v>2.0014612999678292</v>
      </c>
      <c r="AZ61" s="74">
        <v>7.9354147221584412</v>
      </c>
      <c r="BA61" s="74">
        <v>9.6185985829511935</v>
      </c>
      <c r="BB61" s="74">
        <v>17.173483481390988</v>
      </c>
      <c r="BC61" s="74">
        <v>9.6069956740651037</v>
      </c>
      <c r="BD61" s="74">
        <v>8.9195997350139322</v>
      </c>
      <c r="BE61" s="74">
        <v>5.5701473737755407</v>
      </c>
      <c r="BF61" s="74">
        <v>6.7975631368668417</v>
      </c>
      <c r="BG61" s="74">
        <v>9.6569140658040027</v>
      </c>
      <c r="BH61" s="214">
        <v>5.7830483278268048</v>
      </c>
      <c r="BI61" s="214">
        <v>11.184630793747075</v>
      </c>
      <c r="BJ61" s="214">
        <v>8.4768091177000855</v>
      </c>
      <c r="BK61" s="214">
        <v>16.029890542639507</v>
      </c>
      <c r="BL61" s="214">
        <v>7.115134012371584</v>
      </c>
      <c r="BM61" s="214">
        <v>-24.721567722495408</v>
      </c>
      <c r="BN61" s="214">
        <v>-20.346829709314974</v>
      </c>
      <c r="BO61" s="214">
        <v>-7.5489505947378319</v>
      </c>
      <c r="BP61" s="215">
        <v>-1.1976948498902544</v>
      </c>
    </row>
    <row r="62" spans="1:68">
      <c r="A62" s="54" t="s">
        <v>136</v>
      </c>
      <c r="B62" s="55"/>
      <c r="C62" s="56" t="s">
        <v>138</v>
      </c>
      <c r="D62" s="82"/>
      <c r="E62" s="82"/>
      <c r="F62" s="82"/>
      <c r="G62" s="82"/>
      <c r="H62" s="83">
        <v>10.641030671760504</v>
      </c>
      <c r="I62" s="83">
        <v>11.044747522632761</v>
      </c>
      <c r="J62" s="83">
        <v>14.836983422988666</v>
      </c>
      <c r="K62" s="83">
        <v>14.695659396604526</v>
      </c>
      <c r="L62" s="83">
        <v>15.098352593087185</v>
      </c>
      <c r="M62" s="83">
        <v>11.983158464066207</v>
      </c>
      <c r="N62" s="83">
        <v>10.944881108928726</v>
      </c>
      <c r="O62" s="83">
        <v>11.516797902239844</v>
      </c>
      <c r="P62" s="83">
        <v>11.403018980950193</v>
      </c>
      <c r="Q62" s="83">
        <v>12.140468758541914</v>
      </c>
      <c r="R62" s="83">
        <v>12.765314116401811</v>
      </c>
      <c r="S62" s="83">
        <v>8.815923054447623</v>
      </c>
      <c r="T62" s="83">
        <v>5.3877192082205596</v>
      </c>
      <c r="U62" s="83">
        <v>6.2363105874776039</v>
      </c>
      <c r="V62" s="83">
        <v>3.7078600463055835</v>
      </c>
      <c r="W62" s="83">
        <v>5.7448045503498406</v>
      </c>
      <c r="X62" s="83">
        <v>8.4758952359030246</v>
      </c>
      <c r="Y62" s="83">
        <v>8.7087695082963563</v>
      </c>
      <c r="Z62" s="83">
        <v>7.2621584178386343</v>
      </c>
      <c r="AA62" s="83">
        <v>9.395053223542547</v>
      </c>
      <c r="AB62" s="83">
        <v>12.633366779066719</v>
      </c>
      <c r="AC62" s="83">
        <v>13.632574877369507</v>
      </c>
      <c r="AD62" s="83">
        <v>14.387358660423715</v>
      </c>
      <c r="AE62" s="83">
        <v>14.320057866510055</v>
      </c>
      <c r="AF62" s="83">
        <v>11.289424864722903</v>
      </c>
      <c r="AG62" s="83">
        <v>8.8602938956008188</v>
      </c>
      <c r="AH62" s="83">
        <v>6.0120614108362389</v>
      </c>
      <c r="AI62" s="83">
        <v>5.1237511493837928</v>
      </c>
      <c r="AJ62" s="83">
        <v>4.1230959913504819</v>
      </c>
      <c r="AK62" s="83">
        <v>7.264438470485544</v>
      </c>
      <c r="AL62" s="83">
        <v>9.4482962664451691</v>
      </c>
      <c r="AM62" s="83">
        <v>7.55351922455813</v>
      </c>
      <c r="AN62" s="83">
        <v>9.6601909513631057</v>
      </c>
      <c r="AO62" s="83">
        <v>5.5225915045163561</v>
      </c>
      <c r="AP62" s="83">
        <v>6.0037451052187123</v>
      </c>
      <c r="AQ62" s="83">
        <v>6.3811076821075545</v>
      </c>
      <c r="AR62" s="83">
        <v>4.1365085793436265</v>
      </c>
      <c r="AS62" s="83">
        <v>4.2462797268687353</v>
      </c>
      <c r="AT62" s="83">
        <v>7.0326074980579563</v>
      </c>
      <c r="AU62" s="83">
        <v>6.3013665752282577</v>
      </c>
      <c r="AV62" s="83">
        <v>7.5680711557246383</v>
      </c>
      <c r="AW62" s="83">
        <v>8.4155493811094715</v>
      </c>
      <c r="AX62" s="83">
        <v>5.8160066708003058</v>
      </c>
      <c r="AY62" s="83">
        <v>7.6593404304962291</v>
      </c>
      <c r="AZ62" s="83">
        <v>6.9295310424484455</v>
      </c>
      <c r="BA62" s="83">
        <v>6.232058613601879</v>
      </c>
      <c r="BB62" s="83">
        <v>7.000843634509252</v>
      </c>
      <c r="BC62" s="83">
        <v>6.1272809976509848</v>
      </c>
      <c r="BD62" s="83">
        <v>6.6594724515971109</v>
      </c>
      <c r="BE62" s="83">
        <v>7.6299492522178269</v>
      </c>
      <c r="BF62" s="83">
        <v>7.7291693625082019</v>
      </c>
      <c r="BG62" s="83">
        <v>7.212955847417561</v>
      </c>
      <c r="BH62" s="218">
        <v>6.743789109980284</v>
      </c>
      <c r="BI62" s="218">
        <v>7.5355784651977729</v>
      </c>
      <c r="BJ62" s="218">
        <v>7.2157975993496279</v>
      </c>
      <c r="BK62" s="218">
        <v>8.1125144673170837</v>
      </c>
      <c r="BL62" s="218">
        <v>4.5802536186604357</v>
      </c>
      <c r="BM62" s="218">
        <v>-16.302176475809276</v>
      </c>
      <c r="BN62" s="218">
        <v>-7.9829938535509655</v>
      </c>
      <c r="BO62" s="218">
        <v>-2.1980049787084681</v>
      </c>
      <c r="BP62" s="219">
        <v>3.9354453284285142</v>
      </c>
    </row>
    <row r="63" spans="1:68">
      <c r="A63" s="37"/>
      <c r="B63" s="33"/>
      <c r="C63" s="33"/>
      <c r="D63" s="33"/>
      <c r="E63" s="33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3"/>
      <c r="S63" s="58"/>
    </row>
    <row r="64" spans="1:68" s="43" customFormat="1" ht="12" customHeight="1">
      <c r="A64" s="6" t="s">
        <v>203</v>
      </c>
      <c r="B64" s="59"/>
      <c r="C64" s="59"/>
      <c r="D64" s="59"/>
      <c r="E64" s="59"/>
      <c r="F64" s="59"/>
      <c r="G64" s="60"/>
    </row>
    <row r="65" spans="1:68" s="43" customFormat="1" ht="12" customHeight="1">
      <c r="A65" s="61" t="s">
        <v>211</v>
      </c>
      <c r="B65" s="63"/>
      <c r="C65" s="63"/>
      <c r="D65" s="63"/>
      <c r="E65" s="63"/>
      <c r="F65" s="63"/>
      <c r="G65" s="64"/>
    </row>
    <row r="66" spans="1:68" s="43" customFormat="1" ht="12" customHeight="1">
      <c r="A66" s="61" t="s">
        <v>212</v>
      </c>
      <c r="B66" s="63"/>
      <c r="C66" s="63"/>
      <c r="D66" s="63"/>
      <c r="E66" s="63"/>
      <c r="F66" s="63"/>
      <c r="G66" s="64"/>
    </row>
    <row r="67" spans="1:68" s="43" customFormat="1" ht="12" customHeight="1">
      <c r="A67" s="65" t="s">
        <v>216</v>
      </c>
      <c r="B67" s="66"/>
      <c r="C67" s="66"/>
      <c r="D67" s="66"/>
      <c r="E67" s="66"/>
      <c r="F67" s="66"/>
      <c r="G67" s="67"/>
    </row>
    <row r="68" spans="1:68">
      <c r="D68" s="85"/>
      <c r="E68" s="58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</row>
    <row r="72" spans="1:68" s="22" customFormat="1" ht="14.25" customHeight="1">
      <c r="A72" s="294" t="s">
        <v>26</v>
      </c>
      <c r="B72" s="294"/>
      <c r="C72" s="294"/>
      <c r="D72" s="294"/>
      <c r="E72" s="294"/>
      <c r="F72" s="294"/>
      <c r="G72" s="294"/>
    </row>
    <row r="73" spans="1:68" s="22" customFormat="1" ht="14.25" customHeight="1">
      <c r="A73" s="294"/>
      <c r="B73" s="294"/>
      <c r="C73" s="294"/>
      <c r="D73" s="294"/>
      <c r="E73" s="294"/>
      <c r="F73" s="294"/>
      <c r="G73" s="294"/>
    </row>
    <row r="74" spans="1:68" s="22" customFormat="1" ht="14.1" customHeight="1">
      <c r="A74" s="23" t="s">
        <v>201</v>
      </c>
      <c r="B74" s="24"/>
      <c r="C74" s="24"/>
      <c r="D74" s="24"/>
      <c r="E74" s="24"/>
      <c r="F74" s="24"/>
      <c r="G74" s="25"/>
    </row>
    <row r="75" spans="1:68" s="22" customFormat="1" ht="14.1" customHeight="1">
      <c r="A75" s="23" t="s">
        <v>135</v>
      </c>
      <c r="B75" s="24"/>
      <c r="C75" s="24"/>
      <c r="D75" s="24"/>
      <c r="E75" s="24"/>
      <c r="F75" s="24"/>
      <c r="G75" s="25"/>
    </row>
    <row r="76" spans="1:68" s="22" customFormat="1" ht="14.1" customHeight="1">
      <c r="A76" s="26" t="s">
        <v>217</v>
      </c>
      <c r="B76" s="27"/>
      <c r="C76" s="27"/>
      <c r="D76" s="27"/>
      <c r="E76" s="27"/>
      <c r="F76" s="27"/>
      <c r="G76" s="28"/>
    </row>
    <row r="77" spans="1:68">
      <c r="H77" s="87"/>
      <c r="I77" s="87"/>
      <c r="J77" s="87"/>
      <c r="K77" s="87"/>
    </row>
    <row r="78" spans="1:68" s="34" customFormat="1" ht="36.950000000000003" customHeight="1">
      <c r="A78" s="295" t="s">
        <v>0</v>
      </c>
      <c r="B78" s="293" t="s">
        <v>134</v>
      </c>
      <c r="C78" s="293" t="s">
        <v>1</v>
      </c>
      <c r="D78" s="293"/>
      <c r="E78" s="293"/>
      <c r="F78" s="293"/>
      <c r="G78" s="293"/>
      <c r="H78" s="293">
        <v>2006</v>
      </c>
      <c r="I78" s="293"/>
      <c r="J78" s="293"/>
      <c r="K78" s="293"/>
      <c r="L78" s="293">
        <v>2007</v>
      </c>
      <c r="M78" s="293"/>
      <c r="N78" s="293"/>
      <c r="O78" s="293"/>
      <c r="P78" s="293">
        <v>2008</v>
      </c>
      <c r="Q78" s="293"/>
      <c r="R78" s="293"/>
      <c r="S78" s="293"/>
      <c r="T78" s="293">
        <v>2009</v>
      </c>
      <c r="U78" s="293"/>
      <c r="V78" s="293"/>
      <c r="W78" s="293"/>
      <c r="X78" s="293">
        <v>2010</v>
      </c>
      <c r="Y78" s="293"/>
      <c r="Z78" s="293"/>
      <c r="AA78" s="293"/>
      <c r="AB78" s="293">
        <v>2011</v>
      </c>
      <c r="AC78" s="293"/>
      <c r="AD78" s="293"/>
      <c r="AE78" s="293"/>
      <c r="AF78" s="293">
        <v>2012</v>
      </c>
      <c r="AG78" s="293"/>
      <c r="AH78" s="293"/>
      <c r="AI78" s="293"/>
      <c r="AJ78" s="293">
        <v>2013</v>
      </c>
      <c r="AK78" s="293"/>
      <c r="AL78" s="293"/>
      <c r="AM78" s="293"/>
      <c r="AN78" s="293">
        <v>2014</v>
      </c>
      <c r="AO78" s="293"/>
      <c r="AP78" s="293"/>
      <c r="AQ78" s="293"/>
      <c r="AR78" s="293">
        <v>2015</v>
      </c>
      <c r="AS78" s="293"/>
      <c r="AT78" s="293"/>
      <c r="AU78" s="293"/>
      <c r="AV78" s="293">
        <v>2016</v>
      </c>
      <c r="AW78" s="293"/>
      <c r="AX78" s="293"/>
      <c r="AY78" s="293"/>
      <c r="AZ78" s="293">
        <v>2017</v>
      </c>
      <c r="BA78" s="293"/>
      <c r="BB78" s="293"/>
      <c r="BC78" s="293"/>
      <c r="BD78" s="293">
        <v>2018</v>
      </c>
      <c r="BE78" s="293"/>
      <c r="BF78" s="293"/>
      <c r="BG78" s="293"/>
      <c r="BH78" s="293" t="s">
        <v>214</v>
      </c>
      <c r="BI78" s="293"/>
      <c r="BJ78" s="293"/>
      <c r="BK78" s="293"/>
      <c r="BL78" s="293" t="s">
        <v>213</v>
      </c>
      <c r="BM78" s="293"/>
      <c r="BN78" s="293"/>
      <c r="BO78" s="293"/>
      <c r="BP78" s="282" t="s">
        <v>218</v>
      </c>
    </row>
    <row r="79" spans="1:68" s="34" customFormat="1" ht="12" customHeight="1">
      <c r="A79" s="296"/>
      <c r="B79" s="297"/>
      <c r="C79" s="297"/>
      <c r="D79" s="35"/>
      <c r="E79" s="35"/>
      <c r="F79" s="35"/>
      <c r="G79" s="35"/>
      <c r="H79" s="35" t="s">
        <v>116</v>
      </c>
      <c r="I79" s="35" t="s">
        <v>188</v>
      </c>
      <c r="J79" s="35" t="s">
        <v>189</v>
      </c>
      <c r="K79" s="35" t="s">
        <v>190</v>
      </c>
      <c r="L79" s="35" t="s">
        <v>116</v>
      </c>
      <c r="M79" s="35" t="s">
        <v>188</v>
      </c>
      <c r="N79" s="35" t="s">
        <v>189</v>
      </c>
      <c r="O79" s="35" t="s">
        <v>190</v>
      </c>
      <c r="P79" s="35" t="s">
        <v>116</v>
      </c>
      <c r="Q79" s="35" t="s">
        <v>188</v>
      </c>
      <c r="R79" s="35" t="s">
        <v>189</v>
      </c>
      <c r="S79" s="35" t="s">
        <v>190</v>
      </c>
      <c r="T79" s="35" t="s">
        <v>116</v>
      </c>
      <c r="U79" s="35" t="s">
        <v>188</v>
      </c>
      <c r="V79" s="35" t="s">
        <v>189</v>
      </c>
      <c r="W79" s="35" t="s">
        <v>190</v>
      </c>
      <c r="X79" s="35" t="s">
        <v>116</v>
      </c>
      <c r="Y79" s="35" t="s">
        <v>188</v>
      </c>
      <c r="Z79" s="35" t="s">
        <v>189</v>
      </c>
      <c r="AA79" s="35" t="s">
        <v>190</v>
      </c>
      <c r="AB79" s="35" t="s">
        <v>116</v>
      </c>
      <c r="AC79" s="35" t="s">
        <v>188</v>
      </c>
      <c r="AD79" s="35" t="s">
        <v>189</v>
      </c>
      <c r="AE79" s="35" t="s">
        <v>190</v>
      </c>
      <c r="AF79" s="35" t="s">
        <v>116</v>
      </c>
      <c r="AG79" s="35" t="s">
        <v>188</v>
      </c>
      <c r="AH79" s="35" t="s">
        <v>189</v>
      </c>
      <c r="AI79" s="35" t="s">
        <v>190</v>
      </c>
      <c r="AJ79" s="35" t="s">
        <v>116</v>
      </c>
      <c r="AK79" s="35" t="s">
        <v>188</v>
      </c>
      <c r="AL79" s="35" t="s">
        <v>189</v>
      </c>
      <c r="AM79" s="35" t="s">
        <v>190</v>
      </c>
      <c r="AN79" s="35" t="s">
        <v>116</v>
      </c>
      <c r="AO79" s="35" t="s">
        <v>188</v>
      </c>
      <c r="AP79" s="35" t="s">
        <v>189</v>
      </c>
      <c r="AQ79" s="35" t="s">
        <v>190</v>
      </c>
      <c r="AR79" s="35" t="s">
        <v>116</v>
      </c>
      <c r="AS79" s="35" t="s">
        <v>188</v>
      </c>
      <c r="AT79" s="35" t="s">
        <v>189</v>
      </c>
      <c r="AU79" s="35" t="s">
        <v>190</v>
      </c>
      <c r="AV79" s="35" t="s">
        <v>116</v>
      </c>
      <c r="AW79" s="35" t="s">
        <v>188</v>
      </c>
      <c r="AX79" s="35" t="s">
        <v>189</v>
      </c>
      <c r="AY79" s="35" t="s">
        <v>190</v>
      </c>
      <c r="AZ79" s="35" t="s">
        <v>116</v>
      </c>
      <c r="BA79" s="35" t="s">
        <v>188</v>
      </c>
      <c r="BB79" s="35" t="s">
        <v>189</v>
      </c>
      <c r="BC79" s="35" t="s">
        <v>190</v>
      </c>
      <c r="BD79" s="280" t="s">
        <v>116</v>
      </c>
      <c r="BE79" s="280" t="s">
        <v>188</v>
      </c>
      <c r="BF79" s="280" t="s">
        <v>189</v>
      </c>
      <c r="BG79" s="280" t="s">
        <v>190</v>
      </c>
      <c r="BH79" s="280" t="s">
        <v>116</v>
      </c>
      <c r="BI79" s="280" t="s">
        <v>188</v>
      </c>
      <c r="BJ79" s="280" t="s">
        <v>189</v>
      </c>
      <c r="BK79" s="280" t="s">
        <v>190</v>
      </c>
      <c r="BL79" s="281" t="s">
        <v>116</v>
      </c>
      <c r="BM79" s="281" t="s">
        <v>188</v>
      </c>
      <c r="BN79" s="281" t="s">
        <v>189</v>
      </c>
      <c r="BO79" s="281" t="s">
        <v>190</v>
      </c>
      <c r="BP79" s="36" t="s">
        <v>116</v>
      </c>
    </row>
    <row r="80" spans="1:68">
      <c r="A80" s="8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P80" s="176"/>
    </row>
    <row r="81" spans="1:68">
      <c r="A81" s="39"/>
      <c r="B81" s="40" t="s">
        <v>2</v>
      </c>
      <c r="C81" s="41" t="s">
        <v>9</v>
      </c>
      <c r="D81" s="70"/>
      <c r="E81" s="70"/>
      <c r="F81" s="70"/>
      <c r="G81" s="70"/>
      <c r="H81" s="71">
        <v>3.9119113159832466</v>
      </c>
      <c r="I81" s="71">
        <v>4.268240798517283</v>
      </c>
      <c r="J81" s="71">
        <v>6.7118296177669095</v>
      </c>
      <c r="K81" s="71">
        <v>7.8069106490036262</v>
      </c>
      <c r="L81" s="71">
        <v>12.000563368151958</v>
      </c>
      <c r="M81" s="71">
        <v>9.6201251718726013</v>
      </c>
      <c r="N81" s="71">
        <v>8.9146283695534976</v>
      </c>
      <c r="O81" s="71">
        <v>8.3500455788516206</v>
      </c>
      <c r="P81" s="71">
        <v>9.5045815689320392</v>
      </c>
      <c r="Q81" s="71">
        <v>7.4215032246483474</v>
      </c>
      <c r="R81" s="71">
        <v>8.1796327000023439</v>
      </c>
      <c r="S81" s="71">
        <v>7.2488642099948208</v>
      </c>
      <c r="T81" s="71">
        <v>6.5440818646465431</v>
      </c>
      <c r="U81" s="71">
        <v>8.146795974624979</v>
      </c>
      <c r="V81" s="71">
        <v>6.4060406742781737</v>
      </c>
      <c r="W81" s="71">
        <v>5.2872697605822623</v>
      </c>
      <c r="X81" s="71">
        <v>-1.5970368340390451</v>
      </c>
      <c r="Y81" s="71">
        <v>-0.51996192666847207</v>
      </c>
      <c r="Z81" s="71">
        <v>-3.3761100145099476E-2</v>
      </c>
      <c r="AA81" s="71">
        <v>2.5540919115456262</v>
      </c>
      <c r="AB81" s="71">
        <v>18.382180604351746</v>
      </c>
      <c r="AC81" s="71">
        <v>12.821370842190419</v>
      </c>
      <c r="AD81" s="71">
        <v>10.670449827713796</v>
      </c>
      <c r="AE81" s="71">
        <v>9.5841446049230257</v>
      </c>
      <c r="AF81" s="71">
        <v>-1.2584578439030878</v>
      </c>
      <c r="AG81" s="71">
        <v>0.33915735678533565</v>
      </c>
      <c r="AH81" s="71">
        <v>0.91004442402748964</v>
      </c>
      <c r="AI81" s="71">
        <v>-1.3259434087355402</v>
      </c>
      <c r="AJ81" s="71">
        <v>-2.7009206118533342</v>
      </c>
      <c r="AK81" s="71">
        <v>4.154874534138628</v>
      </c>
      <c r="AL81" s="71">
        <v>3.8332320990442099</v>
      </c>
      <c r="AM81" s="71">
        <v>3.4937783869495149</v>
      </c>
      <c r="AN81" s="71">
        <v>9.9928061323822988</v>
      </c>
      <c r="AO81" s="71">
        <v>6.0607106867704488</v>
      </c>
      <c r="AP81" s="71">
        <v>5.5445475947614113</v>
      </c>
      <c r="AQ81" s="71">
        <v>7.909839258355305</v>
      </c>
      <c r="AR81" s="71">
        <v>15.6772958683665</v>
      </c>
      <c r="AS81" s="71">
        <v>12.340964104119621</v>
      </c>
      <c r="AT81" s="71">
        <v>14.578735604435337</v>
      </c>
      <c r="AU81" s="71">
        <v>15.807965347130377</v>
      </c>
      <c r="AV81" s="71">
        <v>17.781291804062789</v>
      </c>
      <c r="AW81" s="71">
        <v>19.488869040492588</v>
      </c>
      <c r="AX81" s="71">
        <v>18.845228314485098</v>
      </c>
      <c r="AY81" s="71">
        <v>18.579087357659233</v>
      </c>
      <c r="AZ81" s="71">
        <v>9.6361726189997228</v>
      </c>
      <c r="BA81" s="71">
        <v>5.9088313249633586</v>
      </c>
      <c r="BB81" s="71">
        <v>4.8507519374807941</v>
      </c>
      <c r="BC81" s="71">
        <v>3.0666783492509637</v>
      </c>
      <c r="BD81" s="71">
        <v>1.9415567201012749</v>
      </c>
      <c r="BE81" s="71">
        <v>4.731235663420847</v>
      </c>
      <c r="BF81" s="71">
        <v>4.4748992238376957</v>
      </c>
      <c r="BG81" s="71">
        <v>4.5600612088751831</v>
      </c>
      <c r="BH81" s="212">
        <v>3.6816624391533708</v>
      </c>
      <c r="BI81" s="212">
        <v>5.9583951496591681</v>
      </c>
      <c r="BJ81" s="212">
        <v>8.7143680757575339</v>
      </c>
      <c r="BK81" s="212">
        <v>10.298063320162171</v>
      </c>
      <c r="BL81" s="212">
        <v>18.919539043528104</v>
      </c>
      <c r="BM81" s="212">
        <v>15.482948522867531</v>
      </c>
      <c r="BN81" s="212">
        <v>13.443764200486427</v>
      </c>
      <c r="BO81" s="212">
        <v>13.038461690364073</v>
      </c>
      <c r="BP81" s="213">
        <v>14.924304908968921</v>
      </c>
    </row>
    <row r="82" spans="1:68">
      <c r="A82" s="42"/>
      <c r="B82" s="43" t="s">
        <v>3</v>
      </c>
      <c r="C82" s="44" t="s">
        <v>10</v>
      </c>
      <c r="D82" s="73"/>
      <c r="E82" s="73"/>
      <c r="F82" s="73"/>
      <c r="G82" s="73"/>
      <c r="H82" s="74">
        <v>16.874508886696375</v>
      </c>
      <c r="I82" s="74">
        <v>20.039932012837824</v>
      </c>
      <c r="J82" s="74">
        <v>20.830922474809981</v>
      </c>
      <c r="K82" s="74">
        <v>18.377055865162248</v>
      </c>
      <c r="L82" s="74">
        <v>5.3790921686323543</v>
      </c>
      <c r="M82" s="74">
        <v>-5.4789199696666913</v>
      </c>
      <c r="N82" s="74">
        <v>-4.7988243716011141</v>
      </c>
      <c r="O82" s="74">
        <v>1.2094767864662543</v>
      </c>
      <c r="P82" s="74">
        <v>37.500181584647493</v>
      </c>
      <c r="Q82" s="74">
        <v>48.241558766803365</v>
      </c>
      <c r="R82" s="74">
        <v>54.836342321271161</v>
      </c>
      <c r="S82" s="74">
        <v>46.257988881745803</v>
      </c>
      <c r="T82" s="74">
        <v>-6.4371833587878911</v>
      </c>
      <c r="U82" s="74">
        <v>-4.2470462952890102</v>
      </c>
      <c r="V82" s="74">
        <v>-8.452625561262181</v>
      </c>
      <c r="W82" s="74">
        <v>-3.7259211376860293</v>
      </c>
      <c r="X82" s="74">
        <v>36.166377995218255</v>
      </c>
      <c r="Y82" s="74">
        <v>34.255761166874976</v>
      </c>
      <c r="Z82" s="74">
        <v>28.350814871719052</v>
      </c>
      <c r="AA82" s="74">
        <v>26.510716012246888</v>
      </c>
      <c r="AB82" s="74">
        <v>35.460272587263717</v>
      </c>
      <c r="AC82" s="74">
        <v>44.615719621353236</v>
      </c>
      <c r="AD82" s="74">
        <v>48.2491866036722</v>
      </c>
      <c r="AE82" s="74">
        <v>49.767540600785537</v>
      </c>
      <c r="AF82" s="74">
        <v>26.101344612777496</v>
      </c>
      <c r="AG82" s="74">
        <v>15.717814048084605</v>
      </c>
      <c r="AH82" s="74">
        <v>9.5910692492745682</v>
      </c>
      <c r="AI82" s="74">
        <v>5.6826557804615163</v>
      </c>
      <c r="AJ82" s="74">
        <v>-3.9278554628793216</v>
      </c>
      <c r="AK82" s="74">
        <v>-4.1440948375326059</v>
      </c>
      <c r="AL82" s="74">
        <v>-0.62115626229116572</v>
      </c>
      <c r="AM82" s="74">
        <v>-1.6323081669060571</v>
      </c>
      <c r="AN82" s="74">
        <v>-5.2140167736569367</v>
      </c>
      <c r="AO82" s="74">
        <v>-10.604688620037038</v>
      </c>
      <c r="AP82" s="74">
        <v>-11.312382269779334</v>
      </c>
      <c r="AQ82" s="74">
        <v>-12.361603490591904</v>
      </c>
      <c r="AR82" s="74">
        <v>-29.944264577257712</v>
      </c>
      <c r="AS82" s="74">
        <v>-27.350856309698983</v>
      </c>
      <c r="AT82" s="74">
        <v>-25.837355282056791</v>
      </c>
      <c r="AU82" s="74">
        <v>-25.900052898528031</v>
      </c>
      <c r="AV82" s="74">
        <v>-23.372094902954728</v>
      </c>
      <c r="AW82" s="74">
        <v>-20.958002720823487</v>
      </c>
      <c r="AX82" s="74">
        <v>-19.843600419901279</v>
      </c>
      <c r="AY82" s="74">
        <v>-13.91647594851662</v>
      </c>
      <c r="AZ82" s="74">
        <v>20.773052209734061</v>
      </c>
      <c r="BA82" s="74">
        <v>16.95881206441021</v>
      </c>
      <c r="BB82" s="74">
        <v>16.481107643987599</v>
      </c>
      <c r="BC82" s="74">
        <v>15.949169491938846</v>
      </c>
      <c r="BD82" s="74">
        <v>19.855827330511161</v>
      </c>
      <c r="BE82" s="74">
        <v>24.126647607920958</v>
      </c>
      <c r="BF82" s="74">
        <v>25.274097876339809</v>
      </c>
      <c r="BG82" s="74">
        <v>21.561698010013259</v>
      </c>
      <c r="BH82" s="214">
        <v>3.9958402164266431</v>
      </c>
      <c r="BI82" s="214">
        <v>4.2608252355285146</v>
      </c>
      <c r="BJ82" s="214">
        <v>1.0620900718698181</v>
      </c>
      <c r="BK82" s="214">
        <v>0.68353291340793021</v>
      </c>
      <c r="BL82" s="214">
        <v>-11.48206581708358</v>
      </c>
      <c r="BM82" s="214">
        <v>-31.101224915552692</v>
      </c>
      <c r="BN82" s="214">
        <v>-29.905239512572848</v>
      </c>
      <c r="BO82" s="214">
        <v>-29.424244985597923</v>
      </c>
      <c r="BP82" s="215">
        <v>2.0721824039750629</v>
      </c>
    </row>
    <row r="83" spans="1:68">
      <c r="A83" s="45"/>
      <c r="B83" s="40" t="s">
        <v>4</v>
      </c>
      <c r="C83" s="41" t="s">
        <v>11</v>
      </c>
      <c r="D83" s="76"/>
      <c r="E83" s="76"/>
      <c r="F83" s="76"/>
      <c r="G83" s="76"/>
      <c r="H83" s="71">
        <v>8.2647219989596294</v>
      </c>
      <c r="I83" s="71">
        <v>8.2498891968401153</v>
      </c>
      <c r="J83" s="71">
        <v>11.013414312806688</v>
      </c>
      <c r="K83" s="71">
        <v>12.826823085320598</v>
      </c>
      <c r="L83" s="71">
        <v>19.843878339726047</v>
      </c>
      <c r="M83" s="71">
        <v>16.861131468330598</v>
      </c>
      <c r="N83" s="71">
        <v>14.190177739918127</v>
      </c>
      <c r="O83" s="71">
        <v>13.525215252152663</v>
      </c>
      <c r="P83" s="71">
        <v>8.4110103950281427</v>
      </c>
      <c r="Q83" s="71">
        <v>8.0680228054679048</v>
      </c>
      <c r="R83" s="71">
        <v>7.1668251872520017</v>
      </c>
      <c r="S83" s="71">
        <v>5.8391840744269672</v>
      </c>
      <c r="T83" s="71">
        <v>2.4917262283858435</v>
      </c>
      <c r="U83" s="71">
        <v>1.384245922422167</v>
      </c>
      <c r="V83" s="71">
        <v>1.3410459869529916</v>
      </c>
      <c r="W83" s="71">
        <v>1.1861214238918052</v>
      </c>
      <c r="X83" s="71">
        <v>1.2087491308781466</v>
      </c>
      <c r="Y83" s="71">
        <v>2.9736316194181427</v>
      </c>
      <c r="Z83" s="71">
        <v>2.3590758381801606</v>
      </c>
      <c r="AA83" s="71">
        <v>2.5036083795339863</v>
      </c>
      <c r="AB83" s="71">
        <v>6.906365995078616</v>
      </c>
      <c r="AC83" s="71">
        <v>5.9573212365174442</v>
      </c>
      <c r="AD83" s="71">
        <v>7.2019797819619811</v>
      </c>
      <c r="AE83" s="71">
        <v>7.673479056179076</v>
      </c>
      <c r="AF83" s="71">
        <v>8.3597784441098639</v>
      </c>
      <c r="AG83" s="71">
        <v>7.7807539373922765</v>
      </c>
      <c r="AH83" s="71">
        <v>7.4067462112372766</v>
      </c>
      <c r="AI83" s="71">
        <v>6.6255194329014842</v>
      </c>
      <c r="AJ83" s="71">
        <v>-0.68323594140365174</v>
      </c>
      <c r="AK83" s="71">
        <v>2.9160170596128694</v>
      </c>
      <c r="AL83" s="71">
        <v>3.3252672543027586</v>
      </c>
      <c r="AM83" s="71">
        <v>3.6450751366905081</v>
      </c>
      <c r="AN83" s="71">
        <v>7.7844140332856853</v>
      </c>
      <c r="AO83" s="71">
        <v>4.4589208392914088</v>
      </c>
      <c r="AP83" s="71">
        <v>3.7193989623426376</v>
      </c>
      <c r="AQ83" s="71">
        <v>3.5190940157706194</v>
      </c>
      <c r="AR83" s="71">
        <v>2.7460750662304179</v>
      </c>
      <c r="AS83" s="71">
        <v>3.4610937714459169</v>
      </c>
      <c r="AT83" s="71">
        <v>5.3271832990751307</v>
      </c>
      <c r="AU83" s="71">
        <v>6.6087625396619387</v>
      </c>
      <c r="AV83" s="71">
        <v>10.430232781245081</v>
      </c>
      <c r="AW83" s="71">
        <v>10.538354167605533</v>
      </c>
      <c r="AX83" s="71">
        <v>7.9506505454833842</v>
      </c>
      <c r="AY83" s="71">
        <v>6.4506107887641946</v>
      </c>
      <c r="AZ83" s="71">
        <v>0.69950579499811738</v>
      </c>
      <c r="BA83" s="71">
        <v>-1.8643539021132085</v>
      </c>
      <c r="BB83" s="71">
        <v>-1.3864551470233977</v>
      </c>
      <c r="BC83" s="71">
        <v>-1.1334324929865858</v>
      </c>
      <c r="BD83" s="71">
        <v>0.15674631712512621</v>
      </c>
      <c r="BE83" s="71">
        <v>3.8487855237966215</v>
      </c>
      <c r="BF83" s="71">
        <v>4.451904226504297</v>
      </c>
      <c r="BG83" s="71">
        <v>4.8894517339226553</v>
      </c>
      <c r="BH83" s="212">
        <v>5.2474035614412458</v>
      </c>
      <c r="BI83" s="212">
        <v>4.1952711961267966</v>
      </c>
      <c r="BJ83" s="212">
        <v>4.834812165236599</v>
      </c>
      <c r="BK83" s="212">
        <v>5.1526457692203849</v>
      </c>
      <c r="BL83" s="212">
        <v>4.3051439131660914</v>
      </c>
      <c r="BM83" s="212">
        <v>-10.506290143793194</v>
      </c>
      <c r="BN83" s="212">
        <v>-7.9002280328491707</v>
      </c>
      <c r="BO83" s="212">
        <v>-4.6263797868115546</v>
      </c>
      <c r="BP83" s="213">
        <v>11.309503817201261</v>
      </c>
    </row>
    <row r="84" spans="1:68" ht="36">
      <c r="A84" s="42"/>
      <c r="B84" s="43" t="s">
        <v>158</v>
      </c>
      <c r="C84" s="44" t="s">
        <v>12</v>
      </c>
      <c r="D84" s="77"/>
      <c r="E84" s="77"/>
      <c r="F84" s="77"/>
      <c r="G84" s="77"/>
      <c r="H84" s="74">
        <v>9.1769556664617227</v>
      </c>
      <c r="I84" s="74">
        <v>8.4030532289800703</v>
      </c>
      <c r="J84" s="74">
        <v>9.1038453372433708</v>
      </c>
      <c r="K84" s="74">
        <v>10.427918570835047</v>
      </c>
      <c r="L84" s="74">
        <v>15.920607442148722</v>
      </c>
      <c r="M84" s="74">
        <v>15.081928660652324</v>
      </c>
      <c r="N84" s="74">
        <v>12.698409080716488</v>
      </c>
      <c r="O84" s="74">
        <v>11.038374717832895</v>
      </c>
      <c r="P84" s="74">
        <v>3.9668010150379018</v>
      </c>
      <c r="Q84" s="74">
        <v>6.422004391253509</v>
      </c>
      <c r="R84" s="74">
        <v>7.300990519945131</v>
      </c>
      <c r="S84" s="74">
        <v>7.7115944975267467</v>
      </c>
      <c r="T84" s="74">
        <v>4.3135351222895366</v>
      </c>
      <c r="U84" s="74">
        <v>2.2064890168217488</v>
      </c>
      <c r="V84" s="74">
        <v>2.3084046599488346</v>
      </c>
      <c r="W84" s="74">
        <v>2.8059138093741325</v>
      </c>
      <c r="X84" s="74">
        <v>10.912058697782911</v>
      </c>
      <c r="Y84" s="74">
        <v>11.125793713834284</v>
      </c>
      <c r="Z84" s="74">
        <v>10.091871194118028</v>
      </c>
      <c r="AA84" s="74">
        <v>8.9835383391469605</v>
      </c>
      <c r="AB84" s="74">
        <v>7.9260618490991419</v>
      </c>
      <c r="AC84" s="74">
        <v>7.0947474876846002</v>
      </c>
      <c r="AD84" s="74">
        <v>8.1658113857256467</v>
      </c>
      <c r="AE84" s="74">
        <v>8.4732438654611713</v>
      </c>
      <c r="AF84" s="74">
        <v>7.4750111550882821</v>
      </c>
      <c r="AG84" s="74">
        <v>6.3806927930307751</v>
      </c>
      <c r="AH84" s="74">
        <v>6.0557600040851867</v>
      </c>
      <c r="AI84" s="74">
        <v>5.9478206853710986</v>
      </c>
      <c r="AJ84" s="74">
        <v>4.6674525505748079</v>
      </c>
      <c r="AK84" s="74">
        <v>7.4494963096344122</v>
      </c>
      <c r="AL84" s="74">
        <v>6.9016273214210599</v>
      </c>
      <c r="AM84" s="74">
        <v>6.3516880832561498</v>
      </c>
      <c r="AN84" s="74">
        <v>3.4185139117316226</v>
      </c>
      <c r="AO84" s="74">
        <v>6.4285463256626372</v>
      </c>
      <c r="AP84" s="74">
        <v>6.1053297519028149</v>
      </c>
      <c r="AQ84" s="74">
        <v>5.4210502136260885</v>
      </c>
      <c r="AR84" s="74">
        <v>1.124442231197321</v>
      </c>
      <c r="AS84" s="74">
        <v>-2.2492650349477117</v>
      </c>
      <c r="AT84" s="74">
        <v>0.2489362801344015</v>
      </c>
      <c r="AU84" s="74">
        <v>7.1991981522639037</v>
      </c>
      <c r="AV84" s="74">
        <v>30.935014023858429</v>
      </c>
      <c r="AW84" s="74">
        <v>21.527034105401469</v>
      </c>
      <c r="AX84" s="74">
        <v>17.609199293104098</v>
      </c>
      <c r="AY84" s="74">
        <v>12.297247855604027</v>
      </c>
      <c r="AZ84" s="74">
        <v>-1.0378130185447532</v>
      </c>
      <c r="BA84" s="74">
        <v>3.9437270897815608</v>
      </c>
      <c r="BB84" s="74">
        <v>6.2292272553648047</v>
      </c>
      <c r="BC84" s="74">
        <v>7.8373877787429365</v>
      </c>
      <c r="BD84" s="74">
        <v>9.7047057282933906</v>
      </c>
      <c r="BE84" s="74">
        <v>10.156029881189738</v>
      </c>
      <c r="BF84" s="74">
        <v>9.7132965312931532</v>
      </c>
      <c r="BG84" s="74">
        <v>9.4900802309577017</v>
      </c>
      <c r="BH84" s="214">
        <v>12.961478976859865</v>
      </c>
      <c r="BI84" s="214">
        <v>11.475547667132275</v>
      </c>
      <c r="BJ84" s="214">
        <v>10.779531807922041</v>
      </c>
      <c r="BK84" s="214">
        <v>10.773853323522474</v>
      </c>
      <c r="BL84" s="214">
        <v>8.7872853080420015</v>
      </c>
      <c r="BM84" s="214">
        <v>2.3840939031069013</v>
      </c>
      <c r="BN84" s="214">
        <v>1.0651360889855539</v>
      </c>
      <c r="BO84" s="214">
        <v>0.88878051928085711</v>
      </c>
      <c r="BP84" s="215">
        <v>-0.71779204121892803</v>
      </c>
    </row>
    <row r="85" spans="1:68">
      <c r="A85" s="39"/>
      <c r="B85" s="40" t="s">
        <v>5</v>
      </c>
      <c r="C85" s="41" t="s">
        <v>13</v>
      </c>
      <c r="D85" s="70"/>
      <c r="E85" s="70"/>
      <c r="F85" s="70"/>
      <c r="G85" s="70"/>
      <c r="H85" s="71">
        <v>8.2196161578427649</v>
      </c>
      <c r="I85" s="71">
        <v>15.047131515894279</v>
      </c>
      <c r="J85" s="71">
        <v>20.325356521395037</v>
      </c>
      <c r="K85" s="71">
        <v>21.921609434617025</v>
      </c>
      <c r="L85" s="71">
        <v>20.504414563182877</v>
      </c>
      <c r="M85" s="71">
        <v>25.958756373114383</v>
      </c>
      <c r="N85" s="71">
        <v>22.472428968897631</v>
      </c>
      <c r="O85" s="71">
        <v>17.274537695590823</v>
      </c>
      <c r="P85" s="71">
        <v>14.001503235237649</v>
      </c>
      <c r="Q85" s="71">
        <v>21.321814108742473</v>
      </c>
      <c r="R85" s="71">
        <v>26.286190286589289</v>
      </c>
      <c r="S85" s="71">
        <v>22.691766532433746</v>
      </c>
      <c r="T85" s="71">
        <v>14.617095951498555</v>
      </c>
      <c r="U85" s="71">
        <v>19.241852643757909</v>
      </c>
      <c r="V85" s="71">
        <v>15.086875938772565</v>
      </c>
      <c r="W85" s="71">
        <v>14.754033533691711</v>
      </c>
      <c r="X85" s="71">
        <v>6.6707975493114304</v>
      </c>
      <c r="Y85" s="71">
        <v>0.10149969812405857</v>
      </c>
      <c r="Z85" s="71">
        <v>-0.44711342799939757</v>
      </c>
      <c r="AA85" s="71">
        <v>2.6086357214240223</v>
      </c>
      <c r="AB85" s="71">
        <v>11.265113190708576</v>
      </c>
      <c r="AC85" s="71">
        <v>13.662470203206638</v>
      </c>
      <c r="AD85" s="71">
        <v>16.440208906519558</v>
      </c>
      <c r="AE85" s="71">
        <v>15.73750671681897</v>
      </c>
      <c r="AF85" s="71">
        <v>29.039053290642471</v>
      </c>
      <c r="AG85" s="71">
        <v>28.038819174291262</v>
      </c>
      <c r="AH85" s="71">
        <v>18.867802835251183</v>
      </c>
      <c r="AI85" s="71">
        <v>17.187046602054124</v>
      </c>
      <c r="AJ85" s="71">
        <v>10.048149465146452</v>
      </c>
      <c r="AK85" s="71">
        <v>12.828306642528403</v>
      </c>
      <c r="AL85" s="71">
        <v>20.332096147562865</v>
      </c>
      <c r="AM85" s="71">
        <v>19.648384301102141</v>
      </c>
      <c r="AN85" s="71">
        <v>25.202184538288691</v>
      </c>
      <c r="AO85" s="71">
        <v>18.771140244969615</v>
      </c>
      <c r="AP85" s="71">
        <v>16.887058823839183</v>
      </c>
      <c r="AQ85" s="71">
        <v>15.000000000000057</v>
      </c>
      <c r="AR85" s="71">
        <v>3.8253268863497993</v>
      </c>
      <c r="AS85" s="71">
        <v>5.5945925112293367</v>
      </c>
      <c r="AT85" s="71">
        <v>3.1091454066828987</v>
      </c>
      <c r="AU85" s="71">
        <v>4.4522027065933685</v>
      </c>
      <c r="AV85" s="71">
        <v>10.769821212521919</v>
      </c>
      <c r="AW85" s="71">
        <v>9.9593238635740988</v>
      </c>
      <c r="AX85" s="71">
        <v>12.486392242016535</v>
      </c>
      <c r="AY85" s="71">
        <v>10.824919885600636</v>
      </c>
      <c r="AZ85" s="71">
        <v>3.2641599733894395</v>
      </c>
      <c r="BA85" s="71">
        <v>2.6239621435481126</v>
      </c>
      <c r="BB85" s="71">
        <v>0.54338786499556591</v>
      </c>
      <c r="BC85" s="71">
        <v>0.23163622230822511</v>
      </c>
      <c r="BD85" s="71">
        <v>0.95287325353777419</v>
      </c>
      <c r="BE85" s="71">
        <v>-1.9157190411335137</v>
      </c>
      <c r="BF85" s="71">
        <v>0.33321387525488433</v>
      </c>
      <c r="BG85" s="71">
        <v>0.98644414802855351</v>
      </c>
      <c r="BH85" s="212">
        <v>5.6143302169954268</v>
      </c>
      <c r="BI85" s="212">
        <v>4.4980920894311254</v>
      </c>
      <c r="BJ85" s="212">
        <v>1.5552265381202517</v>
      </c>
      <c r="BK85" s="212">
        <v>1.8430348640763157</v>
      </c>
      <c r="BL85" s="212">
        <v>-11.019211328325866</v>
      </c>
      <c r="BM85" s="212">
        <v>-23.066711520276499</v>
      </c>
      <c r="BN85" s="212">
        <v>-22.741904890636235</v>
      </c>
      <c r="BO85" s="212">
        <v>-22.110448643033962</v>
      </c>
      <c r="BP85" s="213">
        <v>-1.5084879747615787</v>
      </c>
    </row>
    <row r="86" spans="1:68" ht="24">
      <c r="A86" s="46"/>
      <c r="B86" s="43" t="s">
        <v>159</v>
      </c>
      <c r="C86" s="44" t="s">
        <v>14</v>
      </c>
      <c r="D86" s="73"/>
      <c r="E86" s="73"/>
      <c r="F86" s="73"/>
      <c r="G86" s="73"/>
      <c r="H86" s="74">
        <v>10.340387219090147</v>
      </c>
      <c r="I86" s="74">
        <v>10.483211643314164</v>
      </c>
      <c r="J86" s="74">
        <v>12.232033770594541</v>
      </c>
      <c r="K86" s="74">
        <v>13.172366073054434</v>
      </c>
      <c r="L86" s="74">
        <v>19.118681286070853</v>
      </c>
      <c r="M86" s="74">
        <v>17.773834318936267</v>
      </c>
      <c r="N86" s="74">
        <v>16.011631356265468</v>
      </c>
      <c r="O86" s="74">
        <v>14.866778221135419</v>
      </c>
      <c r="P86" s="74">
        <v>7.3816723160399675</v>
      </c>
      <c r="Q86" s="74">
        <v>6.21976299593166</v>
      </c>
      <c r="R86" s="74">
        <v>5.8164559291003997</v>
      </c>
      <c r="S86" s="74">
        <v>5.9446436575524331</v>
      </c>
      <c r="T86" s="74">
        <v>5.1269250199961931</v>
      </c>
      <c r="U86" s="74">
        <v>5.5523467460831739</v>
      </c>
      <c r="V86" s="74">
        <v>5.5123084123877391</v>
      </c>
      <c r="W86" s="74">
        <v>5.3770691205245527</v>
      </c>
      <c r="X86" s="74">
        <v>7.215599467214858</v>
      </c>
      <c r="Y86" s="74">
        <v>6.4560814974708762</v>
      </c>
      <c r="Z86" s="74">
        <v>6.2984858018017462</v>
      </c>
      <c r="AA86" s="74">
        <v>6.5530783032008628</v>
      </c>
      <c r="AB86" s="74">
        <v>8.9798216319036896</v>
      </c>
      <c r="AC86" s="74">
        <v>9.7190405719204165</v>
      </c>
      <c r="AD86" s="74">
        <v>10.026520817013562</v>
      </c>
      <c r="AE86" s="74">
        <v>9.535360195935084</v>
      </c>
      <c r="AF86" s="74">
        <v>7.9329080727192292</v>
      </c>
      <c r="AG86" s="74">
        <v>6.6571691056365836</v>
      </c>
      <c r="AH86" s="74">
        <v>5.8677850940674006</v>
      </c>
      <c r="AI86" s="74">
        <v>5.8952528379772957</v>
      </c>
      <c r="AJ86" s="74">
        <v>7.9329651951164379</v>
      </c>
      <c r="AK86" s="74">
        <v>9.7615723673988697</v>
      </c>
      <c r="AL86" s="74">
        <v>10.828251972024304</v>
      </c>
      <c r="AM86" s="74">
        <v>11.470134405327542</v>
      </c>
      <c r="AN86" s="74">
        <v>11.129600184499978</v>
      </c>
      <c r="AO86" s="74">
        <v>10.162322742191648</v>
      </c>
      <c r="AP86" s="74">
        <v>9.8384696350677103</v>
      </c>
      <c r="AQ86" s="74">
        <v>9.8991867549428605</v>
      </c>
      <c r="AR86" s="74">
        <v>10.507564756821836</v>
      </c>
      <c r="AS86" s="74">
        <v>10.655095889495954</v>
      </c>
      <c r="AT86" s="74">
        <v>11.371368900828699</v>
      </c>
      <c r="AU86" s="74">
        <v>12.224367526537748</v>
      </c>
      <c r="AV86" s="74">
        <v>15.040786715978655</v>
      </c>
      <c r="AW86" s="74">
        <v>14.443086463575298</v>
      </c>
      <c r="AX86" s="74">
        <v>13.679026136900575</v>
      </c>
      <c r="AY86" s="74">
        <v>12.740993435674781</v>
      </c>
      <c r="AZ86" s="74">
        <v>7.7994929621954583</v>
      </c>
      <c r="BA86" s="74">
        <v>7.5903427322679988</v>
      </c>
      <c r="BB86" s="74">
        <v>7.6203454408488369</v>
      </c>
      <c r="BC86" s="74">
        <v>6.7904954022686326</v>
      </c>
      <c r="BD86" s="74">
        <v>7.3298765615924566</v>
      </c>
      <c r="BE86" s="74">
        <v>6.8278469899718743</v>
      </c>
      <c r="BF86" s="74">
        <v>6.4266841724477644</v>
      </c>
      <c r="BG86" s="74">
        <v>6.5353384196453703</v>
      </c>
      <c r="BH86" s="214">
        <v>6.8477254728027077</v>
      </c>
      <c r="BI86" s="214">
        <v>7.4797998587679899</v>
      </c>
      <c r="BJ86" s="214">
        <v>8.2865946897385783</v>
      </c>
      <c r="BK86" s="214">
        <v>8.3899417413128958</v>
      </c>
      <c r="BL86" s="214">
        <v>5.3504610338302712</v>
      </c>
      <c r="BM86" s="214">
        <v>-14.189738926373508</v>
      </c>
      <c r="BN86" s="214">
        <v>-16.185618601905745</v>
      </c>
      <c r="BO86" s="214">
        <v>-13.314457856678175</v>
      </c>
      <c r="BP86" s="215">
        <v>0.83691323609127721</v>
      </c>
    </row>
    <row r="87" spans="1:68">
      <c r="A87" s="45"/>
      <c r="B87" s="40" t="s">
        <v>6</v>
      </c>
      <c r="C87" s="41" t="s">
        <v>15</v>
      </c>
      <c r="D87" s="76"/>
      <c r="E87" s="76"/>
      <c r="F87" s="76"/>
      <c r="G87" s="76"/>
      <c r="H87" s="71">
        <v>21.173878573429789</v>
      </c>
      <c r="I87" s="71">
        <v>20.201454625008992</v>
      </c>
      <c r="J87" s="71">
        <v>19.105143917233107</v>
      </c>
      <c r="K87" s="71">
        <v>14.120426953474947</v>
      </c>
      <c r="L87" s="71">
        <v>9.2385333269939309</v>
      </c>
      <c r="M87" s="71">
        <v>7.963550613788712</v>
      </c>
      <c r="N87" s="71">
        <v>12.898983286197534</v>
      </c>
      <c r="O87" s="71">
        <v>13.701270883906886</v>
      </c>
      <c r="P87" s="71">
        <v>10.326356456869874</v>
      </c>
      <c r="Q87" s="71">
        <v>9.4882928540386331</v>
      </c>
      <c r="R87" s="71">
        <v>8.372891925923696</v>
      </c>
      <c r="S87" s="71">
        <v>7.5290423861857647</v>
      </c>
      <c r="T87" s="71">
        <v>7.3983083053527992</v>
      </c>
      <c r="U87" s="71">
        <v>6.3936773198621779</v>
      </c>
      <c r="V87" s="71">
        <v>2.6826701551954528</v>
      </c>
      <c r="W87" s="71">
        <v>2.6629292221438874</v>
      </c>
      <c r="X87" s="71">
        <v>2.9567798621002623</v>
      </c>
      <c r="Y87" s="71">
        <v>4.3296168213282016</v>
      </c>
      <c r="Z87" s="71">
        <v>5.9625392240107118</v>
      </c>
      <c r="AA87" s="71">
        <v>5.6427758816839599</v>
      </c>
      <c r="AB87" s="71">
        <v>5.0366537159007407</v>
      </c>
      <c r="AC87" s="71">
        <v>3.3817798018302057</v>
      </c>
      <c r="AD87" s="71">
        <v>4.5827921385624109</v>
      </c>
      <c r="AE87" s="71">
        <v>5.5998276976092001</v>
      </c>
      <c r="AF87" s="71">
        <v>7.0733558381393209</v>
      </c>
      <c r="AG87" s="71">
        <v>6.6896016574197148</v>
      </c>
      <c r="AH87" s="71">
        <v>5.4824524025541592</v>
      </c>
      <c r="AI87" s="71">
        <v>5.5578217417908462</v>
      </c>
      <c r="AJ87" s="71">
        <v>6.0896780702839948</v>
      </c>
      <c r="AK87" s="71">
        <v>6.3622325928583763</v>
      </c>
      <c r="AL87" s="71">
        <v>7.2744678143140504</v>
      </c>
      <c r="AM87" s="71">
        <v>6.7143271181529229</v>
      </c>
      <c r="AN87" s="71">
        <v>7.6080700979130285</v>
      </c>
      <c r="AO87" s="71">
        <v>7.9906968716315134</v>
      </c>
      <c r="AP87" s="71">
        <v>5.8705191303003517</v>
      </c>
      <c r="AQ87" s="71">
        <v>5.6309976462068647</v>
      </c>
      <c r="AR87" s="71">
        <v>0.67523148178780446</v>
      </c>
      <c r="AS87" s="71">
        <v>0.36837925409713534</v>
      </c>
      <c r="AT87" s="71">
        <v>2.1478376038415661</v>
      </c>
      <c r="AU87" s="71">
        <v>2.6782653411036534</v>
      </c>
      <c r="AV87" s="71">
        <v>4.2571425128391525</v>
      </c>
      <c r="AW87" s="71">
        <v>5.1921009980234061</v>
      </c>
      <c r="AX87" s="71">
        <v>5.2656487239980834</v>
      </c>
      <c r="AY87" s="71">
        <v>4.8453737323152382</v>
      </c>
      <c r="AZ87" s="71">
        <v>6.0273982462921225</v>
      </c>
      <c r="BA87" s="71">
        <v>6.819039212463494</v>
      </c>
      <c r="BB87" s="71">
        <v>5.778852874254568</v>
      </c>
      <c r="BC87" s="71">
        <v>6.7629965767051203</v>
      </c>
      <c r="BD87" s="71">
        <v>4.823180016729367</v>
      </c>
      <c r="BE87" s="71">
        <v>5.0302711188434017</v>
      </c>
      <c r="BF87" s="71">
        <v>6.1487483976716533</v>
      </c>
      <c r="BG87" s="71">
        <v>5.6933000260992515</v>
      </c>
      <c r="BH87" s="212">
        <v>4.9239658777366486</v>
      </c>
      <c r="BI87" s="212">
        <v>5.0669809654699094</v>
      </c>
      <c r="BJ87" s="212">
        <v>4.0518637794042718</v>
      </c>
      <c r="BK87" s="212">
        <v>3.9191477352900534</v>
      </c>
      <c r="BL87" s="212">
        <v>4.2729230188465124</v>
      </c>
      <c r="BM87" s="212">
        <v>-1.5478872189818844</v>
      </c>
      <c r="BN87" s="212">
        <v>-1.8204099688166338</v>
      </c>
      <c r="BO87" s="212">
        <v>-1.9567055454104292</v>
      </c>
      <c r="BP87" s="213">
        <v>2.561344969405809</v>
      </c>
    </row>
    <row r="88" spans="1:68">
      <c r="A88" s="42"/>
      <c r="B88" s="43" t="s">
        <v>7</v>
      </c>
      <c r="C88" s="44" t="s">
        <v>16</v>
      </c>
      <c r="D88" s="77"/>
      <c r="E88" s="77"/>
      <c r="F88" s="77"/>
      <c r="G88" s="77"/>
      <c r="H88" s="74">
        <v>13.265151449200843</v>
      </c>
      <c r="I88" s="74">
        <v>8.931116890066491</v>
      </c>
      <c r="J88" s="74">
        <v>5.7313740718706754</v>
      </c>
      <c r="K88" s="74">
        <v>5.3520175586693171</v>
      </c>
      <c r="L88" s="74">
        <v>9.9670394876934125</v>
      </c>
      <c r="M88" s="74">
        <v>15.926186474753607</v>
      </c>
      <c r="N88" s="74">
        <v>16.467020023013617</v>
      </c>
      <c r="O88" s="74">
        <v>19.342948717949056</v>
      </c>
      <c r="P88" s="74">
        <v>23.891713017255427</v>
      </c>
      <c r="Q88" s="74">
        <v>19.455899773476062</v>
      </c>
      <c r="R88" s="74">
        <v>20.618709485071179</v>
      </c>
      <c r="S88" s="74">
        <v>20.746609372901432</v>
      </c>
      <c r="T88" s="74">
        <v>10.879647833182048</v>
      </c>
      <c r="U88" s="74">
        <v>11.635173092895101</v>
      </c>
      <c r="V88" s="74">
        <v>11.120608277758137</v>
      </c>
      <c r="W88" s="74">
        <v>8.7188612099647287</v>
      </c>
      <c r="X88" s="74">
        <v>3.0652346054390591</v>
      </c>
      <c r="Y88" s="74">
        <v>6.5841391264578277</v>
      </c>
      <c r="Z88" s="74">
        <v>8.2621625090343827</v>
      </c>
      <c r="AA88" s="74">
        <v>9.4312602291325902</v>
      </c>
      <c r="AB88" s="74">
        <v>16.546121074961562</v>
      </c>
      <c r="AC88" s="74">
        <v>14.726640851447812</v>
      </c>
      <c r="AD88" s="74">
        <v>13.457566466441833</v>
      </c>
      <c r="AE88" s="74">
        <v>13.8390353337074</v>
      </c>
      <c r="AF88" s="74">
        <v>14.11157822116455</v>
      </c>
      <c r="AG88" s="74">
        <v>14.697222866554526</v>
      </c>
      <c r="AH88" s="74">
        <v>14.236263287154102</v>
      </c>
      <c r="AI88" s="74">
        <v>13.039372664942235</v>
      </c>
      <c r="AJ88" s="74">
        <v>10.755261528119831</v>
      </c>
      <c r="AK88" s="74">
        <v>9.3145094441693601</v>
      </c>
      <c r="AL88" s="74">
        <v>7.6829230942435913</v>
      </c>
      <c r="AM88" s="74">
        <v>7.5763629099624836</v>
      </c>
      <c r="AN88" s="74">
        <v>7.5553443989996794</v>
      </c>
      <c r="AO88" s="74">
        <v>7.6987030271715895</v>
      </c>
      <c r="AP88" s="74">
        <v>8.4142308141824458</v>
      </c>
      <c r="AQ88" s="74">
        <v>7.4951888990174638</v>
      </c>
      <c r="AR88" s="74">
        <v>9.5494540305181062</v>
      </c>
      <c r="AS88" s="74">
        <v>8.8239880475234713</v>
      </c>
      <c r="AT88" s="74">
        <v>9.7317871869097843</v>
      </c>
      <c r="AU88" s="74">
        <v>8.9732717736109748</v>
      </c>
      <c r="AV88" s="74">
        <v>-1.1507081154889107</v>
      </c>
      <c r="AW88" s="74">
        <v>-1.9790168673759325</v>
      </c>
      <c r="AX88" s="74">
        <v>-2.2924526916936259</v>
      </c>
      <c r="AY88" s="74">
        <v>-1.0721697025590231</v>
      </c>
      <c r="AZ88" s="74">
        <v>6.3507025896081757</v>
      </c>
      <c r="BA88" s="74">
        <v>10.828487843159706</v>
      </c>
      <c r="BB88" s="74">
        <v>12.357588469713178</v>
      </c>
      <c r="BC88" s="74">
        <v>13.797925649691066</v>
      </c>
      <c r="BD88" s="74">
        <v>11.165203364779885</v>
      </c>
      <c r="BE88" s="74">
        <v>10.667162087969629</v>
      </c>
      <c r="BF88" s="74">
        <v>9.9791949525962309</v>
      </c>
      <c r="BG88" s="74">
        <v>9.1321044546851056</v>
      </c>
      <c r="BH88" s="214">
        <v>11.034450167142268</v>
      </c>
      <c r="BI88" s="214">
        <v>10.08757779857001</v>
      </c>
      <c r="BJ88" s="214">
        <v>11.022407259317049</v>
      </c>
      <c r="BK88" s="214">
        <v>10.216529429704252</v>
      </c>
      <c r="BL88" s="214">
        <v>5.1235285751450164</v>
      </c>
      <c r="BM88" s="214">
        <v>3.1845885543752246</v>
      </c>
      <c r="BN88" s="214">
        <v>3.3064450127541676</v>
      </c>
      <c r="BO88" s="214">
        <v>4.0145444502732346</v>
      </c>
      <c r="BP88" s="215">
        <v>8.0402964258910146</v>
      </c>
    </row>
    <row r="89" spans="1:68">
      <c r="A89" s="45"/>
      <c r="B89" s="40" t="s">
        <v>8</v>
      </c>
      <c r="C89" s="41" t="s">
        <v>17</v>
      </c>
      <c r="D89" s="76"/>
      <c r="E89" s="76"/>
      <c r="F89" s="76"/>
      <c r="G89" s="76"/>
      <c r="H89" s="71">
        <v>9.6145614032380706</v>
      </c>
      <c r="I89" s="71">
        <v>9.9480205856168311</v>
      </c>
      <c r="J89" s="71">
        <v>10.210477204914852</v>
      </c>
      <c r="K89" s="71">
        <v>10.336036368104189</v>
      </c>
      <c r="L89" s="71">
        <v>8.6724150046381823</v>
      </c>
      <c r="M89" s="71">
        <v>8.7743917199092749</v>
      </c>
      <c r="N89" s="71">
        <v>8.8225545386079602</v>
      </c>
      <c r="O89" s="71">
        <v>8.7274853149967129</v>
      </c>
      <c r="P89" s="71">
        <v>7.9696268245163822</v>
      </c>
      <c r="Q89" s="71">
        <v>8.0202419985774895</v>
      </c>
      <c r="R89" s="71">
        <v>8.0478416329765565</v>
      </c>
      <c r="S89" s="71">
        <v>8.1421548545678206</v>
      </c>
      <c r="T89" s="71">
        <v>9.1122880822976668</v>
      </c>
      <c r="U89" s="71">
        <v>8.8468091315819493</v>
      </c>
      <c r="V89" s="71">
        <v>8.7073105423164776</v>
      </c>
      <c r="W89" s="71">
        <v>8.575622691542776</v>
      </c>
      <c r="X89" s="71">
        <v>7.7897127453693003</v>
      </c>
      <c r="Y89" s="71">
        <v>7.8357206628451479</v>
      </c>
      <c r="Z89" s="71">
        <v>7.7638371082735063</v>
      </c>
      <c r="AA89" s="71">
        <v>7.6257141611059751</v>
      </c>
      <c r="AB89" s="71">
        <v>7.0848202478560864</v>
      </c>
      <c r="AC89" s="71">
        <v>7.1661377879931365</v>
      </c>
      <c r="AD89" s="71">
        <v>7.2310341091317696</v>
      </c>
      <c r="AE89" s="71">
        <v>7.3163813190153064</v>
      </c>
      <c r="AF89" s="71">
        <v>7.5722374310794152</v>
      </c>
      <c r="AG89" s="71">
        <v>7.5294489056562952</v>
      </c>
      <c r="AH89" s="71">
        <v>7.5092321636540618</v>
      </c>
      <c r="AI89" s="71">
        <v>7.4802703621191142</v>
      </c>
      <c r="AJ89" s="71">
        <v>7.0630546560261678</v>
      </c>
      <c r="AK89" s="71">
        <v>7.068298349855155</v>
      </c>
      <c r="AL89" s="71">
        <v>7.0447599970381702</v>
      </c>
      <c r="AM89" s="71">
        <v>7.0158797077009609</v>
      </c>
      <c r="AN89" s="71">
        <v>7.206663779456207</v>
      </c>
      <c r="AO89" s="71">
        <v>7.0989088889866565</v>
      </c>
      <c r="AP89" s="71">
        <v>7.0121817686878103</v>
      </c>
      <c r="AQ89" s="71">
        <v>7.0122451659499347</v>
      </c>
      <c r="AR89" s="71">
        <v>6.6250762275448949</v>
      </c>
      <c r="AS89" s="71">
        <v>6.7390001492944549</v>
      </c>
      <c r="AT89" s="71">
        <v>6.9093019532639772</v>
      </c>
      <c r="AU89" s="71">
        <v>7.1034144246402491</v>
      </c>
      <c r="AV89" s="71">
        <v>8.2734595790050065</v>
      </c>
      <c r="AW89" s="71">
        <v>8.4871288105603497</v>
      </c>
      <c r="AX89" s="71">
        <v>8.4685405841205892</v>
      </c>
      <c r="AY89" s="71">
        <v>8.3351235230934435</v>
      </c>
      <c r="AZ89" s="71">
        <v>7.4693019186732954</v>
      </c>
      <c r="BA89" s="71">
        <v>7.2152885463046061</v>
      </c>
      <c r="BB89" s="71">
        <v>7.0824184108856798</v>
      </c>
      <c r="BC89" s="71">
        <v>7.0473924251437552</v>
      </c>
      <c r="BD89" s="71">
        <v>7.0213305076924684</v>
      </c>
      <c r="BE89" s="71">
        <v>7.0988820983629353</v>
      </c>
      <c r="BF89" s="71">
        <v>7.1924376164211168</v>
      </c>
      <c r="BG89" s="71">
        <v>7.2231278403477575</v>
      </c>
      <c r="BH89" s="212">
        <v>7.2806199466605221</v>
      </c>
      <c r="BI89" s="212">
        <v>7.1828433628703152</v>
      </c>
      <c r="BJ89" s="212">
        <v>6.9245089827554693</v>
      </c>
      <c r="BK89" s="212">
        <v>6.6156061042326826</v>
      </c>
      <c r="BL89" s="212">
        <v>5.4460056079874306</v>
      </c>
      <c r="BM89" s="212">
        <v>4.7251621860078643</v>
      </c>
      <c r="BN89" s="212">
        <v>4.3742516544355965</v>
      </c>
      <c r="BO89" s="212">
        <v>4.1181198747644459</v>
      </c>
      <c r="BP89" s="213">
        <v>3.1293038139395719</v>
      </c>
    </row>
    <row r="90" spans="1:68" ht="24">
      <c r="A90" s="47"/>
      <c r="B90" s="43" t="s">
        <v>157</v>
      </c>
      <c r="C90" s="44" t="s">
        <v>18</v>
      </c>
      <c r="D90" s="78"/>
      <c r="E90" s="78"/>
      <c r="F90" s="78"/>
      <c r="G90" s="78"/>
      <c r="H90" s="74">
        <v>14.075736002996649</v>
      </c>
      <c r="I90" s="74">
        <v>14.992377401043996</v>
      </c>
      <c r="J90" s="74">
        <v>15.906542122406407</v>
      </c>
      <c r="K90" s="74">
        <v>16.542795492687645</v>
      </c>
      <c r="L90" s="74">
        <v>18.492413580810663</v>
      </c>
      <c r="M90" s="74">
        <v>18.183800484145607</v>
      </c>
      <c r="N90" s="74">
        <v>18.476259242939364</v>
      </c>
      <c r="O90" s="74">
        <v>18.638140300349761</v>
      </c>
      <c r="P90" s="74">
        <v>16.609987015067304</v>
      </c>
      <c r="Q90" s="74">
        <v>15.599553641775969</v>
      </c>
      <c r="R90" s="74">
        <v>15.050013257628208</v>
      </c>
      <c r="S90" s="74">
        <v>14.491936882260987</v>
      </c>
      <c r="T90" s="74">
        <v>12.718774422174533</v>
      </c>
      <c r="U90" s="74">
        <v>13.753771778130769</v>
      </c>
      <c r="V90" s="74">
        <v>13.30742346118241</v>
      </c>
      <c r="W90" s="74">
        <v>12.983226685850497</v>
      </c>
      <c r="X90" s="74">
        <v>12.910844731696344</v>
      </c>
      <c r="Y90" s="74">
        <v>12.642747680265259</v>
      </c>
      <c r="Z90" s="74">
        <v>12.413376357406491</v>
      </c>
      <c r="AA90" s="74">
        <v>12.489946380697333</v>
      </c>
      <c r="AB90" s="74">
        <v>13.036096490948324</v>
      </c>
      <c r="AC90" s="74">
        <v>12.913408474852602</v>
      </c>
      <c r="AD90" s="74">
        <v>13.461036416399324</v>
      </c>
      <c r="AE90" s="74">
        <v>14.025679983316678</v>
      </c>
      <c r="AF90" s="74">
        <v>14.310751262402349</v>
      </c>
      <c r="AG90" s="74">
        <v>13.801400635498112</v>
      </c>
      <c r="AH90" s="74">
        <v>13.116912778029317</v>
      </c>
      <c r="AI90" s="74">
        <v>12.548661005878614</v>
      </c>
      <c r="AJ90" s="74">
        <v>8.7088916236589569</v>
      </c>
      <c r="AK90" s="74">
        <v>9.442534373698436</v>
      </c>
      <c r="AL90" s="74">
        <v>10.411830608439246</v>
      </c>
      <c r="AM90" s="74">
        <v>11.476855935744396</v>
      </c>
      <c r="AN90" s="74">
        <v>16.562125790140243</v>
      </c>
      <c r="AO90" s="74">
        <v>16.62166482261253</v>
      </c>
      <c r="AP90" s="74">
        <v>16.077662802494984</v>
      </c>
      <c r="AQ90" s="74">
        <v>14.98063387613999</v>
      </c>
      <c r="AR90" s="74">
        <v>6.3091121475412564</v>
      </c>
      <c r="AS90" s="74">
        <v>4.9415508242287842</v>
      </c>
      <c r="AT90" s="74">
        <v>5.0326821468512861</v>
      </c>
      <c r="AU90" s="74">
        <v>3.9408866995073595</v>
      </c>
      <c r="AV90" s="74">
        <v>3.2229455368787825</v>
      </c>
      <c r="AW90" s="74">
        <v>3.8587234940433746</v>
      </c>
      <c r="AX90" s="74">
        <v>3.4637321424187917</v>
      </c>
      <c r="AY90" s="74">
        <v>3.922149428491764</v>
      </c>
      <c r="AZ90" s="74">
        <v>5.1734609840390959</v>
      </c>
      <c r="BA90" s="74">
        <v>5.5107489362542452</v>
      </c>
      <c r="BB90" s="74">
        <v>5.4959085518826924</v>
      </c>
      <c r="BC90" s="74">
        <v>5.4574719581510038</v>
      </c>
      <c r="BD90" s="74">
        <v>7.0338631967712644</v>
      </c>
      <c r="BE90" s="74">
        <v>7.5732321886861058</v>
      </c>
      <c r="BF90" s="74">
        <v>7.6371431463855544</v>
      </c>
      <c r="BG90" s="74">
        <v>7.4708257814239971</v>
      </c>
      <c r="BH90" s="214">
        <v>6.3451523172356303</v>
      </c>
      <c r="BI90" s="214">
        <v>6.7890030601410984</v>
      </c>
      <c r="BJ90" s="214">
        <v>6.9596838784723616</v>
      </c>
      <c r="BK90" s="214">
        <v>7.1586017130937307</v>
      </c>
      <c r="BL90" s="214">
        <v>5.6791517461227699</v>
      </c>
      <c r="BM90" s="214">
        <v>-2.3863442291287953</v>
      </c>
      <c r="BN90" s="214">
        <v>-3.203918382998765</v>
      </c>
      <c r="BO90" s="214">
        <v>-2.5715350231290302</v>
      </c>
      <c r="BP90" s="215">
        <v>3.3042212335200105</v>
      </c>
    </row>
    <row r="91" spans="1:68" ht="24">
      <c r="A91" s="48"/>
      <c r="B91" s="40" t="s">
        <v>160</v>
      </c>
      <c r="C91" s="41" t="s">
        <v>19</v>
      </c>
      <c r="D91" s="79"/>
      <c r="E91" s="79"/>
      <c r="F91" s="79"/>
      <c r="G91" s="79"/>
      <c r="H91" s="71">
        <v>8.4883243633992294</v>
      </c>
      <c r="I91" s="71">
        <v>8.2703979024422836</v>
      </c>
      <c r="J91" s="71">
        <v>8.8467172368771827</v>
      </c>
      <c r="K91" s="71">
        <v>9.6382762757221343</v>
      </c>
      <c r="L91" s="71">
        <v>10.014334913389106</v>
      </c>
      <c r="M91" s="71">
        <v>10.108412850009657</v>
      </c>
      <c r="N91" s="71">
        <v>10.449175656117959</v>
      </c>
      <c r="O91" s="71">
        <v>10.726760089214295</v>
      </c>
      <c r="P91" s="71">
        <v>10.4711719978758</v>
      </c>
      <c r="Q91" s="71">
        <v>10.675233055759122</v>
      </c>
      <c r="R91" s="71">
        <v>9.6960924739959893</v>
      </c>
      <c r="S91" s="71">
        <v>9.2448312557008308</v>
      </c>
      <c r="T91" s="71">
        <v>9.5150369175883327</v>
      </c>
      <c r="U91" s="71">
        <v>10.336668843300771</v>
      </c>
      <c r="V91" s="71">
        <v>10.920437370967065</v>
      </c>
      <c r="W91" s="71">
        <v>11.014280992885588</v>
      </c>
      <c r="X91" s="71">
        <v>10.649038618879985</v>
      </c>
      <c r="Y91" s="71">
        <v>10.030716688282368</v>
      </c>
      <c r="Z91" s="71">
        <v>9.2484775969663673</v>
      </c>
      <c r="AA91" s="71">
        <v>9.0863508876388295</v>
      </c>
      <c r="AB91" s="71">
        <v>8.8664443021294375</v>
      </c>
      <c r="AC91" s="71">
        <v>8.241061361146933</v>
      </c>
      <c r="AD91" s="71">
        <v>8.2974510808057715</v>
      </c>
      <c r="AE91" s="71">
        <v>8.707268026429233</v>
      </c>
      <c r="AF91" s="71">
        <v>10.055117539196573</v>
      </c>
      <c r="AG91" s="71">
        <v>10.511157713526444</v>
      </c>
      <c r="AH91" s="71">
        <v>10.976894756332541</v>
      </c>
      <c r="AI91" s="71">
        <v>11.207420522713505</v>
      </c>
      <c r="AJ91" s="71">
        <v>9.6063938325737155</v>
      </c>
      <c r="AK91" s="71">
        <v>10.800252718058914</v>
      </c>
      <c r="AL91" s="71">
        <v>11.054956921168625</v>
      </c>
      <c r="AM91" s="71">
        <v>11.229266669834971</v>
      </c>
      <c r="AN91" s="71">
        <v>10.876446517409306</v>
      </c>
      <c r="AO91" s="71">
        <v>9.637587553452633</v>
      </c>
      <c r="AP91" s="71">
        <v>9.5627241313049893</v>
      </c>
      <c r="AQ91" s="71">
        <v>9.4472039737222531</v>
      </c>
      <c r="AR91" s="71">
        <v>9.3167369950628398</v>
      </c>
      <c r="AS91" s="71">
        <v>10.475716157045014</v>
      </c>
      <c r="AT91" s="71">
        <v>11.979810135458237</v>
      </c>
      <c r="AU91" s="71">
        <v>9.3871695019470707</v>
      </c>
      <c r="AV91" s="71">
        <v>7.6836663749980687</v>
      </c>
      <c r="AW91" s="71">
        <v>9.4531320934982972</v>
      </c>
      <c r="AX91" s="71">
        <v>8.5161209882731299</v>
      </c>
      <c r="AY91" s="71">
        <v>10.201914755034579</v>
      </c>
      <c r="AZ91" s="71">
        <v>9.7288517455114771</v>
      </c>
      <c r="BA91" s="71">
        <v>9.7927186671829247</v>
      </c>
      <c r="BB91" s="71">
        <v>9.5074806202276108</v>
      </c>
      <c r="BC91" s="71">
        <v>9.4922719433895679</v>
      </c>
      <c r="BD91" s="71">
        <v>8.6778784045597206</v>
      </c>
      <c r="BE91" s="71">
        <v>8.9690657881435527</v>
      </c>
      <c r="BF91" s="71">
        <v>9.0277203712151959</v>
      </c>
      <c r="BG91" s="71">
        <v>8.8601323621845012</v>
      </c>
      <c r="BH91" s="212">
        <v>7.5429037840000461</v>
      </c>
      <c r="BI91" s="212">
        <v>8.3801073390243914</v>
      </c>
      <c r="BJ91" s="212">
        <v>8.6170859120110634</v>
      </c>
      <c r="BK91" s="212">
        <v>8.5214343452181964</v>
      </c>
      <c r="BL91" s="212">
        <v>5.9980479435840692</v>
      </c>
      <c r="BM91" s="212">
        <v>2.944496198094825</v>
      </c>
      <c r="BN91" s="212">
        <v>2.6994749185933244</v>
      </c>
      <c r="BO91" s="212">
        <v>3.1387748121033212</v>
      </c>
      <c r="BP91" s="213">
        <v>3.5832669301832993</v>
      </c>
    </row>
    <row r="92" spans="1:68" ht="48">
      <c r="A92" s="42"/>
      <c r="B92" s="43" t="s">
        <v>197</v>
      </c>
      <c r="C92" s="44" t="s">
        <v>20</v>
      </c>
      <c r="D92" s="77"/>
      <c r="E92" s="77"/>
      <c r="F92" s="77"/>
      <c r="G92" s="77"/>
      <c r="H92" s="74">
        <v>9.4506110424148915</v>
      </c>
      <c r="I92" s="74">
        <v>10.255075879940819</v>
      </c>
      <c r="J92" s="74">
        <v>10.305045083176552</v>
      </c>
      <c r="K92" s="74">
        <v>9.7285909034575297</v>
      </c>
      <c r="L92" s="74">
        <v>11.969418799400984</v>
      </c>
      <c r="M92" s="74">
        <v>11.531289250479034</v>
      </c>
      <c r="N92" s="74">
        <v>11.544445461239093</v>
      </c>
      <c r="O92" s="74">
        <v>12.446351931330256</v>
      </c>
      <c r="P92" s="74">
        <v>11.379523440487233</v>
      </c>
      <c r="Q92" s="74">
        <v>11.04884087806019</v>
      </c>
      <c r="R92" s="74">
        <v>10.937739738404701</v>
      </c>
      <c r="S92" s="74">
        <v>10.315387705906147</v>
      </c>
      <c r="T92" s="74">
        <v>6.6808467872636896</v>
      </c>
      <c r="U92" s="74">
        <v>7.393925514722838</v>
      </c>
      <c r="V92" s="74">
        <v>7.6528879908283898</v>
      </c>
      <c r="W92" s="74">
        <v>8.2400072839842835</v>
      </c>
      <c r="X92" s="74">
        <v>11.23139811285823</v>
      </c>
      <c r="Y92" s="74">
        <v>9.9707707932597032</v>
      </c>
      <c r="Z92" s="74">
        <v>10.175067237804896</v>
      </c>
      <c r="AA92" s="74">
        <v>10.085800807536998</v>
      </c>
      <c r="AB92" s="74">
        <v>9.5188728998258938</v>
      </c>
      <c r="AC92" s="74">
        <v>10.928167475967172</v>
      </c>
      <c r="AD92" s="74">
        <v>11.637433738849737</v>
      </c>
      <c r="AE92" s="74">
        <v>10.873385802705002</v>
      </c>
      <c r="AF92" s="74">
        <v>7.7663710917125002</v>
      </c>
      <c r="AG92" s="74">
        <v>6.6600163522758464</v>
      </c>
      <c r="AH92" s="74">
        <v>7.4691518382777673</v>
      </c>
      <c r="AI92" s="74">
        <v>7.4155754651964685</v>
      </c>
      <c r="AJ92" s="74">
        <v>7.0601431803897441</v>
      </c>
      <c r="AK92" s="74">
        <v>7.2954673105620742</v>
      </c>
      <c r="AL92" s="74">
        <v>7.2009508900171397</v>
      </c>
      <c r="AM92" s="74">
        <v>8.430642884639866</v>
      </c>
      <c r="AN92" s="74">
        <v>10.331769062705291</v>
      </c>
      <c r="AO92" s="74">
        <v>8.7625788584302882</v>
      </c>
      <c r="AP92" s="74">
        <v>7.8802624648173918</v>
      </c>
      <c r="AQ92" s="74">
        <v>7.0059171597633707</v>
      </c>
      <c r="AR92" s="74">
        <v>4.2188887849899288</v>
      </c>
      <c r="AS92" s="74">
        <v>4.8128618852383767</v>
      </c>
      <c r="AT92" s="74">
        <v>4.690628451161416</v>
      </c>
      <c r="AU92" s="74">
        <v>4.965715549657105</v>
      </c>
      <c r="AV92" s="74">
        <v>7.0645070547743103</v>
      </c>
      <c r="AW92" s="74">
        <v>7.7624262736112115</v>
      </c>
      <c r="AX92" s="74">
        <v>8.2758144517155472</v>
      </c>
      <c r="AY92" s="74">
        <v>8.2657254240861278</v>
      </c>
      <c r="AZ92" s="74">
        <v>8.0210394220897854</v>
      </c>
      <c r="BA92" s="74">
        <v>8.0768808810837527</v>
      </c>
      <c r="BB92" s="74">
        <v>7.842087167896139</v>
      </c>
      <c r="BC92" s="74">
        <v>8.1504549656950473</v>
      </c>
      <c r="BD92" s="74">
        <v>2.3091455020215648</v>
      </c>
      <c r="BE92" s="74">
        <v>3.3842723151451963</v>
      </c>
      <c r="BF92" s="74">
        <v>3.4637145054328329</v>
      </c>
      <c r="BG92" s="74">
        <v>4.2292810222262176</v>
      </c>
      <c r="BH92" s="214">
        <v>15.060007054774857</v>
      </c>
      <c r="BI92" s="214">
        <v>16.794707742009834</v>
      </c>
      <c r="BJ92" s="214">
        <v>16.981269785067227</v>
      </c>
      <c r="BK92" s="214">
        <v>16.839333506000088</v>
      </c>
      <c r="BL92" s="214">
        <v>8.8868568926822036</v>
      </c>
      <c r="BM92" s="214">
        <v>-11.900686311056091</v>
      </c>
      <c r="BN92" s="214">
        <v>-11.189512617306292</v>
      </c>
      <c r="BO92" s="214">
        <v>-9.6110760041189423</v>
      </c>
      <c r="BP92" s="215">
        <v>8.9262279505482525</v>
      </c>
    </row>
    <row r="93" spans="1:68">
      <c r="A93" s="48" t="s">
        <v>136</v>
      </c>
      <c r="B93" s="49"/>
      <c r="C93" s="50" t="s">
        <v>137</v>
      </c>
      <c r="D93" s="76"/>
      <c r="E93" s="76"/>
      <c r="F93" s="76"/>
      <c r="G93" s="76"/>
      <c r="H93" s="80">
        <v>10.134618279574909</v>
      </c>
      <c r="I93" s="80">
        <v>10.575007338898018</v>
      </c>
      <c r="J93" s="80">
        <v>11.886082589653086</v>
      </c>
      <c r="K93" s="80">
        <v>12.375161278790458</v>
      </c>
      <c r="L93" s="80">
        <v>14.201130455706348</v>
      </c>
      <c r="M93" s="80">
        <v>12.782742702863686</v>
      </c>
      <c r="N93" s="80">
        <v>12.061518950956355</v>
      </c>
      <c r="O93" s="80">
        <v>12.114236136215851</v>
      </c>
      <c r="P93" s="80">
        <v>11.88170541832794</v>
      </c>
      <c r="Q93" s="80">
        <v>12.302280672778053</v>
      </c>
      <c r="R93" s="80">
        <v>12.745248324623759</v>
      </c>
      <c r="S93" s="80">
        <v>11.657289965769138</v>
      </c>
      <c r="T93" s="80">
        <v>6.053261408837372</v>
      </c>
      <c r="U93" s="80">
        <v>6.5859274023890606</v>
      </c>
      <c r="V93" s="80">
        <v>5.6584573981434403</v>
      </c>
      <c r="W93" s="80">
        <v>5.9301750705780734</v>
      </c>
      <c r="X93" s="80">
        <v>8.4339064075101362</v>
      </c>
      <c r="Y93" s="80">
        <v>8.3316113285772673</v>
      </c>
      <c r="Z93" s="80">
        <v>7.7436794814252323</v>
      </c>
      <c r="AA93" s="80">
        <v>8.08901625436458</v>
      </c>
      <c r="AB93" s="80">
        <v>12.131967084415862</v>
      </c>
      <c r="AC93" s="80">
        <v>12.610858920299336</v>
      </c>
      <c r="AD93" s="80">
        <v>13.270706207996824</v>
      </c>
      <c r="AE93" s="80">
        <v>13.452028094501102</v>
      </c>
      <c r="AF93" s="80">
        <v>11.464732740938643</v>
      </c>
      <c r="AG93" s="80">
        <v>10.173025208396311</v>
      </c>
      <c r="AH93" s="80">
        <v>8.7066688137239225</v>
      </c>
      <c r="AI93" s="80">
        <v>7.8385795053380605</v>
      </c>
      <c r="AJ93" s="80">
        <v>4.7226487811130653</v>
      </c>
      <c r="AK93" s="80">
        <v>6.3993860061624162</v>
      </c>
      <c r="AL93" s="80">
        <v>7.626135387591205</v>
      </c>
      <c r="AM93" s="80">
        <v>7.7472384301023709</v>
      </c>
      <c r="AN93" s="80">
        <v>8.989292866749409</v>
      </c>
      <c r="AO93" s="80">
        <v>7.0289472634921424</v>
      </c>
      <c r="AP93" s="80">
        <v>6.5467185088855331</v>
      </c>
      <c r="AQ93" s="80">
        <v>6.3394833270578488</v>
      </c>
      <c r="AR93" s="80">
        <v>3.3567884586468892</v>
      </c>
      <c r="AS93" s="80">
        <v>3.76673463248774</v>
      </c>
      <c r="AT93" s="80">
        <v>4.7109739929283876</v>
      </c>
      <c r="AU93" s="80">
        <v>5.1516224494495617</v>
      </c>
      <c r="AV93" s="80">
        <v>8.0550882154371379</v>
      </c>
      <c r="AW93" s="80">
        <v>8.2183267020099322</v>
      </c>
      <c r="AX93" s="80">
        <v>7.7069261825634499</v>
      </c>
      <c r="AY93" s="80">
        <v>7.8265071323659896</v>
      </c>
      <c r="AZ93" s="80">
        <v>6.8097548818016946</v>
      </c>
      <c r="BA93" s="80">
        <v>6.3642914035026337</v>
      </c>
      <c r="BB93" s="80">
        <v>6.219885234453713</v>
      </c>
      <c r="BC93" s="80">
        <v>6.1172829397284261</v>
      </c>
      <c r="BD93" s="80">
        <v>6.3875102362468681</v>
      </c>
      <c r="BE93" s="80">
        <v>7.1154619329415283</v>
      </c>
      <c r="BF93" s="80">
        <v>7.3652864963275277</v>
      </c>
      <c r="BG93" s="80">
        <v>7.2675635777229104</v>
      </c>
      <c r="BH93" s="216">
        <v>6.8621470205993091</v>
      </c>
      <c r="BI93" s="216">
        <v>7.0447751228044382</v>
      </c>
      <c r="BJ93" s="216">
        <v>7.0546045004365965</v>
      </c>
      <c r="BK93" s="216">
        <v>7.1584866437073345</v>
      </c>
      <c r="BL93" s="216">
        <v>4.271123928778664</v>
      </c>
      <c r="BM93" s="216">
        <v>-5.926638777587641</v>
      </c>
      <c r="BN93" s="216">
        <v>-6.1488783159446996</v>
      </c>
      <c r="BO93" s="216">
        <v>-4.93021564307017</v>
      </c>
      <c r="BP93" s="217">
        <v>4.5785077786260331</v>
      </c>
    </row>
    <row r="94" spans="1:68">
      <c r="A94" s="42" t="s">
        <v>21</v>
      </c>
      <c r="B94" s="53"/>
      <c r="C94" s="44" t="s">
        <v>22</v>
      </c>
      <c r="D94" s="73"/>
      <c r="E94" s="73"/>
      <c r="F94" s="73"/>
      <c r="G94" s="73"/>
      <c r="H94" s="74">
        <v>15.261358727417701</v>
      </c>
      <c r="I94" s="74">
        <v>13.604165236321933</v>
      </c>
      <c r="J94" s="74">
        <v>15.769618094307461</v>
      </c>
      <c r="K94" s="74">
        <v>18.399920689997003</v>
      </c>
      <c r="L94" s="74">
        <v>22.920186410759172</v>
      </c>
      <c r="M94" s="74">
        <v>20.646338295970352</v>
      </c>
      <c r="N94" s="74">
        <v>17.581677988041889</v>
      </c>
      <c r="O94" s="74">
        <v>13.994250467498119</v>
      </c>
      <c r="P94" s="74">
        <v>7.5259197214069928</v>
      </c>
      <c r="Q94" s="74">
        <v>6.9095499748699609</v>
      </c>
      <c r="R94" s="74">
        <v>6.5157484717048391</v>
      </c>
      <c r="S94" s="74">
        <v>6.995078716058984</v>
      </c>
      <c r="T94" s="74">
        <v>-0.22117575421796687</v>
      </c>
      <c r="U94" s="74">
        <v>-1.6338430988584776</v>
      </c>
      <c r="V94" s="74">
        <v>-0.58606240837782764</v>
      </c>
      <c r="W94" s="74">
        <v>-1.4851258581236664</v>
      </c>
      <c r="X94" s="74">
        <v>8.8520106325947552</v>
      </c>
      <c r="Y94" s="74">
        <v>11.350692086078993</v>
      </c>
      <c r="Z94" s="74">
        <v>12.025280933476409</v>
      </c>
      <c r="AA94" s="74">
        <v>12.533971336322239</v>
      </c>
      <c r="AB94" s="74">
        <v>17.107408904470262</v>
      </c>
      <c r="AC94" s="74">
        <v>18.55998319056971</v>
      </c>
      <c r="AD94" s="74">
        <v>16.549449375585283</v>
      </c>
      <c r="AE94" s="74">
        <v>17.117674985035336</v>
      </c>
      <c r="AF94" s="74">
        <v>9.7915949464398864</v>
      </c>
      <c r="AG94" s="74">
        <v>8.8472460778209694</v>
      </c>
      <c r="AH94" s="74">
        <v>7.9493136799347184</v>
      </c>
      <c r="AI94" s="74">
        <v>6.0081071554457708</v>
      </c>
      <c r="AJ94" s="74">
        <v>-1.0775451308086303</v>
      </c>
      <c r="AK94" s="74">
        <v>-1.0631538837514256</v>
      </c>
      <c r="AL94" s="74">
        <v>0.88016817833742778</v>
      </c>
      <c r="AM94" s="74">
        <v>1.0141481986399583</v>
      </c>
      <c r="AN94" s="74">
        <v>15.820914806405241</v>
      </c>
      <c r="AO94" s="74">
        <v>12.933389839731248</v>
      </c>
      <c r="AP94" s="74">
        <v>11.65609459771575</v>
      </c>
      <c r="AQ94" s="74">
        <v>12.166098849552952</v>
      </c>
      <c r="AR94" s="74">
        <v>10.874194711684183</v>
      </c>
      <c r="AS94" s="74">
        <v>8.4451699774020312</v>
      </c>
      <c r="AT94" s="74">
        <v>9.7095602191281642</v>
      </c>
      <c r="AU94" s="74">
        <v>8.8010447388888764</v>
      </c>
      <c r="AV94" s="74">
        <v>3.6450130850203237</v>
      </c>
      <c r="AW94" s="74">
        <v>5.8507158571833742</v>
      </c>
      <c r="AX94" s="74">
        <v>2.7553998094538059</v>
      </c>
      <c r="AY94" s="74">
        <v>2.581289026150003</v>
      </c>
      <c r="AZ94" s="74">
        <v>7.9354147221584412</v>
      </c>
      <c r="BA94" s="74">
        <v>8.6621343948336147</v>
      </c>
      <c r="BB94" s="74">
        <v>11.645730459960092</v>
      </c>
      <c r="BC94" s="74">
        <v>11.177576482652455</v>
      </c>
      <c r="BD94" s="74">
        <v>8.9195997350139322</v>
      </c>
      <c r="BE94" s="74">
        <v>7.4607344900546053</v>
      </c>
      <c r="BF94" s="74">
        <v>7.2167542791962376</v>
      </c>
      <c r="BG94" s="74">
        <v>7.7691716431148166</v>
      </c>
      <c r="BH94" s="214">
        <v>5.7830483278268048</v>
      </c>
      <c r="BI94" s="214">
        <v>8.0943344244842592</v>
      </c>
      <c r="BJ94" s="214">
        <v>8.234496408620501</v>
      </c>
      <c r="BK94" s="214">
        <v>10.030175015087565</v>
      </c>
      <c r="BL94" s="214">
        <v>7.115134012371584</v>
      </c>
      <c r="BM94" s="214">
        <v>-6.8969454397773973</v>
      </c>
      <c r="BN94" s="214">
        <v>-11.836835461675037</v>
      </c>
      <c r="BO94" s="214">
        <v>-10.795257637124962</v>
      </c>
      <c r="BP94" s="215">
        <v>-1.1976948498902544</v>
      </c>
    </row>
    <row r="95" spans="1:68">
      <c r="A95" s="54" t="s">
        <v>136</v>
      </c>
      <c r="B95" s="55"/>
      <c r="C95" s="56" t="s">
        <v>138</v>
      </c>
      <c r="D95" s="82"/>
      <c r="E95" s="82"/>
      <c r="F95" s="82"/>
      <c r="G95" s="82"/>
      <c r="H95" s="83">
        <v>10.641030671760504</v>
      </c>
      <c r="I95" s="83">
        <v>10.846981643992052</v>
      </c>
      <c r="J95" s="83">
        <v>12.245197711787554</v>
      </c>
      <c r="K95" s="83">
        <v>12.914622527059549</v>
      </c>
      <c r="L95" s="83">
        <v>15.098352593087185</v>
      </c>
      <c r="M95" s="83">
        <v>13.506340969017302</v>
      </c>
      <c r="N95" s="83">
        <v>12.588002535677845</v>
      </c>
      <c r="O95" s="83">
        <v>12.290751669269781</v>
      </c>
      <c r="P95" s="83">
        <v>11.403018980950193</v>
      </c>
      <c r="Q95" s="83">
        <v>11.774833338866614</v>
      </c>
      <c r="R95" s="83">
        <v>12.124759499836273</v>
      </c>
      <c r="S95" s="83">
        <v>11.212911837873833</v>
      </c>
      <c r="T95" s="83">
        <v>5.3877192082205596</v>
      </c>
      <c r="U95" s="83">
        <v>5.816969559357176</v>
      </c>
      <c r="V95" s="83">
        <v>5.0675871392435852</v>
      </c>
      <c r="W95" s="83">
        <v>5.250192003424587</v>
      </c>
      <c r="X95" s="83">
        <v>8.4758952359030246</v>
      </c>
      <c r="Y95" s="83">
        <v>8.5941588684968764</v>
      </c>
      <c r="Z95" s="83">
        <v>8.127013921044707</v>
      </c>
      <c r="AA95" s="83">
        <v>8.4705347565863036</v>
      </c>
      <c r="AB95" s="83">
        <v>12.633366779066719</v>
      </c>
      <c r="AC95" s="83">
        <v>13.141343444757098</v>
      </c>
      <c r="AD95" s="83">
        <v>13.574837306601268</v>
      </c>
      <c r="AE95" s="83">
        <v>13.778443554019731</v>
      </c>
      <c r="AF95" s="83">
        <v>11.289424864722903</v>
      </c>
      <c r="AG95" s="83">
        <v>10.049143366399932</v>
      </c>
      <c r="AH95" s="83">
        <v>8.6345778039797381</v>
      </c>
      <c r="AI95" s="83">
        <v>7.6707973694030613</v>
      </c>
      <c r="AJ95" s="83">
        <v>4.1230959913504819</v>
      </c>
      <c r="AK95" s="83">
        <v>5.7096960195355422</v>
      </c>
      <c r="AL95" s="83">
        <v>6.9880518128371278</v>
      </c>
      <c r="AM95" s="83">
        <v>7.1396099365798307</v>
      </c>
      <c r="AN95" s="83">
        <v>9.6601909513631057</v>
      </c>
      <c r="AO95" s="83">
        <v>7.5396749437353066</v>
      </c>
      <c r="AP95" s="83">
        <v>7.0024108495593538</v>
      </c>
      <c r="AQ95" s="83">
        <v>6.8352441488713822</v>
      </c>
      <c r="AR95" s="83">
        <v>4.1365085793436265</v>
      </c>
      <c r="AS95" s="83">
        <v>4.191710989980507</v>
      </c>
      <c r="AT95" s="83">
        <v>5.1761742183764881</v>
      </c>
      <c r="AU95" s="83">
        <v>5.4776295282624119</v>
      </c>
      <c r="AV95" s="83">
        <v>7.5680711557246383</v>
      </c>
      <c r="AW95" s="83">
        <v>7.9944795865480671</v>
      </c>
      <c r="AX95" s="83">
        <v>7.2262429979544862</v>
      </c>
      <c r="AY95" s="83">
        <v>7.3431822361848447</v>
      </c>
      <c r="AZ95" s="83">
        <v>6.9295310424484455</v>
      </c>
      <c r="BA95" s="83">
        <v>6.5772297002041569</v>
      </c>
      <c r="BB95" s="83">
        <v>6.7246520530761131</v>
      </c>
      <c r="BC95" s="83">
        <v>6.5628827644011096</v>
      </c>
      <c r="BD95" s="83">
        <v>6.6594724515971109</v>
      </c>
      <c r="BE95" s="83">
        <v>7.1480838358318977</v>
      </c>
      <c r="BF95" s="83">
        <v>7.3508313852622393</v>
      </c>
      <c r="BG95" s="83">
        <v>7.3136470350506215</v>
      </c>
      <c r="BH95" s="218">
        <v>6.743789109980284</v>
      </c>
      <c r="BI95" s="218">
        <v>7.1442285164365273</v>
      </c>
      <c r="BJ95" s="218">
        <v>7.1692878147717352</v>
      </c>
      <c r="BK95" s="218">
        <v>7.4234326897086618</v>
      </c>
      <c r="BL95" s="218">
        <v>4.5802536186604357</v>
      </c>
      <c r="BM95" s="218">
        <v>-6.0193977199423188</v>
      </c>
      <c r="BN95" s="218">
        <v>-6.7072323839630741</v>
      </c>
      <c r="BO95" s="218">
        <v>-5.4844635181867574</v>
      </c>
      <c r="BP95" s="219">
        <v>3.9354453284285142</v>
      </c>
    </row>
    <row r="96" spans="1:68">
      <c r="A96" s="37"/>
      <c r="B96" s="33"/>
      <c r="C96" s="33"/>
      <c r="D96" s="33"/>
      <c r="E96" s="33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33"/>
      <c r="S96" s="58"/>
    </row>
    <row r="97" spans="1:7" s="43" customFormat="1">
      <c r="A97" s="6" t="s">
        <v>203</v>
      </c>
      <c r="B97" s="59"/>
      <c r="C97" s="59"/>
      <c r="D97" s="59"/>
      <c r="E97" s="59"/>
      <c r="F97" s="59"/>
      <c r="G97" s="60"/>
    </row>
    <row r="98" spans="1:7" s="43" customFormat="1">
      <c r="A98" s="61" t="s">
        <v>211</v>
      </c>
      <c r="B98" s="63"/>
      <c r="C98" s="63"/>
      <c r="D98" s="63"/>
      <c r="E98" s="63"/>
      <c r="F98" s="63"/>
      <c r="G98" s="64"/>
    </row>
    <row r="99" spans="1:7" s="43" customFormat="1">
      <c r="A99" s="61" t="s">
        <v>212</v>
      </c>
      <c r="B99" s="63"/>
      <c r="C99" s="63"/>
      <c r="D99" s="63"/>
      <c r="E99" s="63"/>
      <c r="F99" s="63"/>
      <c r="G99" s="64"/>
    </row>
    <row r="100" spans="1:7" s="43" customFormat="1">
      <c r="A100" s="65" t="s">
        <v>216</v>
      </c>
      <c r="B100" s="66"/>
      <c r="C100" s="66"/>
      <c r="D100" s="66"/>
      <c r="E100" s="66"/>
      <c r="F100" s="66"/>
      <c r="G100" s="67"/>
    </row>
    <row r="114" spans="4:4">
      <c r="D114" s="31"/>
    </row>
    <row r="115" spans="4:4">
      <c r="D115" s="31"/>
    </row>
    <row r="116" spans="4:4">
      <c r="D116" s="31"/>
    </row>
    <row r="117" spans="4:4">
      <c r="D117" s="31"/>
    </row>
    <row r="118" spans="4:4">
      <c r="D118" s="31"/>
    </row>
    <row r="122" spans="4:4">
      <c r="D122" s="31"/>
    </row>
    <row r="123" spans="4:4">
      <c r="D123" s="31"/>
    </row>
    <row r="124" spans="4:4">
      <c r="D124" s="31"/>
    </row>
    <row r="125" spans="4:4">
      <c r="D125" s="31"/>
    </row>
    <row r="126" spans="4:4">
      <c r="D126" s="31"/>
    </row>
    <row r="127" spans="4:4">
      <c r="D127" s="31"/>
    </row>
    <row r="128" spans="4:4">
      <c r="D128" s="31"/>
    </row>
    <row r="129" spans="4:4">
      <c r="D129" s="31"/>
    </row>
    <row r="130" spans="4:4">
      <c r="D130" s="31"/>
    </row>
    <row r="131" spans="4:4">
      <c r="D131" s="31"/>
    </row>
    <row r="132" spans="4:4">
      <c r="D132" s="31"/>
    </row>
    <row r="133" spans="4:4">
      <c r="D133" s="31"/>
    </row>
    <row r="134" spans="4:4">
      <c r="D134" s="31"/>
    </row>
    <row r="135" spans="4:4">
      <c r="D135" s="31"/>
    </row>
    <row r="136" spans="4:4">
      <c r="D136" s="31"/>
    </row>
    <row r="137" spans="4:4">
      <c r="D137" s="31"/>
    </row>
    <row r="138" spans="4:4">
      <c r="D138" s="31"/>
    </row>
    <row r="139" spans="4:4">
      <c r="D139" s="31"/>
    </row>
    <row r="140" spans="4:4">
      <c r="D140" s="31"/>
    </row>
    <row r="141" spans="4:4">
      <c r="D141" s="31"/>
    </row>
    <row r="142" spans="4:4">
      <c r="D142" s="31"/>
    </row>
    <row r="143" spans="4:4">
      <c r="D143" s="31"/>
    </row>
    <row r="144" spans="4:4">
      <c r="D144" s="31"/>
    </row>
    <row r="145" spans="4:4">
      <c r="D145" s="31"/>
    </row>
    <row r="146" spans="4:4">
      <c r="D146" s="31"/>
    </row>
    <row r="147" spans="4:4">
      <c r="D147" s="31"/>
    </row>
    <row r="148" spans="4:4">
      <c r="D148" s="31"/>
    </row>
    <row r="149" spans="4:4">
      <c r="D149" s="31"/>
    </row>
    <row r="150" spans="4:4">
      <c r="D150" s="31"/>
    </row>
    <row r="151" spans="4:4">
      <c r="D151" s="31"/>
    </row>
    <row r="152" spans="4:4">
      <c r="D152" s="31"/>
    </row>
    <row r="153" spans="4:4">
      <c r="D153" s="31"/>
    </row>
    <row r="154" spans="4:4">
      <c r="D154" s="31"/>
    </row>
    <row r="155" spans="4:4">
      <c r="D155" s="31"/>
    </row>
    <row r="156" spans="4:4">
      <c r="D156" s="31"/>
    </row>
    <row r="157" spans="4:4">
      <c r="D157" s="31"/>
    </row>
    <row r="158" spans="4:4">
      <c r="D158" s="31"/>
    </row>
    <row r="159" spans="4:4">
      <c r="D159" s="31"/>
    </row>
    <row r="160" spans="4:4">
      <c r="D160" s="31"/>
    </row>
    <row r="161" spans="4:4">
      <c r="D161" s="31"/>
    </row>
    <row r="162" spans="4:4">
      <c r="D162" s="31"/>
    </row>
    <row r="163" spans="4:4">
      <c r="D163" s="31"/>
    </row>
    <row r="164" spans="4:4">
      <c r="D164" s="31"/>
    </row>
    <row r="165" spans="4:4">
      <c r="D165" s="31"/>
    </row>
    <row r="166" spans="4:4">
      <c r="D166" s="31"/>
    </row>
    <row r="167" spans="4:4">
      <c r="D167" s="31"/>
    </row>
    <row r="168" spans="4:4">
      <c r="D168" s="31"/>
    </row>
    <row r="169" spans="4:4">
      <c r="D169" s="31"/>
    </row>
    <row r="170" spans="4:4">
      <c r="D170" s="31"/>
    </row>
    <row r="171" spans="4:4">
      <c r="D171" s="31"/>
    </row>
    <row r="172" spans="4:4">
      <c r="D172" s="31"/>
    </row>
    <row r="173" spans="4:4">
      <c r="D173" s="31"/>
    </row>
    <row r="174" spans="4:4">
      <c r="D174" s="31"/>
    </row>
    <row r="175" spans="4:4">
      <c r="D175" s="31"/>
    </row>
  </sheetData>
  <mergeCells count="60">
    <mergeCell ref="BL12:BO12"/>
    <mergeCell ref="BL45:BO45"/>
    <mergeCell ref="BL78:BO78"/>
    <mergeCell ref="AN78:AQ78"/>
    <mergeCell ref="AR78:AU78"/>
    <mergeCell ref="BH12:BK12"/>
    <mergeCell ref="BH45:BK45"/>
    <mergeCell ref="BH78:BK78"/>
    <mergeCell ref="AV78:AY78"/>
    <mergeCell ref="AZ78:BC78"/>
    <mergeCell ref="BD12:BG12"/>
    <mergeCell ref="BD45:BG45"/>
    <mergeCell ref="BD78:BG78"/>
    <mergeCell ref="AZ12:BC12"/>
    <mergeCell ref="AR12:AU12"/>
    <mergeCell ref="AV12:AY12"/>
    <mergeCell ref="H78:K78"/>
    <mergeCell ref="L78:O78"/>
    <mergeCell ref="P78:S78"/>
    <mergeCell ref="T78:W78"/>
    <mergeCell ref="X78:AA78"/>
    <mergeCell ref="A5:G6"/>
    <mergeCell ref="A12:A13"/>
    <mergeCell ref="B12:B13"/>
    <mergeCell ref="C12:C13"/>
    <mergeCell ref="D12:G12"/>
    <mergeCell ref="A72:G73"/>
    <mergeCell ref="A78:A79"/>
    <mergeCell ref="B78:B79"/>
    <mergeCell ref="C78:C79"/>
    <mergeCell ref="D78:G78"/>
    <mergeCell ref="T45:W45"/>
    <mergeCell ref="X45:AA45"/>
    <mergeCell ref="A39:G40"/>
    <mergeCell ref="A45:A46"/>
    <mergeCell ref="B45:B46"/>
    <mergeCell ref="C45:C46"/>
    <mergeCell ref="D45:G45"/>
    <mergeCell ref="AN45:AQ45"/>
    <mergeCell ref="AR45:AU45"/>
    <mergeCell ref="AV45:AY45"/>
    <mergeCell ref="AZ45:BC45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H45:K45"/>
    <mergeCell ref="L45:O45"/>
    <mergeCell ref="P45:S45"/>
    <mergeCell ref="AB78:AE78"/>
    <mergeCell ref="AF78:AI78"/>
    <mergeCell ref="AJ78:AM78"/>
    <mergeCell ref="AB45:AE45"/>
    <mergeCell ref="AF45:AI45"/>
    <mergeCell ref="AJ45:AM45"/>
  </mergeCells>
  <hyperlinks>
    <hyperlink ref="I7" location="Índice!A3" display="Índice"/>
    <hyperlink ref="I8" location="'Cuadro 1'!A39" display="Tasa de crecimiento anual"/>
    <hyperlink ref="I9" location="'Cuadro 1'!A7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61" customWidth="1"/>
    <col min="5" max="5" width="11.42578125" style="31" customWidth="1"/>
    <col min="6" max="57" width="11.42578125" style="31"/>
    <col min="58" max="60" width="11.42578125" style="89"/>
    <col min="61" max="61" width="11.42578125" style="58"/>
    <col min="62" max="69" width="11.42578125" style="117"/>
    <col min="70" max="16384" width="11.42578125" style="89"/>
  </cols>
  <sheetData>
    <row r="1" spans="1:69" s="33" customFormat="1" ht="9" customHeight="1">
      <c r="A1" s="299"/>
      <c r="B1" s="299"/>
      <c r="C1" s="299"/>
      <c r="D1" s="299"/>
      <c r="E1" s="299"/>
      <c r="F1" s="299"/>
      <c r="G1" s="299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69" s="33" customFormat="1" ht="9" customHeight="1">
      <c r="A2" s="299"/>
      <c r="B2" s="299"/>
      <c r="C2" s="299"/>
      <c r="D2" s="299"/>
      <c r="E2" s="299"/>
      <c r="F2" s="299"/>
      <c r="G2" s="299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69" s="170" customFormat="1" ht="42" customHeight="1">
      <c r="A3" s="299"/>
      <c r="B3" s="299"/>
      <c r="C3" s="299"/>
      <c r="D3" s="299"/>
      <c r="E3" s="299"/>
      <c r="F3" s="299"/>
      <c r="G3" s="299"/>
      <c r="H3" s="22"/>
      <c r="I3" s="22"/>
      <c r="J3" s="22"/>
      <c r="K3" s="22"/>
      <c r="L3" s="22"/>
      <c r="M3" s="22"/>
    </row>
    <row r="4" spans="1:69" s="170" customFormat="1" ht="8.25" customHeight="1">
      <c r="A4" s="299"/>
      <c r="B4" s="299"/>
      <c r="C4" s="299"/>
      <c r="D4" s="299"/>
      <c r="E4" s="299"/>
      <c r="F4" s="299"/>
      <c r="G4" s="299"/>
      <c r="H4" s="22"/>
      <c r="I4" s="22"/>
      <c r="J4" s="22"/>
      <c r="K4" s="22"/>
      <c r="L4" s="22"/>
      <c r="M4" s="22"/>
    </row>
    <row r="5" spans="1:69" s="175" customFormat="1" ht="14.45" customHeight="1">
      <c r="A5" s="298" t="s">
        <v>26</v>
      </c>
      <c r="B5" s="298"/>
      <c r="C5" s="298"/>
      <c r="D5" s="298"/>
      <c r="E5" s="298"/>
      <c r="F5" s="298"/>
      <c r="G5" s="298"/>
    </row>
    <row r="6" spans="1:69" s="175" customFormat="1" ht="14.45" customHeight="1">
      <c r="A6" s="298"/>
      <c r="B6" s="298"/>
      <c r="C6" s="298"/>
      <c r="D6" s="298"/>
      <c r="E6" s="298"/>
      <c r="F6" s="298"/>
      <c r="G6" s="298"/>
    </row>
    <row r="7" spans="1:69" s="22" customFormat="1" ht="14.1" customHeight="1">
      <c r="A7" s="23" t="s">
        <v>204</v>
      </c>
      <c r="B7" s="24"/>
      <c r="C7" s="24"/>
      <c r="D7" s="24"/>
      <c r="E7" s="24"/>
      <c r="F7" s="24"/>
      <c r="G7" s="25"/>
      <c r="I7" s="267" t="s">
        <v>185</v>
      </c>
    </row>
    <row r="8" spans="1:69" s="22" customFormat="1" ht="14.1" customHeight="1">
      <c r="A8" s="23" t="s">
        <v>191</v>
      </c>
      <c r="B8" s="24"/>
      <c r="C8" s="24"/>
      <c r="D8" s="24"/>
      <c r="E8" s="24"/>
      <c r="F8" s="24"/>
      <c r="G8" s="25"/>
      <c r="I8" s="267" t="s">
        <v>199</v>
      </c>
    </row>
    <row r="9" spans="1:69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7" t="s">
        <v>201</v>
      </c>
    </row>
    <row r="10" spans="1:69" s="22" customFormat="1" ht="14.1" customHeight="1">
      <c r="A10" s="26" t="s">
        <v>215</v>
      </c>
      <c r="B10" s="27"/>
      <c r="C10" s="27"/>
      <c r="D10" s="27"/>
      <c r="E10" s="27"/>
      <c r="F10" s="27"/>
      <c r="G10" s="28"/>
      <c r="R10" s="29"/>
    </row>
    <row r="11" spans="1:69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</row>
    <row r="12" spans="1:69" s="119" customFormat="1" ht="39.950000000000003" customHeight="1">
      <c r="A12" s="295" t="s">
        <v>0</v>
      </c>
      <c r="B12" s="293" t="s">
        <v>134</v>
      </c>
      <c r="C12" s="293" t="s">
        <v>141</v>
      </c>
      <c r="D12" s="293" t="s">
        <v>1</v>
      </c>
      <c r="E12" s="293">
        <v>2005</v>
      </c>
      <c r="F12" s="293"/>
      <c r="G12" s="293"/>
      <c r="H12" s="293"/>
      <c r="I12" s="293">
        <v>2006</v>
      </c>
      <c r="J12" s="293"/>
      <c r="K12" s="293"/>
      <c r="L12" s="293"/>
      <c r="M12" s="293">
        <v>2007</v>
      </c>
      <c r="N12" s="293"/>
      <c r="O12" s="293"/>
      <c r="P12" s="293"/>
      <c r="Q12" s="293">
        <v>2008</v>
      </c>
      <c r="R12" s="293"/>
      <c r="S12" s="293"/>
      <c r="T12" s="293"/>
      <c r="U12" s="293">
        <v>2009</v>
      </c>
      <c r="V12" s="293"/>
      <c r="W12" s="293"/>
      <c r="X12" s="293"/>
      <c r="Y12" s="293">
        <v>2010</v>
      </c>
      <c r="Z12" s="293"/>
      <c r="AA12" s="293"/>
      <c r="AB12" s="293"/>
      <c r="AC12" s="293">
        <v>2011</v>
      </c>
      <c r="AD12" s="293"/>
      <c r="AE12" s="293"/>
      <c r="AF12" s="293"/>
      <c r="AG12" s="293">
        <v>2012</v>
      </c>
      <c r="AH12" s="293"/>
      <c r="AI12" s="293"/>
      <c r="AJ12" s="293"/>
      <c r="AK12" s="293">
        <v>2013</v>
      </c>
      <c r="AL12" s="293"/>
      <c r="AM12" s="293"/>
      <c r="AN12" s="293"/>
      <c r="AO12" s="293">
        <v>2014</v>
      </c>
      <c r="AP12" s="293"/>
      <c r="AQ12" s="293"/>
      <c r="AR12" s="293"/>
      <c r="AS12" s="293">
        <v>2015</v>
      </c>
      <c r="AT12" s="293"/>
      <c r="AU12" s="293"/>
      <c r="AV12" s="293"/>
      <c r="AW12" s="293">
        <v>2016</v>
      </c>
      <c r="AX12" s="293"/>
      <c r="AY12" s="293"/>
      <c r="AZ12" s="293"/>
      <c r="BA12" s="293">
        <v>2017</v>
      </c>
      <c r="BB12" s="293"/>
      <c r="BC12" s="293"/>
      <c r="BD12" s="293"/>
      <c r="BE12" s="293">
        <v>2018</v>
      </c>
      <c r="BF12" s="293"/>
      <c r="BG12" s="293"/>
      <c r="BH12" s="293"/>
      <c r="BI12" s="293" t="s">
        <v>214</v>
      </c>
      <c r="BJ12" s="293"/>
      <c r="BK12" s="293"/>
      <c r="BL12" s="293"/>
      <c r="BM12" s="293" t="s">
        <v>213</v>
      </c>
      <c r="BN12" s="293"/>
      <c r="BO12" s="293"/>
      <c r="BP12" s="293"/>
      <c r="BQ12" s="282" t="s">
        <v>218</v>
      </c>
    </row>
    <row r="13" spans="1:69" s="119" customFormat="1" ht="12" customHeight="1">
      <c r="A13" s="300"/>
      <c r="B13" s="301"/>
      <c r="C13" s="301"/>
      <c r="D13" s="301"/>
      <c r="E13" s="90" t="s">
        <v>116</v>
      </c>
      <c r="F13" s="90" t="s">
        <v>188</v>
      </c>
      <c r="G13" s="90" t="s">
        <v>189</v>
      </c>
      <c r="H13" s="90" t="s">
        <v>190</v>
      </c>
      <c r="I13" s="90" t="s">
        <v>116</v>
      </c>
      <c r="J13" s="90" t="s">
        <v>188</v>
      </c>
      <c r="K13" s="90" t="s">
        <v>189</v>
      </c>
      <c r="L13" s="90" t="s">
        <v>190</v>
      </c>
      <c r="M13" s="90" t="s">
        <v>116</v>
      </c>
      <c r="N13" s="90" t="s">
        <v>188</v>
      </c>
      <c r="O13" s="90" t="s">
        <v>189</v>
      </c>
      <c r="P13" s="90" t="s">
        <v>190</v>
      </c>
      <c r="Q13" s="90" t="s">
        <v>116</v>
      </c>
      <c r="R13" s="90" t="s">
        <v>188</v>
      </c>
      <c r="S13" s="90" t="s">
        <v>189</v>
      </c>
      <c r="T13" s="90" t="s">
        <v>190</v>
      </c>
      <c r="U13" s="90" t="s">
        <v>116</v>
      </c>
      <c r="V13" s="90" t="s">
        <v>188</v>
      </c>
      <c r="W13" s="90" t="s">
        <v>189</v>
      </c>
      <c r="X13" s="90" t="s">
        <v>190</v>
      </c>
      <c r="Y13" s="90" t="s">
        <v>116</v>
      </c>
      <c r="Z13" s="90" t="s">
        <v>188</v>
      </c>
      <c r="AA13" s="90" t="s">
        <v>189</v>
      </c>
      <c r="AB13" s="90" t="s">
        <v>190</v>
      </c>
      <c r="AC13" s="90" t="s">
        <v>116</v>
      </c>
      <c r="AD13" s="90" t="s">
        <v>188</v>
      </c>
      <c r="AE13" s="90" t="s">
        <v>189</v>
      </c>
      <c r="AF13" s="90" t="s">
        <v>190</v>
      </c>
      <c r="AG13" s="90" t="s">
        <v>116</v>
      </c>
      <c r="AH13" s="90" t="s">
        <v>188</v>
      </c>
      <c r="AI13" s="90" t="s">
        <v>189</v>
      </c>
      <c r="AJ13" s="90" t="s">
        <v>190</v>
      </c>
      <c r="AK13" s="90" t="s">
        <v>116</v>
      </c>
      <c r="AL13" s="90" t="s">
        <v>188</v>
      </c>
      <c r="AM13" s="90" t="s">
        <v>189</v>
      </c>
      <c r="AN13" s="90" t="s">
        <v>190</v>
      </c>
      <c r="AO13" s="90" t="s">
        <v>116</v>
      </c>
      <c r="AP13" s="90" t="s">
        <v>188</v>
      </c>
      <c r="AQ13" s="90" t="s">
        <v>189</v>
      </c>
      <c r="AR13" s="90" t="s">
        <v>190</v>
      </c>
      <c r="AS13" s="90" t="s">
        <v>116</v>
      </c>
      <c r="AT13" s="90" t="s">
        <v>188</v>
      </c>
      <c r="AU13" s="90" t="s">
        <v>189</v>
      </c>
      <c r="AV13" s="90" t="s">
        <v>190</v>
      </c>
      <c r="AW13" s="35" t="s">
        <v>116</v>
      </c>
      <c r="AX13" s="35" t="s">
        <v>188</v>
      </c>
      <c r="AY13" s="35" t="s">
        <v>189</v>
      </c>
      <c r="AZ13" s="35" t="s">
        <v>190</v>
      </c>
      <c r="BA13" s="35" t="s">
        <v>116</v>
      </c>
      <c r="BB13" s="35" t="s">
        <v>188</v>
      </c>
      <c r="BC13" s="35" t="s">
        <v>189</v>
      </c>
      <c r="BD13" s="35" t="s">
        <v>190</v>
      </c>
      <c r="BE13" s="35" t="s">
        <v>116</v>
      </c>
      <c r="BF13" s="35" t="s">
        <v>188</v>
      </c>
      <c r="BG13" s="35" t="s">
        <v>189</v>
      </c>
      <c r="BH13" s="35" t="s">
        <v>190</v>
      </c>
      <c r="BI13" s="263" t="s">
        <v>116</v>
      </c>
      <c r="BJ13" s="263" t="s">
        <v>188</v>
      </c>
      <c r="BK13" s="263" t="s">
        <v>189</v>
      </c>
      <c r="BL13" s="263" t="s">
        <v>190</v>
      </c>
      <c r="BM13" s="281" t="s">
        <v>116</v>
      </c>
      <c r="BN13" s="281" t="s">
        <v>188</v>
      </c>
      <c r="BO13" s="281" t="s">
        <v>189</v>
      </c>
      <c r="BP13" s="281" t="s">
        <v>190</v>
      </c>
      <c r="BQ13" s="36" t="s">
        <v>116</v>
      </c>
    </row>
    <row r="14" spans="1:69" s="119" customFormat="1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I14" s="121"/>
      <c r="BJ14" s="121"/>
      <c r="BK14" s="121"/>
      <c r="BL14" s="122"/>
      <c r="BM14" s="122"/>
      <c r="BN14" s="122"/>
      <c r="BO14" s="122"/>
      <c r="BP14" s="122"/>
      <c r="BQ14" s="177"/>
    </row>
    <row r="15" spans="1:69">
      <c r="A15" s="94"/>
      <c r="B15" s="123" t="s">
        <v>2</v>
      </c>
      <c r="C15" s="23"/>
      <c r="D15" s="124" t="s">
        <v>9</v>
      </c>
      <c r="E15" s="220">
        <v>5826.5973041184361</v>
      </c>
      <c r="F15" s="221">
        <v>6290.7110109882824</v>
      </c>
      <c r="G15" s="221">
        <v>6671.9786070954915</v>
      </c>
      <c r="H15" s="221">
        <v>6649.7130777977509</v>
      </c>
      <c r="I15" s="221">
        <v>6054.5286233950201</v>
      </c>
      <c r="J15" s="221">
        <v>6579.9755888992122</v>
      </c>
      <c r="K15" s="221">
        <v>7415.8876345195486</v>
      </c>
      <c r="L15" s="221">
        <v>7374.6081531862092</v>
      </c>
      <c r="M15" s="221">
        <v>6781.1061674884386</v>
      </c>
      <c r="N15" s="221">
        <v>7068.8531648740163</v>
      </c>
      <c r="O15" s="221">
        <v>7987.850434234032</v>
      </c>
      <c r="P15" s="221">
        <v>7877.1902334035676</v>
      </c>
      <c r="Q15" s="221">
        <v>7425.6219344532583</v>
      </c>
      <c r="R15" s="221">
        <v>7452.21257637296</v>
      </c>
      <c r="S15" s="221">
        <v>8746.2278844030971</v>
      </c>
      <c r="T15" s="221">
        <v>8244.937604770701</v>
      </c>
      <c r="U15" s="221">
        <v>7911.5607128030297</v>
      </c>
      <c r="V15" s="221">
        <v>8178.3406210625444</v>
      </c>
      <c r="W15" s="221">
        <v>9047.5281073189872</v>
      </c>
      <c r="X15" s="221">
        <v>8416.5705588154233</v>
      </c>
      <c r="Y15" s="221">
        <v>7785.2101740722037</v>
      </c>
      <c r="Z15" s="221">
        <v>8221.0297988187467</v>
      </c>
      <c r="AA15" s="221">
        <v>9122.7027955660669</v>
      </c>
      <c r="AB15" s="221">
        <v>9282.0572315429908</v>
      </c>
      <c r="AC15" s="221">
        <v>9216.3015686985236</v>
      </c>
      <c r="AD15" s="221">
        <v>8842.1577890076951</v>
      </c>
      <c r="AE15" s="221">
        <v>9751.8546410939161</v>
      </c>
      <c r="AF15" s="221">
        <v>9898.6860011999361</v>
      </c>
      <c r="AG15" s="221">
        <v>9100.3182986894735</v>
      </c>
      <c r="AH15" s="221">
        <v>9019.387652450494</v>
      </c>
      <c r="AI15" s="221">
        <v>9943.6942595107885</v>
      </c>
      <c r="AJ15" s="221">
        <v>9145.5997893492276</v>
      </c>
      <c r="AK15" s="221">
        <v>8854.5259260159091</v>
      </c>
      <c r="AL15" s="221">
        <v>10018.031073348773</v>
      </c>
      <c r="AM15" s="221">
        <v>10266.578476243976</v>
      </c>
      <c r="AN15" s="221">
        <v>9369.8645243913707</v>
      </c>
      <c r="AO15" s="221">
        <v>9739.3415357442063</v>
      </c>
      <c r="AP15" s="221">
        <v>10277.026542547817</v>
      </c>
      <c r="AQ15" s="221">
        <v>10738.400632463761</v>
      </c>
      <c r="AR15" s="221">
        <v>10800.231289244295</v>
      </c>
      <c r="AS15" s="221">
        <v>11266.206923933536</v>
      </c>
      <c r="AT15" s="221">
        <v>11220.373953848964</v>
      </c>
      <c r="AU15" s="221">
        <v>12751.844249069985</v>
      </c>
      <c r="AV15" s="221">
        <v>12885.57487314764</v>
      </c>
      <c r="AW15" s="221">
        <v>13269.484052327683</v>
      </c>
      <c r="AX15" s="221">
        <v>13599.477124410296</v>
      </c>
      <c r="AY15" s="221">
        <v>15010.225619698738</v>
      </c>
      <c r="AZ15" s="221">
        <v>15185.81320356335</v>
      </c>
      <c r="BA15" s="221">
        <v>14548.154441260618</v>
      </c>
      <c r="BB15" s="221">
        <v>13908.448330180699</v>
      </c>
      <c r="BC15" s="221">
        <v>15454.039489924751</v>
      </c>
      <c r="BD15" s="221">
        <v>14904.357738634064</v>
      </c>
      <c r="BE15" s="221">
        <v>14830.615111465626</v>
      </c>
      <c r="BF15" s="221">
        <v>14972.336598896125</v>
      </c>
      <c r="BG15" s="221">
        <v>16072.647540740336</v>
      </c>
      <c r="BH15" s="221">
        <v>15621.400748897986</v>
      </c>
      <c r="BI15" s="221">
        <v>15376.628297519861</v>
      </c>
      <c r="BJ15" s="221">
        <v>16202.101042007347</v>
      </c>
      <c r="BK15" s="221">
        <v>18294.638487275384</v>
      </c>
      <c r="BL15" s="221">
        <v>17956.632173197613</v>
      </c>
      <c r="BM15" s="221">
        <v>18285.815491847323</v>
      </c>
      <c r="BN15" s="221">
        <v>18182.232255494549</v>
      </c>
      <c r="BO15" s="221">
        <v>20110.178048937327</v>
      </c>
      <c r="BP15" s="221">
        <v>20095.762768294975</v>
      </c>
      <c r="BQ15" s="222">
        <v>21014.846350942094</v>
      </c>
    </row>
    <row r="16" spans="1:69">
      <c r="A16" s="96"/>
      <c r="B16" s="125"/>
      <c r="C16" s="97" t="s">
        <v>2</v>
      </c>
      <c r="D16" s="155" t="s">
        <v>9</v>
      </c>
      <c r="E16" s="223">
        <v>5826.5973041184361</v>
      </c>
      <c r="F16" s="223">
        <v>6290.7110109882824</v>
      </c>
      <c r="G16" s="223">
        <v>6671.9786070954915</v>
      </c>
      <c r="H16" s="223">
        <v>6649.7130777977509</v>
      </c>
      <c r="I16" s="223">
        <v>6054.5286233950201</v>
      </c>
      <c r="J16" s="223">
        <v>6579.9755888992122</v>
      </c>
      <c r="K16" s="223">
        <v>7415.8876345195486</v>
      </c>
      <c r="L16" s="223">
        <v>7374.6081531862092</v>
      </c>
      <c r="M16" s="223">
        <v>6781.1061674884386</v>
      </c>
      <c r="N16" s="223">
        <v>7068.8531648740163</v>
      </c>
      <c r="O16" s="223">
        <v>7987.850434234032</v>
      </c>
      <c r="P16" s="223">
        <v>7877.1902334035676</v>
      </c>
      <c r="Q16" s="223">
        <v>7425.6219344532583</v>
      </c>
      <c r="R16" s="223">
        <v>7452.21257637296</v>
      </c>
      <c r="S16" s="223">
        <v>8746.2278844030971</v>
      </c>
      <c r="T16" s="223">
        <v>8244.937604770701</v>
      </c>
      <c r="U16" s="223">
        <v>7911.5607128030297</v>
      </c>
      <c r="V16" s="223">
        <v>8178.3406210625444</v>
      </c>
      <c r="W16" s="223">
        <v>9047.5281073189872</v>
      </c>
      <c r="X16" s="223">
        <v>8416.5705588154233</v>
      </c>
      <c r="Y16" s="223">
        <v>7785.2101740722037</v>
      </c>
      <c r="Z16" s="223">
        <v>8221.0297988187467</v>
      </c>
      <c r="AA16" s="223">
        <v>9122.7027955660669</v>
      </c>
      <c r="AB16" s="223">
        <v>9282.0572315429908</v>
      </c>
      <c r="AC16" s="223">
        <v>9216.3015686985236</v>
      </c>
      <c r="AD16" s="223">
        <v>8842.1577890076951</v>
      </c>
      <c r="AE16" s="223">
        <v>9751.8546410939161</v>
      </c>
      <c r="AF16" s="223">
        <v>9898.6860011999361</v>
      </c>
      <c r="AG16" s="223">
        <v>9100.3182986894735</v>
      </c>
      <c r="AH16" s="223">
        <v>9019.387652450494</v>
      </c>
      <c r="AI16" s="223">
        <v>9943.6942595107885</v>
      </c>
      <c r="AJ16" s="223">
        <v>9145.5997893492276</v>
      </c>
      <c r="AK16" s="223">
        <v>8854.5259260159091</v>
      </c>
      <c r="AL16" s="223">
        <v>10018.031073348773</v>
      </c>
      <c r="AM16" s="223">
        <v>10266.578476243976</v>
      </c>
      <c r="AN16" s="223">
        <v>9369.8645243913707</v>
      </c>
      <c r="AO16" s="223">
        <v>9739.3415357442063</v>
      </c>
      <c r="AP16" s="223">
        <v>10277.026542547817</v>
      </c>
      <c r="AQ16" s="223">
        <v>10738.400632463761</v>
      </c>
      <c r="AR16" s="223">
        <v>10800.231289244295</v>
      </c>
      <c r="AS16" s="223">
        <v>11266.206923933536</v>
      </c>
      <c r="AT16" s="223">
        <v>11220.373953848964</v>
      </c>
      <c r="AU16" s="223">
        <v>12751.844249069985</v>
      </c>
      <c r="AV16" s="223">
        <v>12885.57487314764</v>
      </c>
      <c r="AW16" s="223">
        <v>13269.484052327683</v>
      </c>
      <c r="AX16" s="223">
        <v>13599.477124410296</v>
      </c>
      <c r="AY16" s="223">
        <v>15010.225619698738</v>
      </c>
      <c r="AZ16" s="223">
        <v>15185.81320356335</v>
      </c>
      <c r="BA16" s="223">
        <v>14548.154441260618</v>
      </c>
      <c r="BB16" s="223">
        <v>13908.448330180699</v>
      </c>
      <c r="BC16" s="223">
        <v>15454.039489924751</v>
      </c>
      <c r="BD16" s="223">
        <v>14904.357738634064</v>
      </c>
      <c r="BE16" s="223">
        <v>14830.615111465626</v>
      </c>
      <c r="BF16" s="223">
        <v>14972.336598896125</v>
      </c>
      <c r="BG16" s="223">
        <v>16072.647540740336</v>
      </c>
      <c r="BH16" s="223">
        <v>15621.400748897986</v>
      </c>
      <c r="BI16" s="223">
        <v>15376.628297519861</v>
      </c>
      <c r="BJ16" s="223">
        <v>16202.101042007347</v>
      </c>
      <c r="BK16" s="223">
        <v>18294.638487275384</v>
      </c>
      <c r="BL16" s="223">
        <v>17956.632173197613</v>
      </c>
      <c r="BM16" s="223">
        <v>18285.815491847323</v>
      </c>
      <c r="BN16" s="223">
        <v>18182.232255494549</v>
      </c>
      <c r="BO16" s="223">
        <v>20110.178048937327</v>
      </c>
      <c r="BP16" s="223">
        <v>20095.762768294975</v>
      </c>
      <c r="BQ16" s="224">
        <v>21014.846350942094</v>
      </c>
    </row>
    <row r="17" spans="1:69">
      <c r="A17" s="100"/>
      <c r="B17" s="123" t="s">
        <v>3</v>
      </c>
      <c r="C17" s="23"/>
      <c r="D17" s="124" t="s">
        <v>10</v>
      </c>
      <c r="E17" s="220">
        <v>4985.3726805285996</v>
      </c>
      <c r="F17" s="220">
        <v>5527.1956972919434</v>
      </c>
      <c r="G17" s="220">
        <v>5785.5816950810959</v>
      </c>
      <c r="H17" s="220">
        <v>5772.8499270983339</v>
      </c>
      <c r="I17" s="220">
        <v>5826.6298365393313</v>
      </c>
      <c r="J17" s="220">
        <v>6792.6500969995359</v>
      </c>
      <c r="K17" s="220">
        <v>7073.925145877095</v>
      </c>
      <c r="L17" s="220">
        <v>6433.7949205839604</v>
      </c>
      <c r="M17" s="220">
        <v>6140.0496257718141</v>
      </c>
      <c r="N17" s="220">
        <v>5787.8300594602488</v>
      </c>
      <c r="O17" s="220">
        <v>6820.2830692834968</v>
      </c>
      <c r="P17" s="220">
        <v>7694.8372454843993</v>
      </c>
      <c r="Q17" s="220">
        <v>8442.5793848237136</v>
      </c>
      <c r="R17" s="220">
        <v>9239.4953883931739</v>
      </c>
      <c r="S17" s="220">
        <v>11346.894688313887</v>
      </c>
      <c r="T17" s="220">
        <v>9646.0305384692128</v>
      </c>
      <c r="U17" s="220">
        <v>7899.1150696113846</v>
      </c>
      <c r="V17" s="220">
        <v>9031.993802019364</v>
      </c>
      <c r="W17" s="220">
        <v>9644.150497023682</v>
      </c>
      <c r="X17" s="220">
        <v>10658.740631345479</v>
      </c>
      <c r="Y17" s="220">
        <v>10755.938883964287</v>
      </c>
      <c r="Z17" s="220">
        <v>11975.050205635876</v>
      </c>
      <c r="AA17" s="220">
        <v>11378.572864340658</v>
      </c>
      <c r="AB17" s="220">
        <v>12995.438046059071</v>
      </c>
      <c r="AC17" s="220">
        <v>14570.024131537513</v>
      </c>
      <c r="AD17" s="220">
        <v>18302.559317439049</v>
      </c>
      <c r="AE17" s="220">
        <v>17694.564701816354</v>
      </c>
      <c r="AF17" s="220">
        <v>19980.851849206956</v>
      </c>
      <c r="AG17" s="220">
        <v>18372.99634027496</v>
      </c>
      <c r="AH17" s="220">
        <v>19666.438648013172</v>
      </c>
      <c r="AI17" s="220">
        <v>17377.64335903059</v>
      </c>
      <c r="AJ17" s="220">
        <v>19139.921652681132</v>
      </c>
      <c r="AK17" s="220">
        <v>17651.331599828853</v>
      </c>
      <c r="AL17" s="220">
        <v>18811.71312688306</v>
      </c>
      <c r="AM17" s="220">
        <v>18609.806968073637</v>
      </c>
      <c r="AN17" s="220">
        <v>18267.148305214152</v>
      </c>
      <c r="AO17" s="220">
        <v>16730.988209439969</v>
      </c>
      <c r="AP17" s="220">
        <v>15865.264162619314</v>
      </c>
      <c r="AQ17" s="220">
        <v>16246.547812143483</v>
      </c>
      <c r="AR17" s="220">
        <v>15431.199815796872</v>
      </c>
      <c r="AS17" s="220">
        <v>11721.016833615473</v>
      </c>
      <c r="AT17" s="220">
        <v>11959.881389815031</v>
      </c>
      <c r="AU17" s="220">
        <v>12542.214147474699</v>
      </c>
      <c r="AV17" s="220">
        <v>11403.887629094617</v>
      </c>
      <c r="AW17" s="220">
        <v>8981.5696556715648</v>
      </c>
      <c r="AX17" s="220">
        <v>9736.2852737769354</v>
      </c>
      <c r="AY17" s="220">
        <v>10317.287762922449</v>
      </c>
      <c r="AZ17" s="220">
        <v>11963.857307628892</v>
      </c>
      <c r="BA17" s="220">
        <v>10847.315809497852</v>
      </c>
      <c r="BB17" s="220">
        <v>11044.86495992476</v>
      </c>
      <c r="BC17" s="220">
        <v>11928.275044663387</v>
      </c>
      <c r="BD17" s="220">
        <v>13717.544185913826</v>
      </c>
      <c r="BE17" s="220">
        <v>13001.140106626985</v>
      </c>
      <c r="BF17" s="220">
        <v>14172.889970723258</v>
      </c>
      <c r="BG17" s="220">
        <v>15194.240841412111</v>
      </c>
      <c r="BH17" s="220">
        <v>15419.729081237545</v>
      </c>
      <c r="BI17" s="220">
        <v>13520.644891601562</v>
      </c>
      <c r="BJ17" s="220">
        <v>14811.223116794528</v>
      </c>
      <c r="BK17" s="220">
        <v>14486.392109417344</v>
      </c>
      <c r="BL17" s="220">
        <v>15364.739882186632</v>
      </c>
      <c r="BM17" s="220">
        <v>11968.195546253721</v>
      </c>
      <c r="BN17" s="220">
        <v>7552.1144700735804</v>
      </c>
      <c r="BO17" s="220">
        <v>10493.046858137574</v>
      </c>
      <c r="BP17" s="220">
        <v>11049.734665564736</v>
      </c>
      <c r="BQ17" s="225">
        <v>12216.198388436518</v>
      </c>
    </row>
    <row r="18" spans="1:69">
      <c r="A18" s="102"/>
      <c r="B18" s="125"/>
      <c r="C18" s="97" t="s">
        <v>3</v>
      </c>
      <c r="D18" s="155" t="s">
        <v>10</v>
      </c>
      <c r="E18" s="223">
        <v>4985.3726805285996</v>
      </c>
      <c r="F18" s="223">
        <v>5527.1956972919434</v>
      </c>
      <c r="G18" s="223">
        <v>5785.5816950810959</v>
      </c>
      <c r="H18" s="223">
        <v>5772.8499270983339</v>
      </c>
      <c r="I18" s="223">
        <v>5826.6298365393313</v>
      </c>
      <c r="J18" s="223">
        <v>6792.6500969995359</v>
      </c>
      <c r="K18" s="223">
        <v>7073.925145877095</v>
      </c>
      <c r="L18" s="223">
        <v>6433.7949205839604</v>
      </c>
      <c r="M18" s="223">
        <v>6140.0496257718141</v>
      </c>
      <c r="N18" s="223">
        <v>5787.8300594602488</v>
      </c>
      <c r="O18" s="223">
        <v>6820.2830692834968</v>
      </c>
      <c r="P18" s="223">
        <v>7694.8372454843993</v>
      </c>
      <c r="Q18" s="223">
        <v>8442.5793848237136</v>
      </c>
      <c r="R18" s="223">
        <v>9239.4953883931739</v>
      </c>
      <c r="S18" s="223">
        <v>11346.894688313887</v>
      </c>
      <c r="T18" s="223">
        <v>9646.0305384692128</v>
      </c>
      <c r="U18" s="223">
        <v>7899.1150696113846</v>
      </c>
      <c r="V18" s="223">
        <v>9031.993802019364</v>
      </c>
      <c r="W18" s="223">
        <v>9644.150497023682</v>
      </c>
      <c r="X18" s="223">
        <v>10658.740631345479</v>
      </c>
      <c r="Y18" s="223">
        <v>10755.938883964287</v>
      </c>
      <c r="Z18" s="223">
        <v>11975.050205635876</v>
      </c>
      <c r="AA18" s="223">
        <v>11378.572864340658</v>
      </c>
      <c r="AB18" s="223">
        <v>12995.438046059071</v>
      </c>
      <c r="AC18" s="223">
        <v>14570.024131537513</v>
      </c>
      <c r="AD18" s="223">
        <v>18302.559317439049</v>
      </c>
      <c r="AE18" s="223">
        <v>17694.564701816354</v>
      </c>
      <c r="AF18" s="223">
        <v>19980.851849206956</v>
      </c>
      <c r="AG18" s="223">
        <v>18372.99634027496</v>
      </c>
      <c r="AH18" s="223">
        <v>19666.438648013172</v>
      </c>
      <c r="AI18" s="223">
        <v>17377.64335903059</v>
      </c>
      <c r="AJ18" s="223">
        <v>19139.921652681132</v>
      </c>
      <c r="AK18" s="223">
        <v>17651.331599828853</v>
      </c>
      <c r="AL18" s="223">
        <v>18811.71312688306</v>
      </c>
      <c r="AM18" s="223">
        <v>18609.806968073637</v>
      </c>
      <c r="AN18" s="223">
        <v>18267.148305214152</v>
      </c>
      <c r="AO18" s="223">
        <v>16730.988209439969</v>
      </c>
      <c r="AP18" s="223">
        <v>15865.264162619314</v>
      </c>
      <c r="AQ18" s="223">
        <v>16246.547812143483</v>
      </c>
      <c r="AR18" s="223">
        <v>15431.199815796872</v>
      </c>
      <c r="AS18" s="223">
        <v>11721.016833615473</v>
      </c>
      <c r="AT18" s="223">
        <v>11959.881389815031</v>
      </c>
      <c r="AU18" s="223">
        <v>12542.214147474699</v>
      </c>
      <c r="AV18" s="223">
        <v>11403.887629094617</v>
      </c>
      <c r="AW18" s="223">
        <v>8981.5696556715648</v>
      </c>
      <c r="AX18" s="223">
        <v>9736.2852737769354</v>
      </c>
      <c r="AY18" s="223">
        <v>10317.287762922449</v>
      </c>
      <c r="AZ18" s="223">
        <v>11963.857307628892</v>
      </c>
      <c r="BA18" s="223">
        <v>10847.315809497852</v>
      </c>
      <c r="BB18" s="223">
        <v>11044.86495992476</v>
      </c>
      <c r="BC18" s="223">
        <v>11928.275044663387</v>
      </c>
      <c r="BD18" s="223">
        <v>13717.544185913826</v>
      </c>
      <c r="BE18" s="223">
        <v>13001.140106626985</v>
      </c>
      <c r="BF18" s="223">
        <v>14172.889970723258</v>
      </c>
      <c r="BG18" s="223">
        <v>15194.240841412111</v>
      </c>
      <c r="BH18" s="223">
        <v>15419.729081237545</v>
      </c>
      <c r="BI18" s="223">
        <v>13520.644891601562</v>
      </c>
      <c r="BJ18" s="223">
        <v>14811.223116794528</v>
      </c>
      <c r="BK18" s="223">
        <v>14486.392109417344</v>
      </c>
      <c r="BL18" s="223">
        <v>15364.739882186632</v>
      </c>
      <c r="BM18" s="223">
        <v>11968.195546253721</v>
      </c>
      <c r="BN18" s="223">
        <v>7552.1144700735804</v>
      </c>
      <c r="BO18" s="223">
        <v>10493.046858137574</v>
      </c>
      <c r="BP18" s="223">
        <v>11049.734665564736</v>
      </c>
      <c r="BQ18" s="224">
        <v>12216.198388436518</v>
      </c>
    </row>
    <row r="19" spans="1:69">
      <c r="A19" s="100"/>
      <c r="B19" s="123" t="s">
        <v>4</v>
      </c>
      <c r="C19" s="23"/>
      <c r="D19" s="124" t="s">
        <v>11</v>
      </c>
      <c r="E19" s="220">
        <v>12196.327307622783</v>
      </c>
      <c r="F19" s="220">
        <v>13455.620176004451</v>
      </c>
      <c r="G19" s="220">
        <v>14058.96717924342</v>
      </c>
      <c r="H19" s="220">
        <v>14332.085337129693</v>
      </c>
      <c r="I19" s="220">
        <v>13204.319853681003</v>
      </c>
      <c r="J19" s="220">
        <v>14563.884874177089</v>
      </c>
      <c r="K19" s="220">
        <v>16316.237494239609</v>
      </c>
      <c r="L19" s="220">
        <v>16890.557777902497</v>
      </c>
      <c r="M19" s="220">
        <v>15824.569021033754</v>
      </c>
      <c r="N19" s="220">
        <v>16625.669212383684</v>
      </c>
      <c r="O19" s="220">
        <v>17889.86469564744</v>
      </c>
      <c r="P19" s="220">
        <v>18881.897070935422</v>
      </c>
      <c r="Q19" s="220">
        <v>17155.575166361305</v>
      </c>
      <c r="R19" s="220">
        <v>17912.755688156922</v>
      </c>
      <c r="S19" s="220">
        <v>18879.559250555463</v>
      </c>
      <c r="T19" s="220">
        <v>19316.109894926474</v>
      </c>
      <c r="U19" s="220">
        <v>17583.045132411979</v>
      </c>
      <c r="V19" s="220">
        <v>17970.717662021427</v>
      </c>
      <c r="W19" s="220">
        <v>19117.593325940186</v>
      </c>
      <c r="X19" s="220">
        <v>19461.643879626656</v>
      </c>
      <c r="Y19" s="220">
        <v>17795.58003763192</v>
      </c>
      <c r="Z19" s="220">
        <v>18815.420689149683</v>
      </c>
      <c r="AA19" s="220">
        <v>19350.094146233154</v>
      </c>
      <c r="AB19" s="220">
        <v>20027.905126985432</v>
      </c>
      <c r="AC19" s="220">
        <v>19024.607925977929</v>
      </c>
      <c r="AD19" s="220">
        <v>19767.42772200179</v>
      </c>
      <c r="AE19" s="220">
        <v>21199.365963554119</v>
      </c>
      <c r="AF19" s="220">
        <v>21828.598388466278</v>
      </c>
      <c r="AG19" s="220">
        <v>20615.022998450248</v>
      </c>
      <c r="AH19" s="220">
        <v>21195.325490604271</v>
      </c>
      <c r="AI19" s="220">
        <v>22624.463988409734</v>
      </c>
      <c r="AJ19" s="220">
        <v>22806.187522535867</v>
      </c>
      <c r="AK19" s="220">
        <v>20474.173751996208</v>
      </c>
      <c r="AL19" s="220">
        <v>22555.371631682738</v>
      </c>
      <c r="AM19" s="220">
        <v>23547.896813469815</v>
      </c>
      <c r="AN19" s="220">
        <v>23843.557802851512</v>
      </c>
      <c r="AO19" s="220">
        <v>22067.968206745896</v>
      </c>
      <c r="AP19" s="220">
        <v>22880.23054309826</v>
      </c>
      <c r="AQ19" s="220">
        <v>24105.524141539623</v>
      </c>
      <c r="AR19" s="220">
        <v>24549.277108616454</v>
      </c>
      <c r="AS19" s="220">
        <v>22673.971179295</v>
      </c>
      <c r="AT19" s="220">
        <v>23829.92687785715</v>
      </c>
      <c r="AU19" s="220">
        <v>26228.44322749104</v>
      </c>
      <c r="AV19" s="220">
        <v>27056.658715356829</v>
      </c>
      <c r="AW19" s="220">
        <v>25038.91915404789</v>
      </c>
      <c r="AX19" s="220">
        <v>26365.724382109187</v>
      </c>
      <c r="AY19" s="220">
        <v>27110.392037576421</v>
      </c>
      <c r="AZ19" s="220">
        <v>27710.964426266411</v>
      </c>
      <c r="BA19" s="220">
        <v>25214.067844535348</v>
      </c>
      <c r="BB19" s="220">
        <v>25232.211213988001</v>
      </c>
      <c r="BC19" s="220">
        <v>26980.180763310877</v>
      </c>
      <c r="BD19" s="220">
        <v>27595.540178165753</v>
      </c>
      <c r="BE19" s="220">
        <v>25253.589967279087</v>
      </c>
      <c r="BF19" s="220">
        <v>27134.258176942745</v>
      </c>
      <c r="BG19" s="220">
        <v>28485.563514853297</v>
      </c>
      <c r="BH19" s="220">
        <v>29283.588340925126</v>
      </c>
      <c r="BI19" s="220">
        <v>26578.747746613859</v>
      </c>
      <c r="BJ19" s="220">
        <v>28006.912701073161</v>
      </c>
      <c r="BK19" s="220">
        <v>30197.828756722931</v>
      </c>
      <c r="BL19" s="220">
        <v>31049.51079559041</v>
      </c>
      <c r="BM19" s="220">
        <v>27723.001087422977</v>
      </c>
      <c r="BN19" s="220">
        <v>21127.731496724278</v>
      </c>
      <c r="BO19" s="220">
        <v>29234.667638908242</v>
      </c>
      <c r="BP19" s="220">
        <v>32388.725278487411</v>
      </c>
      <c r="BQ19" s="225">
        <v>30858.334953647824</v>
      </c>
    </row>
    <row r="20" spans="1:69" ht="24">
      <c r="A20" s="102"/>
      <c r="B20" s="125"/>
      <c r="C20" s="97" t="s">
        <v>142</v>
      </c>
      <c r="D20" s="155" t="s">
        <v>143</v>
      </c>
      <c r="E20" s="223">
        <v>3924.9922419575373</v>
      </c>
      <c r="F20" s="223">
        <v>4164.1025522573182</v>
      </c>
      <c r="G20" s="223">
        <v>4354.615579322719</v>
      </c>
      <c r="H20" s="223">
        <v>4323.2896264624915</v>
      </c>
      <c r="I20" s="223">
        <v>4080.7423889608026</v>
      </c>
      <c r="J20" s="223">
        <v>4272.4098043313325</v>
      </c>
      <c r="K20" s="223">
        <v>4819.2688435952086</v>
      </c>
      <c r="L20" s="223">
        <v>4922.5789631126727</v>
      </c>
      <c r="M20" s="223">
        <v>4784.0900870327259</v>
      </c>
      <c r="N20" s="223">
        <v>4722.1745415785317</v>
      </c>
      <c r="O20" s="223">
        <v>5275.8526932053392</v>
      </c>
      <c r="P20" s="223">
        <v>5487.8826781834232</v>
      </c>
      <c r="Q20" s="223">
        <v>5300.0685794931933</v>
      </c>
      <c r="R20" s="223">
        <v>5461.7992360552962</v>
      </c>
      <c r="S20" s="223">
        <v>5789.5647257869905</v>
      </c>
      <c r="T20" s="223">
        <v>5976.5674586645519</v>
      </c>
      <c r="U20" s="223">
        <v>5757.4604025477693</v>
      </c>
      <c r="V20" s="223">
        <v>5818.2380742458245</v>
      </c>
      <c r="W20" s="223">
        <v>6214.1431905712343</v>
      </c>
      <c r="X20" s="223">
        <v>6281.1583326352356</v>
      </c>
      <c r="Y20" s="223">
        <v>5671.9043437167757</v>
      </c>
      <c r="Z20" s="223">
        <v>5641.0250253251206</v>
      </c>
      <c r="AA20" s="223">
        <v>5824.6859315282454</v>
      </c>
      <c r="AB20" s="223">
        <v>5927.3846994298619</v>
      </c>
      <c r="AC20" s="223">
        <v>5790.5641441154503</v>
      </c>
      <c r="AD20" s="223">
        <v>5710.6606011479616</v>
      </c>
      <c r="AE20" s="223">
        <v>6220.8237896930177</v>
      </c>
      <c r="AF20" s="223">
        <v>6296.9514650435613</v>
      </c>
      <c r="AG20" s="223">
        <v>5942.0002788167749</v>
      </c>
      <c r="AH20" s="223">
        <v>5956.0910948619676</v>
      </c>
      <c r="AI20" s="223">
        <v>6444.9404571454907</v>
      </c>
      <c r="AJ20" s="223">
        <v>6432.968169175705</v>
      </c>
      <c r="AK20" s="223">
        <v>5801.9446147799381</v>
      </c>
      <c r="AL20" s="223">
        <v>6267.3489771666627</v>
      </c>
      <c r="AM20" s="223">
        <v>6636.343428391132</v>
      </c>
      <c r="AN20" s="223">
        <v>6732.3629796622408</v>
      </c>
      <c r="AO20" s="223">
        <v>6101.7970821780345</v>
      </c>
      <c r="AP20" s="223">
        <v>6359.8250541913649</v>
      </c>
      <c r="AQ20" s="223">
        <v>6835.0556139919872</v>
      </c>
      <c r="AR20" s="223">
        <v>6866.3222496386406</v>
      </c>
      <c r="AS20" s="223">
        <v>6297.2972501245149</v>
      </c>
      <c r="AT20" s="223">
        <v>6352.3555509229836</v>
      </c>
      <c r="AU20" s="223">
        <v>7168.7111531923456</v>
      </c>
      <c r="AV20" s="223">
        <v>7400.6360457600967</v>
      </c>
      <c r="AW20" s="223">
        <v>7145.9928289304971</v>
      </c>
      <c r="AX20" s="223">
        <v>7193.143169630046</v>
      </c>
      <c r="AY20" s="223">
        <v>7804.8576048450532</v>
      </c>
      <c r="AZ20" s="223">
        <v>7994.0063965943846</v>
      </c>
      <c r="BA20" s="223">
        <v>7375.7142455945277</v>
      </c>
      <c r="BB20" s="223">
        <v>7210.8099775212277</v>
      </c>
      <c r="BC20" s="223">
        <v>8019.0535949674977</v>
      </c>
      <c r="BD20" s="223">
        <v>7997.4221819167442</v>
      </c>
      <c r="BE20" s="223">
        <v>7424.0255721463018</v>
      </c>
      <c r="BF20" s="223">
        <v>7647.7129520935305</v>
      </c>
      <c r="BG20" s="223">
        <v>8115.7081154061098</v>
      </c>
      <c r="BH20" s="223">
        <v>8117.5533603541135</v>
      </c>
      <c r="BI20" s="223">
        <v>7427.2085839644287</v>
      </c>
      <c r="BJ20" s="223">
        <v>7528.5091335522466</v>
      </c>
      <c r="BK20" s="223">
        <v>8319.1456708424084</v>
      </c>
      <c r="BL20" s="223">
        <v>8406.1366116408808</v>
      </c>
      <c r="BM20" s="223">
        <v>8078.708812205804</v>
      </c>
      <c r="BN20" s="223">
        <v>7108.3783153912618</v>
      </c>
      <c r="BO20" s="223">
        <v>8371.2063963256933</v>
      </c>
      <c r="BP20" s="223">
        <v>8894.244819202333</v>
      </c>
      <c r="BQ20" s="224">
        <v>8602.2055772981057</v>
      </c>
    </row>
    <row r="21" spans="1:69" ht="54" customHeight="1">
      <c r="A21" s="100"/>
      <c r="B21" s="126"/>
      <c r="C21" s="23" t="s">
        <v>144</v>
      </c>
      <c r="D21" s="156" t="s">
        <v>145</v>
      </c>
      <c r="E21" s="226">
        <v>1399.2692756605481</v>
      </c>
      <c r="F21" s="226">
        <v>1589.0185197519868</v>
      </c>
      <c r="G21" s="226">
        <v>1805.0004060357139</v>
      </c>
      <c r="H21" s="226">
        <v>1989.7117985517089</v>
      </c>
      <c r="I21" s="226">
        <v>1493.7870810621641</v>
      </c>
      <c r="J21" s="226">
        <v>1773.0324343306825</v>
      </c>
      <c r="K21" s="226">
        <v>2027.7282813578252</v>
      </c>
      <c r="L21" s="226">
        <v>2368.4522032492905</v>
      </c>
      <c r="M21" s="226">
        <v>1898.0922055833846</v>
      </c>
      <c r="N21" s="226">
        <v>2125.1135772025091</v>
      </c>
      <c r="O21" s="226">
        <v>2309.7945909840591</v>
      </c>
      <c r="P21" s="226">
        <v>2825.9996262300492</v>
      </c>
      <c r="Q21" s="226">
        <v>2046.9965454386263</v>
      </c>
      <c r="R21" s="226">
        <v>2228.6722459883695</v>
      </c>
      <c r="S21" s="226">
        <v>2420.6069428562741</v>
      </c>
      <c r="T21" s="226">
        <v>2661.7242657166803</v>
      </c>
      <c r="U21" s="226">
        <v>1856.640312205896</v>
      </c>
      <c r="V21" s="226">
        <v>1964.3246478387741</v>
      </c>
      <c r="W21" s="226">
        <v>2041.667520562467</v>
      </c>
      <c r="X21" s="226">
        <v>2277.3675193928639</v>
      </c>
      <c r="Y21" s="226">
        <v>1747.713668513594</v>
      </c>
      <c r="Z21" s="226">
        <v>1948.4338871756754</v>
      </c>
      <c r="AA21" s="226">
        <v>2102.1601312609946</v>
      </c>
      <c r="AB21" s="226">
        <v>2464.6923130496989</v>
      </c>
      <c r="AC21" s="226">
        <v>1922.6474363458381</v>
      </c>
      <c r="AD21" s="226">
        <v>2038.1641264983759</v>
      </c>
      <c r="AE21" s="226">
        <v>2391.5666296972004</v>
      </c>
      <c r="AF21" s="226">
        <v>2725.6218074585481</v>
      </c>
      <c r="AG21" s="226">
        <v>2178.8161278400562</v>
      </c>
      <c r="AH21" s="226">
        <v>2308.7827608723624</v>
      </c>
      <c r="AI21" s="226">
        <v>2502.6840561986901</v>
      </c>
      <c r="AJ21" s="226">
        <v>2680.7170550888363</v>
      </c>
      <c r="AK21" s="226">
        <v>2021.0829025615933</v>
      </c>
      <c r="AL21" s="226">
        <v>2533.0235179110259</v>
      </c>
      <c r="AM21" s="226">
        <v>2551.2171865587434</v>
      </c>
      <c r="AN21" s="226">
        <v>2858.6763929686126</v>
      </c>
      <c r="AO21" s="226">
        <v>2326.0267035413558</v>
      </c>
      <c r="AP21" s="226">
        <v>2428.1363512273947</v>
      </c>
      <c r="AQ21" s="226">
        <v>2573.7891358577263</v>
      </c>
      <c r="AR21" s="226">
        <v>2668.047809373475</v>
      </c>
      <c r="AS21" s="226">
        <v>2236.1640841738745</v>
      </c>
      <c r="AT21" s="226">
        <v>2449.1959150972675</v>
      </c>
      <c r="AU21" s="226">
        <v>2732.1013632019994</v>
      </c>
      <c r="AV21" s="226">
        <v>2925.5386375268322</v>
      </c>
      <c r="AW21" s="226">
        <v>2386.2889169240161</v>
      </c>
      <c r="AX21" s="226">
        <v>2708.4169665427216</v>
      </c>
      <c r="AY21" s="226">
        <v>2775.140908306892</v>
      </c>
      <c r="AZ21" s="226">
        <v>2936.1532082263234</v>
      </c>
      <c r="BA21" s="226">
        <v>2337.2247316496505</v>
      </c>
      <c r="BB21" s="226">
        <v>2459.1134198896398</v>
      </c>
      <c r="BC21" s="226">
        <v>2711.7357875366811</v>
      </c>
      <c r="BD21" s="226">
        <v>2900.9260609240378</v>
      </c>
      <c r="BE21" s="226">
        <v>2259.4264885235129</v>
      </c>
      <c r="BF21" s="226">
        <v>2549.6978190641948</v>
      </c>
      <c r="BG21" s="226">
        <v>2666.538497413253</v>
      </c>
      <c r="BH21" s="226">
        <v>2936.3371949990337</v>
      </c>
      <c r="BI21" s="226">
        <v>2401.6370903950374</v>
      </c>
      <c r="BJ21" s="226">
        <v>2681.9006644163633</v>
      </c>
      <c r="BK21" s="226">
        <v>2872.7649928454916</v>
      </c>
      <c r="BL21" s="226">
        <v>3216.6972523430768</v>
      </c>
      <c r="BM21" s="226">
        <v>2340.0809110210935</v>
      </c>
      <c r="BN21" s="226">
        <v>1229.6854464186479</v>
      </c>
      <c r="BO21" s="226">
        <v>2486.049895491245</v>
      </c>
      <c r="BP21" s="226">
        <v>3190.7922769867941</v>
      </c>
      <c r="BQ21" s="227">
        <v>2787.6448166663668</v>
      </c>
    </row>
    <row r="22" spans="1:69" ht="51" customHeight="1">
      <c r="A22" s="96"/>
      <c r="B22" s="125"/>
      <c r="C22" s="97" t="s">
        <v>146</v>
      </c>
      <c r="D22" s="155" t="s">
        <v>147</v>
      </c>
      <c r="E22" s="223">
        <v>815.74946361667469</v>
      </c>
      <c r="F22" s="223">
        <v>842.9369995123327</v>
      </c>
      <c r="G22" s="223">
        <v>871.41170095874884</v>
      </c>
      <c r="H22" s="223">
        <v>870.90183591222012</v>
      </c>
      <c r="I22" s="223">
        <v>899.65318360293077</v>
      </c>
      <c r="J22" s="223">
        <v>916.02431330089246</v>
      </c>
      <c r="K22" s="223">
        <v>1017.7259601744308</v>
      </c>
      <c r="L22" s="223">
        <v>1008.5965429217205</v>
      </c>
      <c r="M22" s="223">
        <v>1051.5660475032596</v>
      </c>
      <c r="N22" s="223">
        <v>1053.3859629556964</v>
      </c>
      <c r="O22" s="223">
        <v>1118.9412546158824</v>
      </c>
      <c r="P22" s="223">
        <v>1114.1067349251666</v>
      </c>
      <c r="Q22" s="223">
        <v>1049.092263692914</v>
      </c>
      <c r="R22" s="223">
        <v>1077.6674974140869</v>
      </c>
      <c r="S22" s="223">
        <v>1207.4115176627906</v>
      </c>
      <c r="T22" s="223">
        <v>1281.8287212301889</v>
      </c>
      <c r="U22" s="223">
        <v>1219.598399781097</v>
      </c>
      <c r="V22" s="223">
        <v>1193.477103286456</v>
      </c>
      <c r="W22" s="223">
        <v>1260.5499410058442</v>
      </c>
      <c r="X22" s="223">
        <v>1218.3745559265642</v>
      </c>
      <c r="Y22" s="223">
        <v>1183.6522560356566</v>
      </c>
      <c r="Z22" s="223">
        <v>1191.9276247835571</v>
      </c>
      <c r="AA22" s="223">
        <v>1123.541520324359</v>
      </c>
      <c r="AB22" s="223">
        <v>1162.8785988563991</v>
      </c>
      <c r="AC22" s="223">
        <v>1084.251381189667</v>
      </c>
      <c r="AD22" s="223">
        <v>1135.3547172796893</v>
      </c>
      <c r="AE22" s="223">
        <v>1217.0849448852348</v>
      </c>
      <c r="AF22" s="223">
        <v>1336.3089566453755</v>
      </c>
      <c r="AG22" s="223">
        <v>1230.8771731439101</v>
      </c>
      <c r="AH22" s="223">
        <v>1178.4685459942039</v>
      </c>
      <c r="AI22" s="223">
        <v>1305.3336104299701</v>
      </c>
      <c r="AJ22" s="223">
        <v>1408.3206704318802</v>
      </c>
      <c r="AK22" s="223">
        <v>1245.5691717039883</v>
      </c>
      <c r="AL22" s="223">
        <v>1256.6104415255259</v>
      </c>
      <c r="AM22" s="223">
        <v>1343.0542205308188</v>
      </c>
      <c r="AN22" s="223">
        <v>1427.7661662396267</v>
      </c>
      <c r="AO22" s="223">
        <v>1310.9032228331896</v>
      </c>
      <c r="AP22" s="223">
        <v>1317.9173090150798</v>
      </c>
      <c r="AQ22" s="223">
        <v>1357.3974785962687</v>
      </c>
      <c r="AR22" s="223">
        <v>1416.7819895554403</v>
      </c>
      <c r="AS22" s="223">
        <v>1383.9926321350413</v>
      </c>
      <c r="AT22" s="223">
        <v>1448.2002723166224</v>
      </c>
      <c r="AU22" s="223">
        <v>1581.378838877293</v>
      </c>
      <c r="AV22" s="223">
        <v>1643.4282566709999</v>
      </c>
      <c r="AW22" s="223">
        <v>1470.732112193964</v>
      </c>
      <c r="AX22" s="223">
        <v>1438.7720286766937</v>
      </c>
      <c r="AY22" s="223">
        <v>1484.7221921105397</v>
      </c>
      <c r="AZ22" s="223">
        <v>1536.773667018758</v>
      </c>
      <c r="BA22" s="223">
        <v>1434.844092485735</v>
      </c>
      <c r="BB22" s="223">
        <v>1381.8195188807686</v>
      </c>
      <c r="BC22" s="223">
        <v>1509.7823686458942</v>
      </c>
      <c r="BD22" s="223">
        <v>1471.5540199875568</v>
      </c>
      <c r="BE22" s="223">
        <v>1407.1819592451916</v>
      </c>
      <c r="BF22" s="223">
        <v>1449.7756520119729</v>
      </c>
      <c r="BG22" s="223">
        <v>1508.4017187214999</v>
      </c>
      <c r="BH22" s="223">
        <v>1595.6406700212958</v>
      </c>
      <c r="BI22" s="223">
        <v>1509.3325987368485</v>
      </c>
      <c r="BJ22" s="223">
        <v>1504.6053032189632</v>
      </c>
      <c r="BK22" s="223">
        <v>1620.4455564584198</v>
      </c>
      <c r="BL22" s="223">
        <v>1657.6165415857063</v>
      </c>
      <c r="BM22" s="223">
        <v>1570.6249943095177</v>
      </c>
      <c r="BN22" s="223">
        <v>1331.0267184730819</v>
      </c>
      <c r="BO22" s="223">
        <v>1529.1281375622093</v>
      </c>
      <c r="BP22" s="223">
        <v>1667.1075713258749</v>
      </c>
      <c r="BQ22" s="224">
        <v>1608.4807106611115</v>
      </c>
    </row>
    <row r="23" spans="1:69" ht="71.25" customHeight="1">
      <c r="A23" s="107"/>
      <c r="B23" s="127"/>
      <c r="C23" s="23" t="s">
        <v>148</v>
      </c>
      <c r="D23" s="156" t="s">
        <v>149</v>
      </c>
      <c r="E23" s="226">
        <v>3568.6064375024021</v>
      </c>
      <c r="F23" s="226">
        <v>3909.1650795905716</v>
      </c>
      <c r="G23" s="226">
        <v>3960.2097165605364</v>
      </c>
      <c r="H23" s="226">
        <v>3839.0187663469392</v>
      </c>
      <c r="I23" s="226">
        <v>3937.2305765423935</v>
      </c>
      <c r="J23" s="226">
        <v>4321.6659290158723</v>
      </c>
      <c r="K23" s="226">
        <v>4757.4558685645789</v>
      </c>
      <c r="L23" s="226">
        <v>4701.6476258774783</v>
      </c>
      <c r="M23" s="226">
        <v>4576.2935018076496</v>
      </c>
      <c r="N23" s="226">
        <v>4926.6486745019038</v>
      </c>
      <c r="O23" s="226">
        <v>5154.9330327247662</v>
      </c>
      <c r="P23" s="226">
        <v>5356.1247909660597</v>
      </c>
      <c r="Q23" s="226">
        <v>5169.6898403171845</v>
      </c>
      <c r="R23" s="226">
        <v>5324.1738163111377</v>
      </c>
      <c r="S23" s="226">
        <v>5648.1375113034264</v>
      </c>
      <c r="T23" s="226">
        <v>5498.9988320685516</v>
      </c>
      <c r="U23" s="226">
        <v>5220.058777084877</v>
      </c>
      <c r="V23" s="226">
        <v>5479.1222980819093</v>
      </c>
      <c r="W23" s="226">
        <v>5695.8911269631353</v>
      </c>
      <c r="X23" s="226">
        <v>5564.9277978703358</v>
      </c>
      <c r="Y23" s="226">
        <v>5513.074735858223</v>
      </c>
      <c r="Z23" s="226">
        <v>5966.5354070428839</v>
      </c>
      <c r="AA23" s="226">
        <v>6086.3282087960324</v>
      </c>
      <c r="AB23" s="226">
        <v>5943.0616483032254</v>
      </c>
      <c r="AC23" s="226">
        <v>6160.6226306679564</v>
      </c>
      <c r="AD23" s="226">
        <v>6701.0873745859226</v>
      </c>
      <c r="AE23" s="226">
        <v>6815.7416135010171</v>
      </c>
      <c r="AF23" s="226">
        <v>6839.5483812454313</v>
      </c>
      <c r="AG23" s="226">
        <v>6683.5373038600574</v>
      </c>
      <c r="AH23" s="226">
        <v>7089.177749030724</v>
      </c>
      <c r="AI23" s="226">
        <v>7387.284332615307</v>
      </c>
      <c r="AJ23" s="226">
        <v>7174.0006144942236</v>
      </c>
      <c r="AK23" s="226">
        <v>7031.9016622464023</v>
      </c>
      <c r="AL23" s="226">
        <v>7698.1760151412636</v>
      </c>
      <c r="AM23" s="226">
        <v>7891.5541146523356</v>
      </c>
      <c r="AN23" s="226">
        <v>7700.3682079604778</v>
      </c>
      <c r="AO23" s="226">
        <v>7726.0288170564045</v>
      </c>
      <c r="AP23" s="226">
        <v>8036.9062966553402</v>
      </c>
      <c r="AQ23" s="226">
        <v>8264.3839088971436</v>
      </c>
      <c r="AR23" s="226">
        <v>8207.6809773914574</v>
      </c>
      <c r="AS23" s="226">
        <v>8056.8506449413144</v>
      </c>
      <c r="AT23" s="226">
        <v>8694.7878119954239</v>
      </c>
      <c r="AU23" s="226">
        <v>9414.0962290443877</v>
      </c>
      <c r="AV23" s="226">
        <v>9389.2653140190905</v>
      </c>
      <c r="AW23" s="226">
        <v>9059.784114791988</v>
      </c>
      <c r="AX23" s="226">
        <v>9719.3062873074632</v>
      </c>
      <c r="AY23" s="226">
        <v>9692.4018783971042</v>
      </c>
      <c r="AZ23" s="226">
        <v>9639.5077195036047</v>
      </c>
      <c r="BA23" s="226">
        <v>9531.5015597383535</v>
      </c>
      <c r="BB23" s="226">
        <v>9593.3345925697267</v>
      </c>
      <c r="BC23" s="226">
        <v>9932.7572105026156</v>
      </c>
      <c r="BD23" s="226">
        <v>10013.406637189382</v>
      </c>
      <c r="BE23" s="226">
        <v>9709.3219445931409</v>
      </c>
      <c r="BF23" s="226">
        <v>10496.107858455965</v>
      </c>
      <c r="BG23" s="226">
        <v>10935.835836604519</v>
      </c>
      <c r="BH23" s="226">
        <v>10963.734360346702</v>
      </c>
      <c r="BI23" s="226">
        <v>10352.96464321305</v>
      </c>
      <c r="BJ23" s="226">
        <v>11017.269556301871</v>
      </c>
      <c r="BK23" s="226">
        <v>11624.524585853867</v>
      </c>
      <c r="BL23" s="226">
        <v>11737.241214631678</v>
      </c>
      <c r="BM23" s="226">
        <v>10771.965976974936</v>
      </c>
      <c r="BN23" s="226">
        <v>7707.1664224236265</v>
      </c>
      <c r="BO23" s="226">
        <v>10948.488025239591</v>
      </c>
      <c r="BP23" s="226">
        <v>11755.844042590365</v>
      </c>
      <c r="BQ23" s="227">
        <v>11878.091393649942</v>
      </c>
    </row>
    <row r="24" spans="1:69" ht="79.5" customHeight="1">
      <c r="A24" s="102"/>
      <c r="B24" s="128"/>
      <c r="C24" s="97" t="s">
        <v>150</v>
      </c>
      <c r="D24" s="155" t="s">
        <v>151</v>
      </c>
      <c r="E24" s="223">
        <v>1876.4185891766756</v>
      </c>
      <c r="F24" s="223">
        <v>2276.4787693802464</v>
      </c>
      <c r="G24" s="223">
        <v>2243.3973655999844</v>
      </c>
      <c r="H24" s="223">
        <v>2308.7052758430095</v>
      </c>
      <c r="I24" s="223">
        <v>2128.0457901423742</v>
      </c>
      <c r="J24" s="223">
        <v>2545.434813470536</v>
      </c>
      <c r="K24" s="223">
        <v>2746.3053810284641</v>
      </c>
      <c r="L24" s="223">
        <v>2748.214015358566</v>
      </c>
      <c r="M24" s="223">
        <v>2700.2159091578274</v>
      </c>
      <c r="N24" s="223">
        <v>2881.4995450548358</v>
      </c>
      <c r="O24" s="223">
        <v>3077.0581335747456</v>
      </c>
      <c r="P24" s="223">
        <v>3001.2264122125089</v>
      </c>
      <c r="Q24" s="223">
        <v>2644.9582985208044</v>
      </c>
      <c r="R24" s="223">
        <v>2883.1330343734844</v>
      </c>
      <c r="S24" s="223">
        <v>2866.554378379295</v>
      </c>
      <c r="T24" s="223">
        <v>2749.3542887263443</v>
      </c>
      <c r="U24" s="223">
        <v>2644.8845641438706</v>
      </c>
      <c r="V24" s="223">
        <v>2597.2757001595974</v>
      </c>
      <c r="W24" s="223">
        <v>2853.9113215397483</v>
      </c>
      <c r="X24" s="223">
        <v>2920.9284141567687</v>
      </c>
      <c r="Y24" s="223">
        <v>2759.1250222400668</v>
      </c>
      <c r="Z24" s="223">
        <v>3098.0755594464081</v>
      </c>
      <c r="AA24" s="223">
        <v>3169.3611124072227</v>
      </c>
      <c r="AB24" s="223">
        <v>3258.438305906232</v>
      </c>
      <c r="AC24" s="223">
        <v>2971.2625585342239</v>
      </c>
      <c r="AD24" s="223">
        <v>3199.9324913513301</v>
      </c>
      <c r="AE24" s="223">
        <v>3410.1692000319808</v>
      </c>
      <c r="AF24" s="223">
        <v>3464.6357500823569</v>
      </c>
      <c r="AG24" s="223">
        <v>3392.3015596122455</v>
      </c>
      <c r="AH24" s="223">
        <v>3553.8811555594611</v>
      </c>
      <c r="AI24" s="223">
        <v>3836.1609976216259</v>
      </c>
      <c r="AJ24" s="223">
        <v>3853.6562872066379</v>
      </c>
      <c r="AK24" s="223">
        <v>3286.9298144405657</v>
      </c>
      <c r="AL24" s="223">
        <v>3582.5078323707162</v>
      </c>
      <c r="AM24" s="223">
        <v>3824.6062043199363</v>
      </c>
      <c r="AN24" s="223">
        <v>3779.9561488687095</v>
      </c>
      <c r="AO24" s="223">
        <v>3402.6347514273548</v>
      </c>
      <c r="AP24" s="223">
        <v>3502.1391841460718</v>
      </c>
      <c r="AQ24" s="223">
        <v>3765.5729154314204</v>
      </c>
      <c r="AR24" s="223">
        <v>3990.6531489950894</v>
      </c>
      <c r="AS24" s="223">
        <v>3405.9712324731272</v>
      </c>
      <c r="AT24" s="223">
        <v>3599.8164304462366</v>
      </c>
      <c r="AU24" s="223">
        <v>3911.3387488015933</v>
      </c>
      <c r="AV24" s="223">
        <v>4086.8735882790033</v>
      </c>
      <c r="AW24" s="223">
        <v>3675.4520749353424</v>
      </c>
      <c r="AX24" s="223">
        <v>3962.359225137141</v>
      </c>
      <c r="AY24" s="223">
        <v>3970.4378707018536</v>
      </c>
      <c r="AZ24" s="223">
        <v>4042.7508292255684</v>
      </c>
      <c r="BA24" s="223">
        <v>3303.1569517606836</v>
      </c>
      <c r="BB24" s="223">
        <v>3336.8748811559053</v>
      </c>
      <c r="BC24" s="223">
        <v>3392.081858856855</v>
      </c>
      <c r="BD24" s="223">
        <v>3648.8863082265125</v>
      </c>
      <c r="BE24" s="223">
        <v>3153.8107560357912</v>
      </c>
      <c r="BF24" s="223">
        <v>3589.0729724358071</v>
      </c>
      <c r="BG24" s="223">
        <v>3786.1518981912577</v>
      </c>
      <c r="BH24" s="223">
        <v>4097.9643733371013</v>
      </c>
      <c r="BI24" s="223">
        <v>3599.5701004140719</v>
      </c>
      <c r="BJ24" s="223">
        <v>3901.8342820527705</v>
      </c>
      <c r="BK24" s="223">
        <v>4243.5420414494329</v>
      </c>
      <c r="BL24" s="223">
        <v>4435.0535760837683</v>
      </c>
      <c r="BM24" s="223">
        <v>3691.477491210484</v>
      </c>
      <c r="BN24" s="223">
        <v>2855.9524793244263</v>
      </c>
      <c r="BO24" s="223">
        <v>4476.8876218544819</v>
      </c>
      <c r="BP24" s="223">
        <v>5180.6225412721151</v>
      </c>
      <c r="BQ24" s="224">
        <v>4468.1818394209959</v>
      </c>
    </row>
    <row r="25" spans="1:69">
      <c r="A25" s="100"/>
      <c r="B25" s="126"/>
      <c r="C25" s="23" t="s">
        <v>152</v>
      </c>
      <c r="D25" s="156" t="s">
        <v>153</v>
      </c>
      <c r="E25" s="226">
        <v>611.29129970894689</v>
      </c>
      <c r="F25" s="226">
        <v>673.91825551199338</v>
      </c>
      <c r="G25" s="226">
        <v>824.33241076571699</v>
      </c>
      <c r="H25" s="226">
        <v>1000.4580340133231</v>
      </c>
      <c r="I25" s="226">
        <v>664.86083337033847</v>
      </c>
      <c r="J25" s="226">
        <v>735.31757972777484</v>
      </c>
      <c r="K25" s="226">
        <v>947.75315951910295</v>
      </c>
      <c r="L25" s="226">
        <v>1141.0684273827678</v>
      </c>
      <c r="M25" s="226">
        <v>814.31126994890849</v>
      </c>
      <c r="N25" s="226">
        <v>916.84691109021014</v>
      </c>
      <c r="O25" s="226">
        <v>953.28499054264876</v>
      </c>
      <c r="P25" s="226">
        <v>1096.55682841821</v>
      </c>
      <c r="Q25" s="226">
        <v>944.76963889858052</v>
      </c>
      <c r="R25" s="226">
        <v>937.30985801454517</v>
      </c>
      <c r="S25" s="226">
        <v>947.28417456668387</v>
      </c>
      <c r="T25" s="226">
        <v>1147.6363285201633</v>
      </c>
      <c r="U25" s="226">
        <v>884.40267664846567</v>
      </c>
      <c r="V25" s="226">
        <v>918.27983840886861</v>
      </c>
      <c r="W25" s="226">
        <v>1051.43022529776</v>
      </c>
      <c r="X25" s="226">
        <v>1198.8872596448871</v>
      </c>
      <c r="Y25" s="226">
        <v>920.11001126760948</v>
      </c>
      <c r="Z25" s="226">
        <v>969.42318537603796</v>
      </c>
      <c r="AA25" s="226">
        <v>1044.0172419162952</v>
      </c>
      <c r="AB25" s="226">
        <v>1271.449561440015</v>
      </c>
      <c r="AC25" s="226">
        <v>1095.2597751247954</v>
      </c>
      <c r="AD25" s="226">
        <v>982.22841113851223</v>
      </c>
      <c r="AE25" s="226">
        <v>1143.9797857456688</v>
      </c>
      <c r="AF25" s="226">
        <v>1165.5320279910052</v>
      </c>
      <c r="AG25" s="226">
        <v>1187.4905551772015</v>
      </c>
      <c r="AH25" s="226">
        <v>1108.9241842855504</v>
      </c>
      <c r="AI25" s="226">
        <v>1148.0605343986444</v>
      </c>
      <c r="AJ25" s="226">
        <v>1256.524726138585</v>
      </c>
      <c r="AK25" s="226">
        <v>1086.7455862637253</v>
      </c>
      <c r="AL25" s="226">
        <v>1217.7048475675438</v>
      </c>
      <c r="AM25" s="226">
        <v>1301.1216590168513</v>
      </c>
      <c r="AN25" s="226">
        <v>1344.4279071518481</v>
      </c>
      <c r="AO25" s="226">
        <v>1200.5776297095606</v>
      </c>
      <c r="AP25" s="226">
        <v>1235.306347863007</v>
      </c>
      <c r="AQ25" s="226">
        <v>1309.3250887650709</v>
      </c>
      <c r="AR25" s="226">
        <v>1399.7909336623511</v>
      </c>
      <c r="AS25" s="226">
        <v>1293.6953354471302</v>
      </c>
      <c r="AT25" s="226">
        <v>1285.5708970786245</v>
      </c>
      <c r="AU25" s="226">
        <v>1420.8168943734195</v>
      </c>
      <c r="AV25" s="226">
        <v>1610.9168731008003</v>
      </c>
      <c r="AW25" s="226">
        <v>1300.6691062720809</v>
      </c>
      <c r="AX25" s="226">
        <v>1343.7267048151198</v>
      </c>
      <c r="AY25" s="226">
        <v>1382.8315832149783</v>
      </c>
      <c r="AZ25" s="226">
        <v>1561.7726056977758</v>
      </c>
      <c r="BA25" s="226">
        <v>1231.6262633063959</v>
      </c>
      <c r="BB25" s="226">
        <v>1250.2588239707284</v>
      </c>
      <c r="BC25" s="226">
        <v>1414.769942801335</v>
      </c>
      <c r="BD25" s="226">
        <v>1563.3449699215178</v>
      </c>
      <c r="BE25" s="226">
        <v>1299.8232467351474</v>
      </c>
      <c r="BF25" s="226">
        <v>1401.8909228812702</v>
      </c>
      <c r="BG25" s="226">
        <v>1472.9274485166543</v>
      </c>
      <c r="BH25" s="226">
        <v>1572.3583818668835</v>
      </c>
      <c r="BI25" s="226">
        <v>1288.0347298904212</v>
      </c>
      <c r="BJ25" s="226">
        <v>1372.7937615309456</v>
      </c>
      <c r="BK25" s="226">
        <v>1517.4059092733073</v>
      </c>
      <c r="BL25" s="226">
        <v>1596.7655993052995</v>
      </c>
      <c r="BM25" s="226">
        <v>1270.1429017011499</v>
      </c>
      <c r="BN25" s="226">
        <v>895.52211469323197</v>
      </c>
      <c r="BO25" s="226">
        <v>1422.9075624350214</v>
      </c>
      <c r="BP25" s="226">
        <v>1700.1140271099298</v>
      </c>
      <c r="BQ25" s="227">
        <v>1513.7306159513</v>
      </c>
    </row>
    <row r="26" spans="1:69" ht="36">
      <c r="A26" s="102"/>
      <c r="B26" s="125" t="s">
        <v>158</v>
      </c>
      <c r="C26" s="97"/>
      <c r="D26" s="129" t="s">
        <v>12</v>
      </c>
      <c r="E26" s="228">
        <v>2834.2758524804444</v>
      </c>
      <c r="F26" s="228">
        <v>2959.110480307997</v>
      </c>
      <c r="G26" s="228">
        <v>3098.4903150620808</v>
      </c>
      <c r="H26" s="228">
        <v>3143.123352149466</v>
      </c>
      <c r="I26" s="228">
        <v>3094.3760909278053</v>
      </c>
      <c r="J26" s="228">
        <v>3185.8315791653054</v>
      </c>
      <c r="K26" s="228">
        <v>3421.1716753561846</v>
      </c>
      <c r="L26" s="228">
        <v>3588.6206545506898</v>
      </c>
      <c r="M26" s="228">
        <v>3587.0195611481277</v>
      </c>
      <c r="N26" s="228">
        <v>3640.3645494892407</v>
      </c>
      <c r="O26" s="228">
        <v>3705.9160705692152</v>
      </c>
      <c r="P26" s="228">
        <v>3823.6998187933914</v>
      </c>
      <c r="Q26" s="228">
        <v>3729.3094895093595</v>
      </c>
      <c r="R26" s="228">
        <v>3962.2175460858989</v>
      </c>
      <c r="S26" s="228">
        <v>4040.0123553583612</v>
      </c>
      <c r="T26" s="228">
        <v>4163.4606090463722</v>
      </c>
      <c r="U26" s="228">
        <v>3890.1745641582224</v>
      </c>
      <c r="V26" s="228">
        <v>3971.0651707033198</v>
      </c>
      <c r="W26" s="228">
        <v>4141.1110580765844</v>
      </c>
      <c r="X26" s="228">
        <v>4338.649207061886</v>
      </c>
      <c r="Y26" s="228">
        <v>4314.672696045388</v>
      </c>
      <c r="Z26" s="228">
        <v>4421.1923550668234</v>
      </c>
      <c r="AA26" s="228">
        <v>4477.7475241154343</v>
      </c>
      <c r="AB26" s="228">
        <v>4595.3874247723734</v>
      </c>
      <c r="AC26" s="228">
        <v>4656.6563225201389</v>
      </c>
      <c r="AD26" s="228">
        <v>4698.9962948333723</v>
      </c>
      <c r="AE26" s="228">
        <v>4936.9586380077508</v>
      </c>
      <c r="AF26" s="228">
        <v>5025.3887446387398</v>
      </c>
      <c r="AG26" s="228">
        <v>5004.7419020826428</v>
      </c>
      <c r="AH26" s="228">
        <v>4947.8661675673393</v>
      </c>
      <c r="AI26" s="228">
        <v>5205.5294216528282</v>
      </c>
      <c r="AJ26" s="228">
        <v>5308.8625086971806</v>
      </c>
      <c r="AK26" s="228">
        <v>5238.3358556410858</v>
      </c>
      <c r="AL26" s="228">
        <v>5455.6913848698478</v>
      </c>
      <c r="AM26" s="228">
        <v>5510.268409310198</v>
      </c>
      <c r="AN26" s="228">
        <v>5562.7043501788921</v>
      </c>
      <c r="AO26" s="228">
        <v>5417.4090956094024</v>
      </c>
      <c r="AP26" s="228">
        <v>5964.0886401367588</v>
      </c>
      <c r="AQ26" s="228">
        <v>5812.1235974697929</v>
      </c>
      <c r="AR26" s="228">
        <v>5753.3786667840595</v>
      </c>
      <c r="AS26" s="228">
        <v>5478.3247313171587</v>
      </c>
      <c r="AT26" s="228">
        <v>5647.1729554055</v>
      </c>
      <c r="AU26" s="228">
        <v>6110.9248078605988</v>
      </c>
      <c r="AV26" s="228">
        <v>7362.5775054167552</v>
      </c>
      <c r="AW26" s="228">
        <v>7173.0452552226261</v>
      </c>
      <c r="AX26" s="228">
        <v>6347.4421129164684</v>
      </c>
      <c r="AY26" s="228">
        <v>6751.1311145167556</v>
      </c>
      <c r="AZ26" s="228">
        <v>7352.3815173441999</v>
      </c>
      <c r="BA26" s="228">
        <v>7098.6024577378193</v>
      </c>
      <c r="BB26" s="228">
        <v>6955.0960334090714</v>
      </c>
      <c r="BC26" s="228">
        <v>7480.6851751341283</v>
      </c>
      <c r="BD26" s="228">
        <v>8254.6163337189864</v>
      </c>
      <c r="BE26" s="228">
        <v>7787.5009370826765</v>
      </c>
      <c r="BF26" s="228">
        <v>7693.495372237403</v>
      </c>
      <c r="BG26" s="228">
        <v>8145.085898653173</v>
      </c>
      <c r="BH26" s="228">
        <v>8989.9177920267412</v>
      </c>
      <c r="BI26" s="228">
        <v>8796.8762338654124</v>
      </c>
      <c r="BJ26" s="228">
        <v>8460.6491862776838</v>
      </c>
      <c r="BK26" s="228">
        <v>8915.3378344044468</v>
      </c>
      <c r="BL26" s="228">
        <v>9957.1367454525389</v>
      </c>
      <c r="BM26" s="228">
        <v>9569.8828467305066</v>
      </c>
      <c r="BN26" s="228">
        <v>8099.0781847813414</v>
      </c>
      <c r="BO26" s="228">
        <v>8782.6788350807183</v>
      </c>
      <c r="BP26" s="228">
        <v>9999.4765350236867</v>
      </c>
      <c r="BQ26" s="229">
        <v>9501.1909893026987</v>
      </c>
    </row>
    <row r="27" spans="1:69">
      <c r="A27" s="100"/>
      <c r="B27" s="123"/>
      <c r="C27" s="23" t="s">
        <v>112</v>
      </c>
      <c r="D27" s="156" t="s">
        <v>122</v>
      </c>
      <c r="E27" s="226">
        <v>1767.1741179876226</v>
      </c>
      <c r="F27" s="226">
        <v>1819.2520660899431</v>
      </c>
      <c r="G27" s="226">
        <v>1917.6852113514449</v>
      </c>
      <c r="H27" s="226">
        <v>1876.8886045710155</v>
      </c>
      <c r="I27" s="226">
        <v>1899.7052754229635</v>
      </c>
      <c r="J27" s="226">
        <v>1931.2317069587793</v>
      </c>
      <c r="K27" s="226">
        <v>2120.9305013834737</v>
      </c>
      <c r="L27" s="226">
        <v>2225.1325162348089</v>
      </c>
      <c r="M27" s="226">
        <v>2259.4630265954793</v>
      </c>
      <c r="N27" s="226">
        <v>2245.9726908512421</v>
      </c>
      <c r="O27" s="226">
        <v>2308.6982720316569</v>
      </c>
      <c r="P27" s="226">
        <v>2373.8660105216277</v>
      </c>
      <c r="Q27" s="226">
        <v>2412.1673875094752</v>
      </c>
      <c r="R27" s="226">
        <v>2563.4338398746895</v>
      </c>
      <c r="S27" s="226">
        <v>2567.7655245010587</v>
      </c>
      <c r="T27" s="226">
        <v>2595.6332481148074</v>
      </c>
      <c r="U27" s="226">
        <v>2516.7457613101624</v>
      </c>
      <c r="V27" s="226">
        <v>2509.3026214061065</v>
      </c>
      <c r="W27" s="226">
        <v>2606.2542373223969</v>
      </c>
      <c r="X27" s="226">
        <v>2724.6973799613907</v>
      </c>
      <c r="Y27" s="226">
        <v>2800.5527934107431</v>
      </c>
      <c r="Z27" s="226">
        <v>2868.9209346244852</v>
      </c>
      <c r="AA27" s="226">
        <v>2840.0516095712414</v>
      </c>
      <c r="AB27" s="226">
        <v>2904.4746623935762</v>
      </c>
      <c r="AC27" s="226">
        <v>3040.8714360437161</v>
      </c>
      <c r="AD27" s="226">
        <v>3030.7181705539556</v>
      </c>
      <c r="AE27" s="226">
        <v>3190.559693838693</v>
      </c>
      <c r="AF27" s="226">
        <v>3288.8506995636794</v>
      </c>
      <c r="AG27" s="226">
        <v>3320.6547853683487</v>
      </c>
      <c r="AH27" s="226">
        <v>3256.0208748806131</v>
      </c>
      <c r="AI27" s="226">
        <v>3469.5225703225019</v>
      </c>
      <c r="AJ27" s="226">
        <v>3532.8017694285722</v>
      </c>
      <c r="AK27" s="226">
        <v>3507.8773927631482</v>
      </c>
      <c r="AL27" s="226">
        <v>3677.9317160261048</v>
      </c>
      <c r="AM27" s="226">
        <v>3690.2960593878947</v>
      </c>
      <c r="AN27" s="226">
        <v>3745.89483182291</v>
      </c>
      <c r="AO27" s="226">
        <v>3682.8430979942723</v>
      </c>
      <c r="AP27" s="226">
        <v>4140.6025165582396</v>
      </c>
      <c r="AQ27" s="226">
        <v>3919.8266192769097</v>
      </c>
      <c r="AR27" s="226">
        <v>3867.727766170623</v>
      </c>
      <c r="AS27" s="226">
        <v>3652.4594471556466</v>
      </c>
      <c r="AT27" s="226">
        <v>3759.3699215277261</v>
      </c>
      <c r="AU27" s="226">
        <v>4116.3290426037556</v>
      </c>
      <c r="AV27" s="226">
        <v>5313.8415887129277</v>
      </c>
      <c r="AW27" s="226">
        <v>5231.7523670112851</v>
      </c>
      <c r="AX27" s="226">
        <v>4412.6538266866901</v>
      </c>
      <c r="AY27" s="226">
        <v>4704.8212187500621</v>
      </c>
      <c r="AZ27" s="226">
        <v>5233.7725875520464</v>
      </c>
      <c r="BA27" s="226">
        <v>4986.0774519962652</v>
      </c>
      <c r="BB27" s="226">
        <v>4800.8736022536477</v>
      </c>
      <c r="BC27" s="226">
        <v>5088.8360578656466</v>
      </c>
      <c r="BD27" s="226">
        <v>5789.2128878844815</v>
      </c>
      <c r="BE27" s="226">
        <v>5454.7982585750933</v>
      </c>
      <c r="BF27" s="226">
        <v>5312.9056981325693</v>
      </c>
      <c r="BG27" s="226">
        <v>5529.2894435598982</v>
      </c>
      <c r="BH27" s="226">
        <v>6298.0065997324746</v>
      </c>
      <c r="BI27" s="226">
        <v>6211.0368143944315</v>
      </c>
      <c r="BJ27" s="226">
        <v>5846.8682187898166</v>
      </c>
      <c r="BK27" s="226">
        <v>6057.5347788169502</v>
      </c>
      <c r="BL27" s="226">
        <v>7020.5601879989281</v>
      </c>
      <c r="BM27" s="226">
        <v>6746.4016849836862</v>
      </c>
      <c r="BN27" s="226">
        <v>5627.9636003493624</v>
      </c>
      <c r="BO27" s="226">
        <v>6049.3319870546338</v>
      </c>
      <c r="BP27" s="226">
        <v>7051.1741142169412</v>
      </c>
      <c r="BQ27" s="227">
        <v>6567.3519848983851</v>
      </c>
    </row>
    <row r="28" spans="1:69" ht="24">
      <c r="A28" s="96"/>
      <c r="B28" s="125"/>
      <c r="C28" s="97" t="s">
        <v>113</v>
      </c>
      <c r="D28" s="155" t="s">
        <v>123</v>
      </c>
      <c r="E28" s="223">
        <v>1067.1017344928216</v>
      </c>
      <c r="F28" s="223">
        <v>1139.8584142180539</v>
      </c>
      <c r="G28" s="223">
        <v>1180.8051037106356</v>
      </c>
      <c r="H28" s="223">
        <v>1266.2347475784502</v>
      </c>
      <c r="I28" s="223">
        <v>1194.6708155048414</v>
      </c>
      <c r="J28" s="223">
        <v>1254.599872206526</v>
      </c>
      <c r="K28" s="223">
        <v>1300.2411739727106</v>
      </c>
      <c r="L28" s="223">
        <v>1363.4881383158809</v>
      </c>
      <c r="M28" s="223">
        <v>1327.5565345526488</v>
      </c>
      <c r="N28" s="223">
        <v>1394.3918586379982</v>
      </c>
      <c r="O28" s="223">
        <v>1397.2177985375583</v>
      </c>
      <c r="P28" s="223">
        <v>1449.8338082717637</v>
      </c>
      <c r="Q28" s="223">
        <v>1317.1421019998843</v>
      </c>
      <c r="R28" s="223">
        <v>1398.7837062112098</v>
      </c>
      <c r="S28" s="223">
        <v>1472.2468308573025</v>
      </c>
      <c r="T28" s="223">
        <v>1567.827360931565</v>
      </c>
      <c r="U28" s="223">
        <v>1373.4288028480603</v>
      </c>
      <c r="V28" s="223">
        <v>1461.7625492972131</v>
      </c>
      <c r="W28" s="223">
        <v>1534.8568207541873</v>
      </c>
      <c r="X28" s="223">
        <v>1613.9518271004954</v>
      </c>
      <c r="Y28" s="223">
        <v>1514.1199026346442</v>
      </c>
      <c r="Z28" s="223">
        <v>1552.2714204423378</v>
      </c>
      <c r="AA28" s="223">
        <v>1637.6959145441926</v>
      </c>
      <c r="AB28" s="223">
        <v>1690.912762378797</v>
      </c>
      <c r="AC28" s="223">
        <v>1615.7848864764228</v>
      </c>
      <c r="AD28" s="223">
        <v>1668.2781242794169</v>
      </c>
      <c r="AE28" s="223">
        <v>1746.3989441690583</v>
      </c>
      <c r="AF28" s="223">
        <v>1736.5380450750602</v>
      </c>
      <c r="AG28" s="223">
        <v>1684.0871167142946</v>
      </c>
      <c r="AH28" s="223">
        <v>1691.8452926867262</v>
      </c>
      <c r="AI28" s="223">
        <v>1736.0068513303263</v>
      </c>
      <c r="AJ28" s="223">
        <v>1776.0607392686084</v>
      </c>
      <c r="AK28" s="223">
        <v>1730.4584628779376</v>
      </c>
      <c r="AL28" s="223">
        <v>1777.7596688437434</v>
      </c>
      <c r="AM28" s="223">
        <v>1819.9723499223037</v>
      </c>
      <c r="AN28" s="223">
        <v>1816.8095183559815</v>
      </c>
      <c r="AO28" s="223">
        <v>1734.5659976151301</v>
      </c>
      <c r="AP28" s="223">
        <v>1823.4861235785188</v>
      </c>
      <c r="AQ28" s="223">
        <v>1892.296978192883</v>
      </c>
      <c r="AR28" s="223">
        <v>1885.6509006134365</v>
      </c>
      <c r="AS28" s="223">
        <v>1825.8652841615121</v>
      </c>
      <c r="AT28" s="223">
        <v>1887.8030338777733</v>
      </c>
      <c r="AU28" s="223">
        <v>1994.5957652568432</v>
      </c>
      <c r="AV28" s="223">
        <v>2048.7359167038276</v>
      </c>
      <c r="AW28" s="223">
        <v>1941.2928882113413</v>
      </c>
      <c r="AX28" s="223">
        <v>1934.7882862297784</v>
      </c>
      <c r="AY28" s="223">
        <v>2046.3098957666939</v>
      </c>
      <c r="AZ28" s="223">
        <v>2118.6089297921535</v>
      </c>
      <c r="BA28" s="223">
        <v>2112.5250057415547</v>
      </c>
      <c r="BB28" s="223">
        <v>2154.2224311554237</v>
      </c>
      <c r="BC28" s="223">
        <v>2391.8491172684821</v>
      </c>
      <c r="BD28" s="223">
        <v>2465.4034458345054</v>
      </c>
      <c r="BE28" s="223">
        <v>2332.7026785075827</v>
      </c>
      <c r="BF28" s="223">
        <v>2380.5896741048336</v>
      </c>
      <c r="BG28" s="223">
        <v>2615.7964550932747</v>
      </c>
      <c r="BH28" s="223">
        <v>2691.9111922942666</v>
      </c>
      <c r="BI28" s="223">
        <v>2585.8394194709817</v>
      </c>
      <c r="BJ28" s="223">
        <v>2613.7809674878667</v>
      </c>
      <c r="BK28" s="223">
        <v>2857.8030555874957</v>
      </c>
      <c r="BL28" s="223">
        <v>2936.5765574536099</v>
      </c>
      <c r="BM28" s="223">
        <v>2823.4811617468204</v>
      </c>
      <c r="BN28" s="223">
        <v>2471.1145844319785</v>
      </c>
      <c r="BO28" s="223">
        <v>2733.3468480260844</v>
      </c>
      <c r="BP28" s="223">
        <v>2948.3024208067441</v>
      </c>
      <c r="BQ28" s="224">
        <v>2933.8390044043149</v>
      </c>
    </row>
    <row r="29" spans="1:69">
      <c r="A29" s="107"/>
      <c r="B29" s="123" t="s">
        <v>5</v>
      </c>
      <c r="C29" s="23"/>
      <c r="D29" s="124" t="s">
        <v>13</v>
      </c>
      <c r="E29" s="220">
        <v>3527.753538702791</v>
      </c>
      <c r="F29" s="220">
        <v>2961.5187741513719</v>
      </c>
      <c r="G29" s="220">
        <v>3432.250354242211</v>
      </c>
      <c r="H29" s="220">
        <v>4493.477332903768</v>
      </c>
      <c r="I29" s="220">
        <v>3817.7213385788755</v>
      </c>
      <c r="J29" s="220">
        <v>3648.0003136149667</v>
      </c>
      <c r="K29" s="220">
        <v>4472.3858693408929</v>
      </c>
      <c r="L29" s="220">
        <v>5636.892478465481</v>
      </c>
      <c r="M29" s="220">
        <v>4600.5227487081829</v>
      </c>
      <c r="N29" s="220">
        <v>4803.2073986735086</v>
      </c>
      <c r="O29" s="220">
        <v>5217.1601071605619</v>
      </c>
      <c r="P29" s="220">
        <v>5990.1097454580904</v>
      </c>
      <c r="Q29" s="220">
        <v>5244.665090206403</v>
      </c>
      <c r="R29" s="220">
        <v>6164.1109184877878</v>
      </c>
      <c r="S29" s="220">
        <v>7055.3892797504295</v>
      </c>
      <c r="T29" s="220">
        <v>6823.8347115557199</v>
      </c>
      <c r="U29" s="220">
        <v>6011.2828187766208</v>
      </c>
      <c r="V29" s="220">
        <v>7592.753057966911</v>
      </c>
      <c r="W29" s="220">
        <v>7645.7951218986345</v>
      </c>
      <c r="X29" s="220">
        <v>7769.169001358181</v>
      </c>
      <c r="Y29" s="220">
        <v>6412.2833257337506</v>
      </c>
      <c r="Z29" s="220">
        <v>7205.5606063573632</v>
      </c>
      <c r="AA29" s="220">
        <v>7536.9762187289452</v>
      </c>
      <c r="AB29" s="220">
        <v>8621.1798491803329</v>
      </c>
      <c r="AC29" s="220">
        <v>7134.6343004865903</v>
      </c>
      <c r="AD29" s="220">
        <v>8343.7435011456546</v>
      </c>
      <c r="AE29" s="220">
        <v>9154.3389757811274</v>
      </c>
      <c r="AF29" s="220">
        <v>9829.2832225871025</v>
      </c>
      <c r="AG29" s="220">
        <v>9206.464557097348</v>
      </c>
      <c r="AH29" s="220">
        <v>10611.867607448205</v>
      </c>
      <c r="AI29" s="220">
        <v>9462.0370473960102</v>
      </c>
      <c r="AJ29" s="220">
        <v>11104.630788058883</v>
      </c>
      <c r="AK29" s="220">
        <v>10131.543876250222</v>
      </c>
      <c r="AL29" s="220">
        <v>12229.144709798069</v>
      </c>
      <c r="AM29" s="220">
        <v>12872.993446426623</v>
      </c>
      <c r="AN29" s="220">
        <v>13086.317967525712</v>
      </c>
      <c r="AO29" s="220">
        <v>12684.914260520489</v>
      </c>
      <c r="AP29" s="220">
        <v>13873.130539755839</v>
      </c>
      <c r="AQ29" s="220">
        <v>14625.569842827077</v>
      </c>
      <c r="AR29" s="220">
        <v>14384.385356897332</v>
      </c>
      <c r="AS29" s="220">
        <v>13170.153696238598</v>
      </c>
      <c r="AT29" s="220">
        <v>14873.705489562924</v>
      </c>
      <c r="AU29" s="220">
        <v>14420.213920283928</v>
      </c>
      <c r="AV29" s="220">
        <v>15577.926893915141</v>
      </c>
      <c r="AW29" s="220">
        <v>14588.555702737844</v>
      </c>
      <c r="AX29" s="220">
        <v>16248.282243222324</v>
      </c>
      <c r="AY29" s="220">
        <v>16929.465890087755</v>
      </c>
      <c r="AZ29" s="220">
        <v>16558.696163953031</v>
      </c>
      <c r="BA29" s="220">
        <v>15064.749498682235</v>
      </c>
      <c r="BB29" s="220">
        <v>16581.235401247206</v>
      </c>
      <c r="BC29" s="220">
        <v>16379.875234720475</v>
      </c>
      <c r="BD29" s="220">
        <v>16448.139865350811</v>
      </c>
      <c r="BE29" s="220">
        <v>15208.297467367644</v>
      </c>
      <c r="BF29" s="220">
        <v>15831.439274079614</v>
      </c>
      <c r="BG29" s="220">
        <v>17146.152222881818</v>
      </c>
      <c r="BH29" s="220">
        <v>16924.111035671598</v>
      </c>
      <c r="BI29" s="220">
        <v>16062.141507568615</v>
      </c>
      <c r="BJ29" s="220">
        <v>16373.791176825929</v>
      </c>
      <c r="BK29" s="220">
        <v>16499.356012736935</v>
      </c>
      <c r="BL29" s="220">
        <v>17374.711302869295</v>
      </c>
      <c r="BM29" s="220">
        <v>14292.220190994882</v>
      </c>
      <c r="BN29" s="220">
        <v>10661.809472179297</v>
      </c>
      <c r="BO29" s="220">
        <v>12852.442220497394</v>
      </c>
      <c r="BP29" s="220">
        <v>13842.089621133196</v>
      </c>
      <c r="BQ29" s="225">
        <v>14076.623768087278</v>
      </c>
    </row>
    <row r="30" spans="1:69" ht="30" customHeight="1">
      <c r="A30" s="106"/>
      <c r="B30" s="125"/>
      <c r="C30" s="97" t="s">
        <v>154</v>
      </c>
      <c r="D30" s="155" t="s">
        <v>87</v>
      </c>
      <c r="E30" s="223">
        <v>2014.7829825418848</v>
      </c>
      <c r="F30" s="223">
        <v>1631.8212792751337</v>
      </c>
      <c r="G30" s="223">
        <v>1820.5105331179193</v>
      </c>
      <c r="H30" s="223">
        <v>2147.8852050651931</v>
      </c>
      <c r="I30" s="223">
        <v>2228.6642994279782</v>
      </c>
      <c r="J30" s="223">
        <v>1848.3069320366167</v>
      </c>
      <c r="K30" s="223">
        <v>2391.7021448861778</v>
      </c>
      <c r="L30" s="223">
        <v>2698.3266236494455</v>
      </c>
      <c r="M30" s="223">
        <v>2558.4038958586152</v>
      </c>
      <c r="N30" s="223">
        <v>2448.5101975387133</v>
      </c>
      <c r="O30" s="223">
        <v>2637.4404613549459</v>
      </c>
      <c r="P30" s="223">
        <v>2761.645445248043</v>
      </c>
      <c r="Q30" s="223">
        <v>2967.9487392671572</v>
      </c>
      <c r="R30" s="223">
        <v>3114.8243120245925</v>
      </c>
      <c r="S30" s="223">
        <v>3725.5839452905893</v>
      </c>
      <c r="T30" s="223">
        <v>3327.6430034180103</v>
      </c>
      <c r="U30" s="223">
        <v>3335.1021270799174</v>
      </c>
      <c r="V30" s="223">
        <v>3727.8272536922068</v>
      </c>
      <c r="W30" s="223">
        <v>3903.2128942003774</v>
      </c>
      <c r="X30" s="223">
        <v>3562.8577250278186</v>
      </c>
      <c r="Y30" s="223">
        <v>3507.8486985020181</v>
      </c>
      <c r="Z30" s="223">
        <v>3474.875680291736</v>
      </c>
      <c r="AA30" s="223">
        <v>3980.717354210321</v>
      </c>
      <c r="AB30" s="223">
        <v>4216.558266996276</v>
      </c>
      <c r="AC30" s="223">
        <v>3985.0151720256163</v>
      </c>
      <c r="AD30" s="223">
        <v>3849.0103282757864</v>
      </c>
      <c r="AE30" s="223">
        <v>4723.5518676127895</v>
      </c>
      <c r="AF30" s="223">
        <v>4634.4226320861781</v>
      </c>
      <c r="AG30" s="223">
        <v>5037.7536810011807</v>
      </c>
      <c r="AH30" s="223">
        <v>4979.5301487216939</v>
      </c>
      <c r="AI30" s="223">
        <v>4755.3297225822498</v>
      </c>
      <c r="AJ30" s="223">
        <v>5841.3864476953322</v>
      </c>
      <c r="AK30" s="223">
        <v>5556.5656346273327</v>
      </c>
      <c r="AL30" s="223">
        <v>6132.3561165423589</v>
      </c>
      <c r="AM30" s="223">
        <v>6792.2192068167406</v>
      </c>
      <c r="AN30" s="223">
        <v>6505.8590420142045</v>
      </c>
      <c r="AO30" s="223">
        <v>6689.8995479804671</v>
      </c>
      <c r="AP30" s="223">
        <v>6667.4250006755919</v>
      </c>
      <c r="AQ30" s="223">
        <v>7780.9376719890643</v>
      </c>
      <c r="AR30" s="223">
        <v>7400.7377793555752</v>
      </c>
      <c r="AS30" s="223">
        <v>7033.2229693049703</v>
      </c>
      <c r="AT30" s="223">
        <v>7339.0165494376033</v>
      </c>
      <c r="AU30" s="223">
        <v>7483.8881110377188</v>
      </c>
      <c r="AV30" s="223">
        <v>8254.8723702202387</v>
      </c>
      <c r="AW30" s="223">
        <v>8001.9072467645692</v>
      </c>
      <c r="AX30" s="223">
        <v>8216.8105540005272</v>
      </c>
      <c r="AY30" s="223">
        <v>9059.4969088538001</v>
      </c>
      <c r="AZ30" s="223">
        <v>8590.7852903820149</v>
      </c>
      <c r="BA30" s="223">
        <v>7938.0376675886873</v>
      </c>
      <c r="BB30" s="223">
        <v>7882.4545593792864</v>
      </c>
      <c r="BC30" s="223">
        <v>7995.9915933282609</v>
      </c>
      <c r="BD30" s="223">
        <v>7875.5161797043347</v>
      </c>
      <c r="BE30" s="223">
        <v>7942.6135849656403</v>
      </c>
      <c r="BF30" s="223">
        <v>7481.194279032572</v>
      </c>
      <c r="BG30" s="223">
        <v>8621.1770146849649</v>
      </c>
      <c r="BH30" s="223">
        <v>8070.0151213174213</v>
      </c>
      <c r="BI30" s="223">
        <v>7448.8451028477539</v>
      </c>
      <c r="BJ30" s="223">
        <v>7581.4914403129806</v>
      </c>
      <c r="BK30" s="223">
        <v>7612.1909249560449</v>
      </c>
      <c r="BL30" s="223">
        <v>8021.4725318839119</v>
      </c>
      <c r="BM30" s="223">
        <v>6476.7678766973404</v>
      </c>
      <c r="BN30" s="223">
        <v>5346.6196254318411</v>
      </c>
      <c r="BO30" s="223">
        <v>5975.2927621742128</v>
      </c>
      <c r="BP30" s="223">
        <v>6564.4522470159482</v>
      </c>
      <c r="BQ30" s="224">
        <v>6635.4005945054723</v>
      </c>
    </row>
    <row r="31" spans="1:69" ht="30" customHeight="1">
      <c r="A31" s="100"/>
      <c r="B31" s="126"/>
      <c r="C31" s="23" t="s">
        <v>155</v>
      </c>
      <c r="D31" s="156" t="s">
        <v>89</v>
      </c>
      <c r="E31" s="226">
        <v>836.10893331659304</v>
      </c>
      <c r="F31" s="226">
        <v>813.04549639332163</v>
      </c>
      <c r="G31" s="226">
        <v>1051.566051252641</v>
      </c>
      <c r="H31" s="226">
        <v>1620.2795190374536</v>
      </c>
      <c r="I31" s="226">
        <v>836.17625659978694</v>
      </c>
      <c r="J31" s="226">
        <v>1146.3838198216899</v>
      </c>
      <c r="K31" s="226">
        <v>1327.9480228480752</v>
      </c>
      <c r="L31" s="226">
        <v>2013.4919007304466</v>
      </c>
      <c r="M31" s="226">
        <v>1142.5349770746948</v>
      </c>
      <c r="N31" s="226">
        <v>1507.5633710722736</v>
      </c>
      <c r="O31" s="226">
        <v>1720.8242592145366</v>
      </c>
      <c r="P31" s="226">
        <v>2246.0773926385159</v>
      </c>
      <c r="Q31" s="226">
        <v>1202.3670223747417</v>
      </c>
      <c r="R31" s="226">
        <v>1889.6236472843361</v>
      </c>
      <c r="S31" s="226">
        <v>2078.3562162870453</v>
      </c>
      <c r="T31" s="226">
        <v>2305.6531140538809</v>
      </c>
      <c r="U31" s="226">
        <v>1437.6749993362268</v>
      </c>
      <c r="V31" s="226">
        <v>2472.1558617184292</v>
      </c>
      <c r="W31" s="226">
        <v>2430.5471069653972</v>
      </c>
      <c r="X31" s="226">
        <v>2892.6220319799741</v>
      </c>
      <c r="Y31" s="226">
        <v>1567.3847079151651</v>
      </c>
      <c r="Z31" s="226">
        <v>2370.7635945893412</v>
      </c>
      <c r="AA31" s="226">
        <v>2204.2866010338616</v>
      </c>
      <c r="AB31" s="226">
        <v>2871.5650964616516</v>
      </c>
      <c r="AC31" s="226">
        <v>1649.1079892737193</v>
      </c>
      <c r="AD31" s="226">
        <v>2942.0847894710405</v>
      </c>
      <c r="AE31" s="226">
        <v>2801.7350157804967</v>
      </c>
      <c r="AF31" s="226">
        <v>3451.072205474813</v>
      </c>
      <c r="AG31" s="226">
        <v>2180.7028514918184</v>
      </c>
      <c r="AH31" s="226">
        <v>3558.1957341779325</v>
      </c>
      <c r="AI31" s="226">
        <v>2944.0083588122097</v>
      </c>
      <c r="AJ31" s="226">
        <v>3126.0930555180512</v>
      </c>
      <c r="AK31" s="226">
        <v>2296.4936918876247</v>
      </c>
      <c r="AL31" s="226">
        <v>3572.2834073234271</v>
      </c>
      <c r="AM31" s="226">
        <v>3577.7820301646552</v>
      </c>
      <c r="AN31" s="226">
        <v>3997.4408706242903</v>
      </c>
      <c r="AO31" s="226">
        <v>3062.5958373381145</v>
      </c>
      <c r="AP31" s="226">
        <v>4294.0082409239676</v>
      </c>
      <c r="AQ31" s="226">
        <v>3959.9233169717372</v>
      </c>
      <c r="AR31" s="226">
        <v>4132.472604766208</v>
      </c>
      <c r="AS31" s="226">
        <v>3153.0237561703289</v>
      </c>
      <c r="AT31" s="226">
        <v>4474.6595999661358</v>
      </c>
      <c r="AU31" s="226">
        <v>4121.257987213362</v>
      </c>
      <c r="AV31" s="226">
        <v>4157.0586566502143</v>
      </c>
      <c r="AW31" s="226">
        <v>3057.5410061248149</v>
      </c>
      <c r="AX31" s="226">
        <v>4318.0101371805404</v>
      </c>
      <c r="AY31" s="226">
        <v>4150.8040708111048</v>
      </c>
      <c r="AZ31" s="226">
        <v>4215.64478588364</v>
      </c>
      <c r="BA31" s="226">
        <v>3153.5762440905928</v>
      </c>
      <c r="BB31" s="226">
        <v>4646.8452995433272</v>
      </c>
      <c r="BC31" s="226">
        <v>4584.9955968634094</v>
      </c>
      <c r="BD31" s="226">
        <v>4700.5828595027324</v>
      </c>
      <c r="BE31" s="226">
        <v>3137.389664863018</v>
      </c>
      <c r="BF31" s="226">
        <v>4409.380891601335</v>
      </c>
      <c r="BG31" s="226">
        <v>4502.8132187127358</v>
      </c>
      <c r="BH31" s="226">
        <v>4896.4162248230059</v>
      </c>
      <c r="BI31" s="226">
        <v>4304.3357583011257</v>
      </c>
      <c r="BJ31" s="226">
        <v>4835.936842690855</v>
      </c>
      <c r="BK31" s="226">
        <v>5146.573059028402</v>
      </c>
      <c r="BL31" s="226">
        <v>5394.1543399796956</v>
      </c>
      <c r="BM31" s="226">
        <v>4019.3184176605801</v>
      </c>
      <c r="BN31" s="226">
        <v>2695.415115892165</v>
      </c>
      <c r="BO31" s="226">
        <v>3939.8201523307216</v>
      </c>
      <c r="BP31" s="226">
        <v>4083.0876393635608</v>
      </c>
      <c r="BQ31" s="227">
        <v>3676.9987269339299</v>
      </c>
    </row>
    <row r="32" spans="1:69" ht="30" customHeight="1">
      <c r="A32" s="102"/>
      <c r="B32" s="128"/>
      <c r="C32" s="97" t="s">
        <v>156</v>
      </c>
      <c r="D32" s="155" t="s">
        <v>91</v>
      </c>
      <c r="E32" s="223">
        <v>676.86162284431316</v>
      </c>
      <c r="F32" s="223">
        <v>516.65199848291627</v>
      </c>
      <c r="G32" s="223">
        <v>560.17376987165062</v>
      </c>
      <c r="H32" s="223">
        <v>725.31260880112109</v>
      </c>
      <c r="I32" s="223">
        <v>752.88078255111031</v>
      </c>
      <c r="J32" s="223">
        <v>653.30956175666006</v>
      </c>
      <c r="K32" s="223">
        <v>752.73570160663985</v>
      </c>
      <c r="L32" s="223">
        <v>925.07395408558796</v>
      </c>
      <c r="M32" s="223">
        <v>899.58387577487247</v>
      </c>
      <c r="N32" s="223">
        <v>847.13383006252116</v>
      </c>
      <c r="O32" s="223">
        <v>858.89538659107848</v>
      </c>
      <c r="P32" s="223">
        <v>982.38690757153154</v>
      </c>
      <c r="Q32" s="223">
        <v>1074.349328564504</v>
      </c>
      <c r="R32" s="223">
        <v>1159.6629591788583</v>
      </c>
      <c r="S32" s="223">
        <v>1251.4491181727944</v>
      </c>
      <c r="T32" s="223">
        <v>1190.5385940838287</v>
      </c>
      <c r="U32" s="223">
        <v>1238.5056923604775</v>
      </c>
      <c r="V32" s="223">
        <v>1392.7699425562755</v>
      </c>
      <c r="W32" s="223">
        <v>1312.0351207328599</v>
      </c>
      <c r="X32" s="223">
        <v>1313.6892443503884</v>
      </c>
      <c r="Y32" s="223">
        <v>1337.0499193165679</v>
      </c>
      <c r="Z32" s="223">
        <v>1359.9213314762856</v>
      </c>
      <c r="AA32" s="223">
        <v>1351.9722634847626</v>
      </c>
      <c r="AB32" s="223">
        <v>1533.0564857224058</v>
      </c>
      <c r="AC32" s="223">
        <v>1500.5111391872542</v>
      </c>
      <c r="AD32" s="223">
        <v>1552.6483833988268</v>
      </c>
      <c r="AE32" s="223">
        <v>1629.0520923878407</v>
      </c>
      <c r="AF32" s="223">
        <v>1743.7883850261105</v>
      </c>
      <c r="AG32" s="223">
        <v>1988.0080246043499</v>
      </c>
      <c r="AH32" s="223">
        <v>2074.1417245485773</v>
      </c>
      <c r="AI32" s="223">
        <v>1762.6989660015502</v>
      </c>
      <c r="AJ32" s="223">
        <v>2137.1512848454986</v>
      </c>
      <c r="AK32" s="223">
        <v>2278.4845497352644</v>
      </c>
      <c r="AL32" s="223">
        <v>2524.505185932283</v>
      </c>
      <c r="AM32" s="223">
        <v>2502.9922094452268</v>
      </c>
      <c r="AN32" s="223">
        <v>2583.0180548872186</v>
      </c>
      <c r="AO32" s="223">
        <v>2932.4188752019072</v>
      </c>
      <c r="AP32" s="223">
        <v>2911.6972981562794</v>
      </c>
      <c r="AQ32" s="223">
        <v>2884.7088538662747</v>
      </c>
      <c r="AR32" s="223">
        <v>2851.1749727755487</v>
      </c>
      <c r="AS32" s="223">
        <v>2983.9069707632989</v>
      </c>
      <c r="AT32" s="223">
        <v>3060.0293401591862</v>
      </c>
      <c r="AU32" s="223">
        <v>2815.0678220328482</v>
      </c>
      <c r="AV32" s="223">
        <v>3165.9958670446877</v>
      </c>
      <c r="AW32" s="223">
        <v>3529.1074498484595</v>
      </c>
      <c r="AX32" s="223">
        <v>3713.4615520412572</v>
      </c>
      <c r="AY32" s="223">
        <v>3719.1649104228509</v>
      </c>
      <c r="AZ32" s="223">
        <v>3752.2660876873751</v>
      </c>
      <c r="BA32" s="223">
        <v>3973.1355870029538</v>
      </c>
      <c r="BB32" s="223">
        <v>4051.9355423245934</v>
      </c>
      <c r="BC32" s="223">
        <v>3798.8880445288041</v>
      </c>
      <c r="BD32" s="223">
        <v>3872.0408261437442</v>
      </c>
      <c r="BE32" s="223">
        <v>4128.2942175389844</v>
      </c>
      <c r="BF32" s="223">
        <v>3940.8641034457078</v>
      </c>
      <c r="BG32" s="223">
        <v>4022.161989484116</v>
      </c>
      <c r="BH32" s="223">
        <v>3957.6796895311709</v>
      </c>
      <c r="BI32" s="223">
        <v>4308.960646419735</v>
      </c>
      <c r="BJ32" s="223">
        <v>3956.3628938220945</v>
      </c>
      <c r="BK32" s="223">
        <v>3740.5920287524877</v>
      </c>
      <c r="BL32" s="223">
        <v>3959.0844310056864</v>
      </c>
      <c r="BM32" s="223">
        <v>3796.1338966369622</v>
      </c>
      <c r="BN32" s="223">
        <v>2619.7747308552912</v>
      </c>
      <c r="BO32" s="223">
        <v>2937.3293059924599</v>
      </c>
      <c r="BP32" s="223">
        <v>3194.5497347536866</v>
      </c>
      <c r="BQ32" s="224">
        <v>3764.2244466478751</v>
      </c>
    </row>
    <row r="33" spans="1:69" ht="24">
      <c r="A33" s="100"/>
      <c r="B33" s="123" t="s">
        <v>159</v>
      </c>
      <c r="C33" s="23"/>
      <c r="D33" s="124" t="s">
        <v>14</v>
      </c>
      <c r="E33" s="220">
        <v>12546.961204380616</v>
      </c>
      <c r="F33" s="220">
        <v>13380.902599343197</v>
      </c>
      <c r="G33" s="220">
        <v>13866.294998265064</v>
      </c>
      <c r="H33" s="220">
        <v>15123.841198011069</v>
      </c>
      <c r="I33" s="220">
        <v>13844.365577142587</v>
      </c>
      <c r="J33" s="220">
        <v>14801.571063715835</v>
      </c>
      <c r="K33" s="220">
        <v>16015.857104513751</v>
      </c>
      <c r="L33" s="220">
        <v>17490.206254627788</v>
      </c>
      <c r="M33" s="220">
        <v>16491.225707914982</v>
      </c>
      <c r="N33" s="220">
        <v>17246.192250597072</v>
      </c>
      <c r="O33" s="220">
        <v>18075.457558464735</v>
      </c>
      <c r="P33" s="220">
        <v>19579.124483023246</v>
      </c>
      <c r="Q33" s="220">
        <v>17708.553950571808</v>
      </c>
      <c r="R33" s="220">
        <v>18127.251445906586</v>
      </c>
      <c r="S33" s="220">
        <v>18990.74319054302</v>
      </c>
      <c r="T33" s="220">
        <v>20809.45141297848</v>
      </c>
      <c r="U33" s="220">
        <v>18616.458233743197</v>
      </c>
      <c r="V33" s="220">
        <v>19209.075337599257</v>
      </c>
      <c r="W33" s="220">
        <v>20023.223465663192</v>
      </c>
      <c r="X33" s="220">
        <v>21854.242962994194</v>
      </c>
      <c r="Y33" s="220">
        <v>19959.747294871449</v>
      </c>
      <c r="Z33" s="220">
        <v>20307.833550690088</v>
      </c>
      <c r="AA33" s="220">
        <v>21224.771939938695</v>
      </c>
      <c r="AB33" s="220">
        <v>23433.647214499786</v>
      </c>
      <c r="AC33" s="220">
        <v>21752.09700012963</v>
      </c>
      <c r="AD33" s="220">
        <v>22429.106365142885</v>
      </c>
      <c r="AE33" s="220">
        <v>23476.69297313732</v>
      </c>
      <c r="AF33" s="220">
        <v>25366.103661590008</v>
      </c>
      <c r="AG33" s="220">
        <v>23477.67085903863</v>
      </c>
      <c r="AH33" s="220">
        <v>23644.749927165278</v>
      </c>
      <c r="AI33" s="220">
        <v>24505.495508510707</v>
      </c>
      <c r="AJ33" s="220">
        <v>26880.083705285215</v>
      </c>
      <c r="AK33" s="220">
        <v>25340.146316910159</v>
      </c>
      <c r="AL33" s="220">
        <v>26382.163675609256</v>
      </c>
      <c r="AM33" s="220">
        <v>27661.657560897551</v>
      </c>
      <c r="AN33" s="220">
        <v>30423.032446582889</v>
      </c>
      <c r="AO33" s="220">
        <v>28160.403288149559</v>
      </c>
      <c r="AP33" s="220">
        <v>28818.094775526515</v>
      </c>
      <c r="AQ33" s="220">
        <v>30215.637032595823</v>
      </c>
      <c r="AR33" s="220">
        <v>33482.864903728041</v>
      </c>
      <c r="AS33" s="220">
        <v>31119.375899434061</v>
      </c>
      <c r="AT33" s="220">
        <v>31930.235769321302</v>
      </c>
      <c r="AU33" s="220">
        <v>34059.690189200563</v>
      </c>
      <c r="AV33" s="220">
        <v>38319.69814204397</v>
      </c>
      <c r="AW33" s="220">
        <v>35799.974855811604</v>
      </c>
      <c r="AX33" s="220">
        <v>36355.946741210559</v>
      </c>
      <c r="AY33" s="220">
        <v>38236.987043445231</v>
      </c>
      <c r="AZ33" s="220">
        <v>42291.091359532511</v>
      </c>
      <c r="BA33" s="220">
        <v>38592.191375158378</v>
      </c>
      <c r="BB33" s="220">
        <v>39040.611972704341</v>
      </c>
      <c r="BC33" s="220">
        <v>41172.426273208934</v>
      </c>
      <c r="BD33" s="220">
        <v>44246.770378928064</v>
      </c>
      <c r="BE33" s="220">
        <v>41420.951365371016</v>
      </c>
      <c r="BF33" s="220">
        <v>41512.501009109539</v>
      </c>
      <c r="BG33" s="220">
        <v>43507.014134688754</v>
      </c>
      <c r="BH33" s="220">
        <v>47267.533490830545</v>
      </c>
      <c r="BI33" s="220">
        <v>44257.344403094743</v>
      </c>
      <c r="BJ33" s="220">
        <v>44879.364224963618</v>
      </c>
      <c r="BK33" s="220">
        <v>47781.366864540447</v>
      </c>
      <c r="BL33" s="220">
        <v>51363.924507400799</v>
      </c>
      <c r="BM33" s="220">
        <v>46625.316369990396</v>
      </c>
      <c r="BN33" s="220">
        <v>29863.12601618424</v>
      </c>
      <c r="BO33" s="220">
        <v>38268.595610122764</v>
      </c>
      <c r="BP33" s="220">
        <v>48456.234461991495</v>
      </c>
      <c r="BQ33" s="225">
        <v>47015.529814060275</v>
      </c>
    </row>
    <row r="34" spans="1:69" ht="24">
      <c r="A34" s="102"/>
      <c r="B34" s="125"/>
      <c r="C34" s="97" t="s">
        <v>114</v>
      </c>
      <c r="D34" s="155" t="s">
        <v>133</v>
      </c>
      <c r="E34" s="223">
        <v>6830.9241737951043</v>
      </c>
      <c r="F34" s="223">
        <v>7330.7099516694534</v>
      </c>
      <c r="G34" s="223">
        <v>7569.5539089090817</v>
      </c>
      <c r="H34" s="223">
        <v>8354.8119656262807</v>
      </c>
      <c r="I34" s="223">
        <v>7461.2032338213694</v>
      </c>
      <c r="J34" s="223">
        <v>7999.8354674388193</v>
      </c>
      <c r="K34" s="223">
        <v>8655.6666340155352</v>
      </c>
      <c r="L34" s="223">
        <v>9552.294664724177</v>
      </c>
      <c r="M34" s="223">
        <v>8880.9222833183339</v>
      </c>
      <c r="N34" s="223">
        <v>8966.6069283916695</v>
      </c>
      <c r="O34" s="223">
        <v>9399.2054159757899</v>
      </c>
      <c r="P34" s="223">
        <v>10429.265372314188</v>
      </c>
      <c r="Q34" s="223">
        <v>9379.2477970814271</v>
      </c>
      <c r="R34" s="223">
        <v>9474.3997617155674</v>
      </c>
      <c r="S34" s="223">
        <v>9897.4174420428408</v>
      </c>
      <c r="T34" s="223">
        <v>11013.934999160094</v>
      </c>
      <c r="U34" s="223">
        <v>9618.3327664050375</v>
      </c>
      <c r="V34" s="223">
        <v>9592.0844684451313</v>
      </c>
      <c r="W34" s="223">
        <v>9933.522600601631</v>
      </c>
      <c r="X34" s="223">
        <v>11222.060164548115</v>
      </c>
      <c r="Y34" s="223">
        <v>10038.188692189062</v>
      </c>
      <c r="Z34" s="223">
        <v>9997.5771007163075</v>
      </c>
      <c r="AA34" s="223">
        <v>10527.413696858592</v>
      </c>
      <c r="AB34" s="223">
        <v>12106.820510235972</v>
      </c>
      <c r="AC34" s="223">
        <v>11268.946539049644</v>
      </c>
      <c r="AD34" s="223">
        <v>11367.084097722998</v>
      </c>
      <c r="AE34" s="223">
        <v>11915.044782888863</v>
      </c>
      <c r="AF34" s="223">
        <v>13104.9245803383</v>
      </c>
      <c r="AG34" s="223">
        <v>12016.865644096786</v>
      </c>
      <c r="AH34" s="223">
        <v>11770.280011637924</v>
      </c>
      <c r="AI34" s="223">
        <v>12103.7855415675</v>
      </c>
      <c r="AJ34" s="223">
        <v>13480.068802697691</v>
      </c>
      <c r="AK34" s="223">
        <v>12616.709899184574</v>
      </c>
      <c r="AL34" s="223">
        <v>12592.599810866552</v>
      </c>
      <c r="AM34" s="223">
        <v>13144.587593692437</v>
      </c>
      <c r="AN34" s="223">
        <v>14769.102696256234</v>
      </c>
      <c r="AO34" s="223">
        <v>13467.307717718581</v>
      </c>
      <c r="AP34" s="223">
        <v>13367.03948472212</v>
      </c>
      <c r="AQ34" s="223">
        <v>14041.835890041279</v>
      </c>
      <c r="AR34" s="223">
        <v>16074.816907517898</v>
      </c>
      <c r="AS34" s="223">
        <v>14907.57389827433</v>
      </c>
      <c r="AT34" s="223">
        <v>14973.569878743241</v>
      </c>
      <c r="AU34" s="223">
        <v>16226.140939465855</v>
      </c>
      <c r="AV34" s="223">
        <v>18758.715283516449</v>
      </c>
      <c r="AW34" s="223">
        <v>17581.305647988484</v>
      </c>
      <c r="AX34" s="223">
        <v>17605.811299345052</v>
      </c>
      <c r="AY34" s="223">
        <v>18707.716649610225</v>
      </c>
      <c r="AZ34" s="223">
        <v>21508.166403056162</v>
      </c>
      <c r="BA34" s="223">
        <v>19288.237553492872</v>
      </c>
      <c r="BB34" s="223">
        <v>19102.72194461053</v>
      </c>
      <c r="BC34" s="223">
        <v>20329.227606262677</v>
      </c>
      <c r="BD34" s="223">
        <v>22427.812895633724</v>
      </c>
      <c r="BE34" s="223">
        <v>20841.984670648188</v>
      </c>
      <c r="BF34" s="223">
        <v>20299.200006085484</v>
      </c>
      <c r="BG34" s="223">
        <v>21477.443794203227</v>
      </c>
      <c r="BH34" s="223">
        <v>24087.371529062915</v>
      </c>
      <c r="BI34" s="223">
        <v>22795.339499635178</v>
      </c>
      <c r="BJ34" s="223">
        <v>22479.458422837088</v>
      </c>
      <c r="BK34" s="223">
        <v>24236.067875192075</v>
      </c>
      <c r="BL34" s="223">
        <v>27001.134202335328</v>
      </c>
      <c r="BM34" s="223">
        <v>25514.032060177793</v>
      </c>
      <c r="BN34" s="223">
        <v>18771.635554060693</v>
      </c>
      <c r="BO34" s="223">
        <v>23510.261816219532</v>
      </c>
      <c r="BP34" s="223">
        <v>28441.990716634853</v>
      </c>
      <c r="BQ34" s="224">
        <v>27734.846283507435</v>
      </c>
    </row>
    <row r="35" spans="1:69">
      <c r="A35" s="100"/>
      <c r="B35" s="126"/>
      <c r="C35" s="23" t="s">
        <v>115</v>
      </c>
      <c r="D35" s="156" t="s">
        <v>124</v>
      </c>
      <c r="E35" s="226">
        <v>3616.5112537091882</v>
      </c>
      <c r="F35" s="226">
        <v>3878.6401694959554</v>
      </c>
      <c r="G35" s="226">
        <v>4027.7534662543799</v>
      </c>
      <c r="H35" s="226">
        <v>4184.0951105405011</v>
      </c>
      <c r="I35" s="226">
        <v>4040.8710131402891</v>
      </c>
      <c r="J35" s="226">
        <v>4294.7283135734824</v>
      </c>
      <c r="K35" s="226">
        <v>4677.1793019184333</v>
      </c>
      <c r="L35" s="226">
        <v>4954.2213713678229</v>
      </c>
      <c r="M35" s="226">
        <v>4828.0231687516816</v>
      </c>
      <c r="N35" s="226">
        <v>5208.0281968959835</v>
      </c>
      <c r="O35" s="226">
        <v>5407.3285086770184</v>
      </c>
      <c r="P35" s="226">
        <v>5610.620125675332</v>
      </c>
      <c r="Q35" s="226">
        <v>5071.1035453464001</v>
      </c>
      <c r="R35" s="226">
        <v>5244.9467897632212</v>
      </c>
      <c r="S35" s="226">
        <v>5514.7286250898742</v>
      </c>
      <c r="T35" s="226">
        <v>5865.2210398004499</v>
      </c>
      <c r="U35" s="226">
        <v>5461.2851984299878</v>
      </c>
      <c r="V35" s="226">
        <v>5725.3559418340492</v>
      </c>
      <c r="W35" s="226">
        <v>6058.2876198534004</v>
      </c>
      <c r="X35" s="226">
        <v>6348.071239882489</v>
      </c>
      <c r="Y35" s="226">
        <v>5894.0398473042997</v>
      </c>
      <c r="Z35" s="226">
        <v>6001.1339904754404</v>
      </c>
      <c r="AA35" s="226">
        <v>6085.1184132021872</v>
      </c>
      <c r="AB35" s="226">
        <v>6356.7077490181418</v>
      </c>
      <c r="AC35" s="226">
        <v>6055.3818212650194</v>
      </c>
      <c r="AD35" s="226">
        <v>6304.9215382994034</v>
      </c>
      <c r="AE35" s="226">
        <v>6534.491849805715</v>
      </c>
      <c r="AF35" s="226">
        <v>6717.2047906298503</v>
      </c>
      <c r="AG35" s="226">
        <v>6283.046983799537</v>
      </c>
      <c r="AH35" s="226">
        <v>6389.6906253551961</v>
      </c>
      <c r="AI35" s="226">
        <v>6732.8196092195158</v>
      </c>
      <c r="AJ35" s="226">
        <v>7251.4427816256739</v>
      </c>
      <c r="AK35" s="226">
        <v>7008.5017588874653</v>
      </c>
      <c r="AL35" s="226">
        <v>7721.4850841894495</v>
      </c>
      <c r="AM35" s="226">
        <v>8124.0193557606663</v>
      </c>
      <c r="AN35" s="226">
        <v>8707.9938011624035</v>
      </c>
      <c r="AO35" s="226">
        <v>8261.5798713627064</v>
      </c>
      <c r="AP35" s="226">
        <v>8751.3117628796517</v>
      </c>
      <c r="AQ35" s="226">
        <v>9260.2674425364166</v>
      </c>
      <c r="AR35" s="226">
        <v>9694.8409232212289</v>
      </c>
      <c r="AS35" s="226">
        <v>9447.5432660287534</v>
      </c>
      <c r="AT35" s="226">
        <v>9771.1819447261332</v>
      </c>
      <c r="AU35" s="226">
        <v>10381.328417881696</v>
      </c>
      <c r="AV35" s="226">
        <v>11102.946371363443</v>
      </c>
      <c r="AW35" s="226">
        <v>10564.875738095274</v>
      </c>
      <c r="AX35" s="226">
        <v>10759.538177279221</v>
      </c>
      <c r="AY35" s="226">
        <v>11138.541320960299</v>
      </c>
      <c r="AZ35" s="226">
        <v>11585.044763665144</v>
      </c>
      <c r="BA35" s="226">
        <v>10850.769670059202</v>
      </c>
      <c r="BB35" s="226">
        <v>11080.550548299894</v>
      </c>
      <c r="BC35" s="226">
        <v>11588.019224471836</v>
      </c>
      <c r="BD35" s="226">
        <v>11835.660557168931</v>
      </c>
      <c r="BE35" s="226">
        <v>11462.442953978543</v>
      </c>
      <c r="BF35" s="226">
        <v>11995.111946705714</v>
      </c>
      <c r="BG35" s="226">
        <v>12378.019434976197</v>
      </c>
      <c r="BH35" s="226">
        <v>12906.425664339527</v>
      </c>
      <c r="BI35" s="226">
        <v>12166.898971641675</v>
      </c>
      <c r="BJ35" s="226">
        <v>12597.90597393431</v>
      </c>
      <c r="BK35" s="226">
        <v>13323.132709636995</v>
      </c>
      <c r="BL35" s="226">
        <v>13451.062344786962</v>
      </c>
      <c r="BM35" s="226">
        <v>12293.710563988123</v>
      </c>
      <c r="BN35" s="226">
        <v>7749.4818358957882</v>
      </c>
      <c r="BO35" s="226">
        <v>9521.8697539823388</v>
      </c>
      <c r="BP35" s="226">
        <v>11074.102113873365</v>
      </c>
      <c r="BQ35" s="227">
        <v>10908.483230089454</v>
      </c>
    </row>
    <row r="36" spans="1:69">
      <c r="A36" s="102"/>
      <c r="B36" s="128"/>
      <c r="C36" s="97" t="s">
        <v>116</v>
      </c>
      <c r="D36" s="155" t="s">
        <v>125</v>
      </c>
      <c r="E36" s="223">
        <v>2099.5257768763227</v>
      </c>
      <c r="F36" s="223">
        <v>2171.552478177789</v>
      </c>
      <c r="G36" s="223">
        <v>2268.9876231016019</v>
      </c>
      <c r="H36" s="223">
        <v>2584.9341218442901</v>
      </c>
      <c r="I36" s="223">
        <v>2342.2913301809308</v>
      </c>
      <c r="J36" s="223">
        <v>2507.0072827035351</v>
      </c>
      <c r="K36" s="223">
        <v>2683.0111685797815</v>
      </c>
      <c r="L36" s="223">
        <v>2983.6902185357885</v>
      </c>
      <c r="M36" s="223">
        <v>2782.2802558449675</v>
      </c>
      <c r="N36" s="223">
        <v>3071.5571253094176</v>
      </c>
      <c r="O36" s="223">
        <v>3268.9236338119299</v>
      </c>
      <c r="P36" s="223">
        <v>3539.2389850337267</v>
      </c>
      <c r="Q36" s="223">
        <v>3258.2026081439817</v>
      </c>
      <c r="R36" s="223">
        <v>3407.9048944277984</v>
      </c>
      <c r="S36" s="223">
        <v>3578.5971234103054</v>
      </c>
      <c r="T36" s="223">
        <v>3930.2953740179364</v>
      </c>
      <c r="U36" s="223">
        <v>3536.8402689081704</v>
      </c>
      <c r="V36" s="223">
        <v>3891.6349273200794</v>
      </c>
      <c r="W36" s="223">
        <v>4031.4132452081622</v>
      </c>
      <c r="X36" s="223">
        <v>4284.1115585635935</v>
      </c>
      <c r="Y36" s="223">
        <v>4027.5187553780852</v>
      </c>
      <c r="Z36" s="223">
        <v>4309.1224594983387</v>
      </c>
      <c r="AA36" s="223">
        <v>4612.2398298779153</v>
      </c>
      <c r="AB36" s="223">
        <v>4970.1189552456708</v>
      </c>
      <c r="AC36" s="223">
        <v>4427.7686398149672</v>
      </c>
      <c r="AD36" s="223">
        <v>4757.1007291204805</v>
      </c>
      <c r="AE36" s="223">
        <v>5027.1563404427434</v>
      </c>
      <c r="AF36" s="223">
        <v>5543.9742906218544</v>
      </c>
      <c r="AG36" s="223">
        <v>5177.7582311423057</v>
      </c>
      <c r="AH36" s="223">
        <v>5484.7792901721605</v>
      </c>
      <c r="AI36" s="223">
        <v>5668.8903577236943</v>
      </c>
      <c r="AJ36" s="223">
        <v>6148.5721209618478</v>
      </c>
      <c r="AK36" s="223">
        <v>5714.9346588381159</v>
      </c>
      <c r="AL36" s="223">
        <v>6068.0787805532573</v>
      </c>
      <c r="AM36" s="223">
        <v>6393.0506114444479</v>
      </c>
      <c r="AN36" s="223">
        <v>6945.9359491642499</v>
      </c>
      <c r="AO36" s="223">
        <v>6431.5156990682744</v>
      </c>
      <c r="AP36" s="223">
        <v>6699.7435279247429</v>
      </c>
      <c r="AQ36" s="223">
        <v>6913.533700018128</v>
      </c>
      <c r="AR36" s="223">
        <v>7713.207072988911</v>
      </c>
      <c r="AS36" s="223">
        <v>6764.2587351309758</v>
      </c>
      <c r="AT36" s="223">
        <v>7185.4839458519282</v>
      </c>
      <c r="AU36" s="223">
        <v>7452.2208318530074</v>
      </c>
      <c r="AV36" s="223">
        <v>8458.0364871640813</v>
      </c>
      <c r="AW36" s="223">
        <v>7653.793469727847</v>
      </c>
      <c r="AX36" s="223">
        <v>7990.5972645862876</v>
      </c>
      <c r="AY36" s="223">
        <v>8390.7290728747048</v>
      </c>
      <c r="AZ36" s="223">
        <v>9197.880192811197</v>
      </c>
      <c r="BA36" s="223">
        <v>8453.184151606305</v>
      </c>
      <c r="BB36" s="223">
        <v>8857.3394797939181</v>
      </c>
      <c r="BC36" s="223">
        <v>9255.1794424744221</v>
      </c>
      <c r="BD36" s="223">
        <v>9983.2969261254075</v>
      </c>
      <c r="BE36" s="223">
        <v>9116.5237407442892</v>
      </c>
      <c r="BF36" s="223">
        <v>9218.1890563183388</v>
      </c>
      <c r="BG36" s="223">
        <v>9651.5509055093244</v>
      </c>
      <c r="BH36" s="223">
        <v>10273.736297428097</v>
      </c>
      <c r="BI36" s="223">
        <v>9295.1059318178905</v>
      </c>
      <c r="BJ36" s="223">
        <v>9801.9998281922126</v>
      </c>
      <c r="BK36" s="223">
        <v>10222.166279711375</v>
      </c>
      <c r="BL36" s="223">
        <v>10911.72796027852</v>
      </c>
      <c r="BM36" s="223">
        <v>8817.5737458244857</v>
      </c>
      <c r="BN36" s="223">
        <v>3342.0086262277614</v>
      </c>
      <c r="BO36" s="223">
        <v>5236.4640399208947</v>
      </c>
      <c r="BP36" s="223">
        <v>8940.1416314832768</v>
      </c>
      <c r="BQ36" s="224">
        <v>8372.2003004633825</v>
      </c>
    </row>
    <row r="37" spans="1:69">
      <c r="A37" s="100"/>
      <c r="B37" s="123" t="s">
        <v>6</v>
      </c>
      <c r="C37" s="23"/>
      <c r="D37" s="124" t="s">
        <v>15</v>
      </c>
      <c r="E37" s="220">
        <v>2699.5162748347288</v>
      </c>
      <c r="F37" s="220">
        <v>2986.3016522133589</v>
      </c>
      <c r="G37" s="220">
        <v>2884.3314886674998</v>
      </c>
      <c r="H37" s="220">
        <v>3702.8505842843606</v>
      </c>
      <c r="I37" s="220">
        <v>3271.1085729382094</v>
      </c>
      <c r="J37" s="220">
        <v>3563.3272827031251</v>
      </c>
      <c r="K37" s="220">
        <v>3373.0529398686267</v>
      </c>
      <c r="L37" s="220">
        <v>3798.5112044899583</v>
      </c>
      <c r="M37" s="220">
        <v>3573.3110286112619</v>
      </c>
      <c r="N37" s="220">
        <v>3805.3885855609942</v>
      </c>
      <c r="O37" s="220">
        <v>4145.4514550110234</v>
      </c>
      <c r="P37" s="220">
        <v>4400.8489308166309</v>
      </c>
      <c r="Q37" s="220">
        <v>3942.3038627383044</v>
      </c>
      <c r="R37" s="220">
        <v>4136.5083796464332</v>
      </c>
      <c r="S37" s="220">
        <v>4410.2435412014393</v>
      </c>
      <c r="T37" s="220">
        <v>4634.94421641381</v>
      </c>
      <c r="U37" s="220">
        <v>4233.9676568375162</v>
      </c>
      <c r="V37" s="220">
        <v>4361.3777716028235</v>
      </c>
      <c r="W37" s="220">
        <v>4228.750527317814</v>
      </c>
      <c r="X37" s="220">
        <v>4755.9040442417509</v>
      </c>
      <c r="Y37" s="220">
        <v>4359.156759882726</v>
      </c>
      <c r="Z37" s="220">
        <v>4608.3341900786309</v>
      </c>
      <c r="AA37" s="220">
        <v>4621.2467572836476</v>
      </c>
      <c r="AB37" s="220">
        <v>4983.2622927549373</v>
      </c>
      <c r="AC37" s="220">
        <v>4578.7123908112981</v>
      </c>
      <c r="AD37" s="220">
        <v>4692.0393568268037</v>
      </c>
      <c r="AE37" s="220">
        <v>4940.7295629843911</v>
      </c>
      <c r="AF37" s="220">
        <v>5400.5186893774253</v>
      </c>
      <c r="AG37" s="220">
        <v>4902.5810110183575</v>
      </c>
      <c r="AH37" s="220">
        <v>4988.3470991850099</v>
      </c>
      <c r="AI37" s="220">
        <v>5099.690898971885</v>
      </c>
      <c r="AJ37" s="220">
        <v>5711.3809908246803</v>
      </c>
      <c r="AK37" s="220">
        <v>5201.1324117242502</v>
      </c>
      <c r="AL37" s="220">
        <v>5319.0795504426669</v>
      </c>
      <c r="AM37" s="220">
        <v>5560.8948019972313</v>
      </c>
      <c r="AN37" s="220">
        <v>6010.8932358357988</v>
      </c>
      <c r="AO37" s="220">
        <v>5596.8382114935057</v>
      </c>
      <c r="AP37" s="220">
        <v>5764.0119988232882</v>
      </c>
      <c r="AQ37" s="220">
        <v>5664.3010028016324</v>
      </c>
      <c r="AR37" s="220">
        <v>6310.84878688154</v>
      </c>
      <c r="AS37" s="220">
        <v>5634.6298250822401</v>
      </c>
      <c r="AT37" s="220">
        <v>5768.0714004984111</v>
      </c>
      <c r="AU37" s="220">
        <v>5988.1225874040192</v>
      </c>
      <c r="AV37" s="220">
        <v>6570.1761870152422</v>
      </c>
      <c r="AW37" s="220">
        <v>5874.5040468069301</v>
      </c>
      <c r="AX37" s="220">
        <v>6120.2369429087194</v>
      </c>
      <c r="AY37" s="220">
        <v>6311.8225154702059</v>
      </c>
      <c r="AZ37" s="220">
        <v>6815.4364948141101</v>
      </c>
      <c r="BA37" s="220">
        <v>6228.5838007025313</v>
      </c>
      <c r="BB37" s="220">
        <v>6584.083280535262</v>
      </c>
      <c r="BC37" s="220">
        <v>6551.8057952447343</v>
      </c>
      <c r="BD37" s="220">
        <v>7456.5271235172922</v>
      </c>
      <c r="BE37" s="220">
        <v>6528.9996099032587</v>
      </c>
      <c r="BF37" s="220">
        <v>6928.1793630755938</v>
      </c>
      <c r="BG37" s="220">
        <v>7097.9666192139521</v>
      </c>
      <c r="BH37" s="220">
        <v>7792.8544078070772</v>
      </c>
      <c r="BI37" s="220">
        <v>6850.4853228524544</v>
      </c>
      <c r="BJ37" s="220">
        <v>7288.5663471764574</v>
      </c>
      <c r="BK37" s="220">
        <v>7248.9604212177683</v>
      </c>
      <c r="BL37" s="220">
        <v>8070.9879087532208</v>
      </c>
      <c r="BM37" s="220">
        <v>7143.2012871153192</v>
      </c>
      <c r="BN37" s="220">
        <v>6776.9938092279708</v>
      </c>
      <c r="BO37" s="220">
        <v>7078.4674906626296</v>
      </c>
      <c r="BP37" s="220">
        <v>7883.9115263715239</v>
      </c>
      <c r="BQ37" s="225">
        <v>7326.1633139373789</v>
      </c>
    </row>
    <row r="38" spans="1:69">
      <c r="A38" s="102"/>
      <c r="B38" s="125"/>
      <c r="C38" s="97" t="s">
        <v>6</v>
      </c>
      <c r="D38" s="155" t="s">
        <v>15</v>
      </c>
      <c r="E38" s="223">
        <v>2699.5162748347288</v>
      </c>
      <c r="F38" s="223">
        <v>2986.3016522133589</v>
      </c>
      <c r="G38" s="223">
        <v>2884.3314886674998</v>
      </c>
      <c r="H38" s="223">
        <v>3702.8505842843606</v>
      </c>
      <c r="I38" s="223">
        <v>3271.1085729382094</v>
      </c>
      <c r="J38" s="223">
        <v>3563.3272827031251</v>
      </c>
      <c r="K38" s="223">
        <v>3373.0529398686267</v>
      </c>
      <c r="L38" s="223">
        <v>3798.5112044899583</v>
      </c>
      <c r="M38" s="223">
        <v>3573.3110286112619</v>
      </c>
      <c r="N38" s="223">
        <v>3805.3885855609942</v>
      </c>
      <c r="O38" s="223">
        <v>4145.4514550110234</v>
      </c>
      <c r="P38" s="223">
        <v>4400.8489308166309</v>
      </c>
      <c r="Q38" s="223">
        <v>3942.3038627383044</v>
      </c>
      <c r="R38" s="223">
        <v>4136.5083796464332</v>
      </c>
      <c r="S38" s="223">
        <v>4410.2435412014393</v>
      </c>
      <c r="T38" s="223">
        <v>4634.94421641381</v>
      </c>
      <c r="U38" s="223">
        <v>4233.9676568375162</v>
      </c>
      <c r="V38" s="223">
        <v>4361.3777716028235</v>
      </c>
      <c r="W38" s="223">
        <v>4228.750527317814</v>
      </c>
      <c r="X38" s="223">
        <v>4755.9040442417509</v>
      </c>
      <c r="Y38" s="223">
        <v>4359.156759882726</v>
      </c>
      <c r="Z38" s="223">
        <v>4608.3341900786309</v>
      </c>
      <c r="AA38" s="223">
        <v>4621.2467572836476</v>
      </c>
      <c r="AB38" s="223">
        <v>4983.2622927549373</v>
      </c>
      <c r="AC38" s="223">
        <v>4578.7123908112981</v>
      </c>
      <c r="AD38" s="223">
        <v>4692.0393568268037</v>
      </c>
      <c r="AE38" s="223">
        <v>4940.7295629843911</v>
      </c>
      <c r="AF38" s="223">
        <v>5400.5186893774253</v>
      </c>
      <c r="AG38" s="223">
        <v>4902.5810110183575</v>
      </c>
      <c r="AH38" s="223">
        <v>4988.3470991850099</v>
      </c>
      <c r="AI38" s="223">
        <v>5099.690898971885</v>
      </c>
      <c r="AJ38" s="223">
        <v>5711.3809908246803</v>
      </c>
      <c r="AK38" s="223">
        <v>5201.1324117242502</v>
      </c>
      <c r="AL38" s="223">
        <v>5319.0795504426669</v>
      </c>
      <c r="AM38" s="223">
        <v>5560.8948019972313</v>
      </c>
      <c r="AN38" s="223">
        <v>6010.8932358357988</v>
      </c>
      <c r="AO38" s="223">
        <v>5596.8382114935057</v>
      </c>
      <c r="AP38" s="223">
        <v>5764.0119988232882</v>
      </c>
      <c r="AQ38" s="223">
        <v>5664.3010028016324</v>
      </c>
      <c r="AR38" s="223">
        <v>6310.84878688154</v>
      </c>
      <c r="AS38" s="223">
        <v>5634.6298250822401</v>
      </c>
      <c r="AT38" s="223">
        <v>5768.0714004984111</v>
      </c>
      <c r="AU38" s="223">
        <v>5988.1225874040192</v>
      </c>
      <c r="AV38" s="223">
        <v>6570.1761870152422</v>
      </c>
      <c r="AW38" s="223">
        <v>5874.5040468069301</v>
      </c>
      <c r="AX38" s="223">
        <v>6120.2369429087194</v>
      </c>
      <c r="AY38" s="223">
        <v>6311.8225154702059</v>
      </c>
      <c r="AZ38" s="223">
        <v>6815.4364948141101</v>
      </c>
      <c r="BA38" s="223">
        <v>6228.5838007025313</v>
      </c>
      <c r="BB38" s="223">
        <v>6584.083280535262</v>
      </c>
      <c r="BC38" s="223">
        <v>6551.8057952447343</v>
      </c>
      <c r="BD38" s="223">
        <v>7456.5271235172922</v>
      </c>
      <c r="BE38" s="223">
        <v>6528.9996099032587</v>
      </c>
      <c r="BF38" s="223">
        <v>6928.1793630755938</v>
      </c>
      <c r="BG38" s="223">
        <v>7097.9666192139521</v>
      </c>
      <c r="BH38" s="223">
        <v>7792.8544078070772</v>
      </c>
      <c r="BI38" s="223">
        <v>6850.4853228524544</v>
      </c>
      <c r="BJ38" s="223">
        <v>7288.5663471764574</v>
      </c>
      <c r="BK38" s="223">
        <v>7248.9604212177683</v>
      </c>
      <c r="BL38" s="223">
        <v>8070.9879087532208</v>
      </c>
      <c r="BM38" s="223">
        <v>7143.2012871153192</v>
      </c>
      <c r="BN38" s="223">
        <v>6776.9938092279708</v>
      </c>
      <c r="BO38" s="223">
        <v>7078.4674906626296</v>
      </c>
      <c r="BP38" s="223">
        <v>7883.9115263715239</v>
      </c>
      <c r="BQ38" s="224">
        <v>7326.1633139373789</v>
      </c>
    </row>
    <row r="39" spans="1:69">
      <c r="A39" s="100"/>
      <c r="B39" s="123" t="s">
        <v>7</v>
      </c>
      <c r="C39" s="23"/>
      <c r="D39" s="124" t="s">
        <v>16</v>
      </c>
      <c r="E39" s="220">
        <v>2841.5242406103653</v>
      </c>
      <c r="F39" s="220">
        <v>2891.708409921574</v>
      </c>
      <c r="G39" s="220">
        <v>3062.2482743428181</v>
      </c>
      <c r="H39" s="220">
        <v>3050.5190751251653</v>
      </c>
      <c r="I39" s="220">
        <v>3218.4567345930841</v>
      </c>
      <c r="J39" s="220">
        <v>3026.8176255373201</v>
      </c>
      <c r="K39" s="220">
        <v>3054.308477968957</v>
      </c>
      <c r="L39" s="220">
        <v>3180.4171619005238</v>
      </c>
      <c r="M39" s="220">
        <v>3539.2415882243049</v>
      </c>
      <c r="N39" s="220">
        <v>3700.6668123604436</v>
      </c>
      <c r="O39" s="220">
        <v>3591.038605521172</v>
      </c>
      <c r="P39" s="220">
        <v>4063.0529938939858</v>
      </c>
      <c r="Q39" s="220">
        <v>4384.8270314702095</v>
      </c>
      <c r="R39" s="220">
        <v>4263.6706912237814</v>
      </c>
      <c r="S39" s="220">
        <v>4415.6507810829262</v>
      </c>
      <c r="T39" s="220">
        <v>4919.8514962229065</v>
      </c>
      <c r="U39" s="220">
        <v>4861.8807705883391</v>
      </c>
      <c r="V39" s="220">
        <v>4792.8846320761895</v>
      </c>
      <c r="W39" s="220">
        <v>4862.1958810420228</v>
      </c>
      <c r="X39" s="220">
        <v>5035.0387162933157</v>
      </c>
      <c r="Y39" s="220">
        <v>5010.9088224436</v>
      </c>
      <c r="Z39" s="220">
        <v>5279.539766665479</v>
      </c>
      <c r="AA39" s="220">
        <v>5425.9276272309107</v>
      </c>
      <c r="AB39" s="220">
        <v>5679.6237836598639</v>
      </c>
      <c r="AC39" s="220">
        <v>5840.0198631610492</v>
      </c>
      <c r="AD39" s="220">
        <v>5965.8661316690032</v>
      </c>
      <c r="AE39" s="220">
        <v>6025.5319969399452</v>
      </c>
      <c r="AF39" s="220">
        <v>6525.5820082298733</v>
      </c>
      <c r="AG39" s="220">
        <v>6664.1388342825676</v>
      </c>
      <c r="AH39" s="220">
        <v>6876.8845365790075</v>
      </c>
      <c r="AI39" s="220">
        <v>6828.9222340497681</v>
      </c>
      <c r="AJ39" s="220">
        <v>7163.0543950884921</v>
      </c>
      <c r="AK39" s="220">
        <v>7380.8843945066546</v>
      </c>
      <c r="AL39" s="220">
        <v>7421.4188770710034</v>
      </c>
      <c r="AM39" s="220">
        <v>7132.6495884982751</v>
      </c>
      <c r="AN39" s="220">
        <v>7684.0471399238613</v>
      </c>
      <c r="AO39" s="220">
        <v>7938.5356302036544</v>
      </c>
      <c r="AP39" s="220">
        <v>8003.353011434071</v>
      </c>
      <c r="AQ39" s="220">
        <v>7838.72178106711</v>
      </c>
      <c r="AR39" s="220">
        <v>8058.3895772949245</v>
      </c>
      <c r="AS39" s="220">
        <v>8696.6224409062525</v>
      </c>
      <c r="AT39" s="220">
        <v>8651.9765490190857</v>
      </c>
      <c r="AU39" s="220">
        <v>8746.2898308652184</v>
      </c>
      <c r="AV39" s="220">
        <v>8601.1111792091797</v>
      </c>
      <c r="AW39" s="220">
        <v>8596.5497007053145</v>
      </c>
      <c r="AX39" s="220">
        <v>8408.7175889559931</v>
      </c>
      <c r="AY39" s="220">
        <v>8491.4085499625799</v>
      </c>
      <c r="AZ39" s="220">
        <v>8827.3241603759761</v>
      </c>
      <c r="BA39" s="220">
        <v>9142.4910051649604</v>
      </c>
      <c r="BB39" s="220">
        <v>9704.1895856541378</v>
      </c>
      <c r="BC39" s="220">
        <v>9800.769522522296</v>
      </c>
      <c r="BD39" s="220">
        <v>10412.549886658408</v>
      </c>
      <c r="BE39" s="220">
        <v>10163.268718498337</v>
      </c>
      <c r="BF39" s="220">
        <v>10693.817839145349</v>
      </c>
      <c r="BG39" s="220">
        <v>10649.148451455796</v>
      </c>
      <c r="BH39" s="220">
        <v>11120.764990900307</v>
      </c>
      <c r="BI39" s="220">
        <v>11284.729540593795</v>
      </c>
      <c r="BJ39" s="220">
        <v>11676.331850067287</v>
      </c>
      <c r="BK39" s="220">
        <v>12017.919153218874</v>
      </c>
      <c r="BL39" s="220">
        <v>12003.019456119853</v>
      </c>
      <c r="BM39" s="220">
        <v>11862.905883233949</v>
      </c>
      <c r="BN39" s="220">
        <v>11829.370840437197</v>
      </c>
      <c r="BO39" s="220">
        <v>12443.264577914177</v>
      </c>
      <c r="BP39" s="220">
        <v>12732.571972041853</v>
      </c>
      <c r="BQ39" s="225">
        <v>12816.718680970422</v>
      </c>
    </row>
    <row r="40" spans="1:69">
      <c r="A40" s="102"/>
      <c r="B40" s="125"/>
      <c r="C40" s="97" t="s">
        <v>7</v>
      </c>
      <c r="D40" s="155" t="s">
        <v>16</v>
      </c>
      <c r="E40" s="230">
        <v>2841.5242406103653</v>
      </c>
      <c r="F40" s="230">
        <v>2891.708409921574</v>
      </c>
      <c r="G40" s="230">
        <v>3062.2482743428181</v>
      </c>
      <c r="H40" s="230">
        <v>3050.5190751251653</v>
      </c>
      <c r="I40" s="230">
        <v>3218.4567345930841</v>
      </c>
      <c r="J40" s="230">
        <v>3026.8176255373201</v>
      </c>
      <c r="K40" s="230">
        <v>3054.308477968957</v>
      </c>
      <c r="L40" s="230">
        <v>3180.4171619005238</v>
      </c>
      <c r="M40" s="230">
        <v>3539.2415882243049</v>
      </c>
      <c r="N40" s="230">
        <v>3700.6668123604436</v>
      </c>
      <c r="O40" s="230">
        <v>3591.038605521172</v>
      </c>
      <c r="P40" s="230">
        <v>4063.0529938939858</v>
      </c>
      <c r="Q40" s="230">
        <v>4384.8270314702095</v>
      </c>
      <c r="R40" s="230">
        <v>4263.6706912237814</v>
      </c>
      <c r="S40" s="230">
        <v>4415.6507810829262</v>
      </c>
      <c r="T40" s="230">
        <v>4919.8514962229065</v>
      </c>
      <c r="U40" s="230">
        <v>4861.8807705883391</v>
      </c>
      <c r="V40" s="230">
        <v>4792.8846320761895</v>
      </c>
      <c r="W40" s="230">
        <v>4862.1958810420228</v>
      </c>
      <c r="X40" s="230">
        <v>5035.0387162933157</v>
      </c>
      <c r="Y40" s="230">
        <v>5010.9088224436</v>
      </c>
      <c r="Z40" s="230">
        <v>5279.539766665479</v>
      </c>
      <c r="AA40" s="230">
        <v>5425.9276272309107</v>
      </c>
      <c r="AB40" s="230">
        <v>5679.6237836598639</v>
      </c>
      <c r="AC40" s="230">
        <v>5840.0198631610492</v>
      </c>
      <c r="AD40" s="230">
        <v>5965.8661316690032</v>
      </c>
      <c r="AE40" s="230">
        <v>6025.5319969399452</v>
      </c>
      <c r="AF40" s="230">
        <v>6525.5820082298733</v>
      </c>
      <c r="AG40" s="230">
        <v>6664.1388342825676</v>
      </c>
      <c r="AH40" s="230">
        <v>6876.8845365790075</v>
      </c>
      <c r="AI40" s="230">
        <v>6828.9222340497681</v>
      </c>
      <c r="AJ40" s="230">
        <v>7163.0543950884921</v>
      </c>
      <c r="AK40" s="230">
        <v>7380.8843945066546</v>
      </c>
      <c r="AL40" s="230">
        <v>7421.4188770710034</v>
      </c>
      <c r="AM40" s="230">
        <v>7132.6495884982751</v>
      </c>
      <c r="AN40" s="230">
        <v>7684.0471399238613</v>
      </c>
      <c r="AO40" s="230">
        <v>7938.5356302036544</v>
      </c>
      <c r="AP40" s="230">
        <v>8003.353011434071</v>
      </c>
      <c r="AQ40" s="230">
        <v>7838.72178106711</v>
      </c>
      <c r="AR40" s="230">
        <v>8058.3895772949245</v>
      </c>
      <c r="AS40" s="230">
        <v>8696.6224409062525</v>
      </c>
      <c r="AT40" s="230">
        <v>8651.9765490190857</v>
      </c>
      <c r="AU40" s="230">
        <v>8746.2898308652184</v>
      </c>
      <c r="AV40" s="230">
        <v>8601.1111792091797</v>
      </c>
      <c r="AW40" s="230">
        <v>8596.5497007053145</v>
      </c>
      <c r="AX40" s="230">
        <v>8408.7175889559931</v>
      </c>
      <c r="AY40" s="230">
        <v>8491.4085499625799</v>
      </c>
      <c r="AZ40" s="230">
        <v>8827.3241603759761</v>
      </c>
      <c r="BA40" s="230">
        <v>9142.4910051649604</v>
      </c>
      <c r="BB40" s="230">
        <v>9704.1895856541378</v>
      </c>
      <c r="BC40" s="230">
        <v>9800.769522522296</v>
      </c>
      <c r="BD40" s="230">
        <v>10412.549886658408</v>
      </c>
      <c r="BE40" s="230">
        <v>10163.268718498337</v>
      </c>
      <c r="BF40" s="230">
        <v>10693.817839145349</v>
      </c>
      <c r="BG40" s="230">
        <v>10649.148451455796</v>
      </c>
      <c r="BH40" s="230">
        <v>11120.764990900307</v>
      </c>
      <c r="BI40" s="230">
        <v>11284.729540593795</v>
      </c>
      <c r="BJ40" s="230">
        <v>11676.331850067287</v>
      </c>
      <c r="BK40" s="230">
        <v>12017.919153218874</v>
      </c>
      <c r="BL40" s="230">
        <v>12003.019456119853</v>
      </c>
      <c r="BM40" s="230">
        <v>11862.905883233949</v>
      </c>
      <c r="BN40" s="230">
        <v>11829.370840437197</v>
      </c>
      <c r="BO40" s="230">
        <v>12443.264577914177</v>
      </c>
      <c r="BP40" s="230">
        <v>12732.571972041853</v>
      </c>
      <c r="BQ40" s="231">
        <v>12816.718680970422</v>
      </c>
    </row>
    <row r="41" spans="1:69" ht="14.1" customHeight="1">
      <c r="A41" s="107"/>
      <c r="B41" s="123" t="s">
        <v>8</v>
      </c>
      <c r="C41" s="23"/>
      <c r="D41" s="124" t="s">
        <v>17</v>
      </c>
      <c r="E41" s="220">
        <v>7933.4800574202218</v>
      </c>
      <c r="F41" s="220">
        <v>8056.1952049026804</v>
      </c>
      <c r="G41" s="220">
        <v>8190.2283542612549</v>
      </c>
      <c r="H41" s="220">
        <v>8376.0963834158993</v>
      </c>
      <c r="I41" s="220">
        <v>8696.2493689545354</v>
      </c>
      <c r="J41" s="220">
        <v>8884.0820800375332</v>
      </c>
      <c r="K41" s="220">
        <v>9068.4557145337967</v>
      </c>
      <c r="L41" s="220">
        <v>9272.212836474202</v>
      </c>
      <c r="M41" s="220">
        <v>9450.4242040685021</v>
      </c>
      <c r="N41" s="220">
        <v>9672.4743919165303</v>
      </c>
      <c r="O41" s="220">
        <v>9876.9923489204575</v>
      </c>
      <c r="P41" s="220">
        <v>10056.109055094556</v>
      </c>
      <c r="Q41" s="220">
        <v>10203.587746466535</v>
      </c>
      <c r="R41" s="220">
        <v>10453.013594059072</v>
      </c>
      <c r="S41" s="220">
        <v>10677.154901361788</v>
      </c>
      <c r="T41" s="220">
        <v>10902.243758112663</v>
      </c>
      <c r="U41" s="220">
        <v>11133.368056654592</v>
      </c>
      <c r="V41" s="220">
        <v>11350.683377539117</v>
      </c>
      <c r="W41" s="220">
        <v>11578.0322682473</v>
      </c>
      <c r="X41" s="220">
        <v>11795.916297559066</v>
      </c>
      <c r="Y41" s="220">
        <v>12000.625447152688</v>
      </c>
      <c r="Z41" s="220">
        <v>12245.213451114867</v>
      </c>
      <c r="AA41" s="220">
        <v>12460.76949851475</v>
      </c>
      <c r="AB41" s="220">
        <v>12648.391603217753</v>
      </c>
      <c r="AC41" s="220">
        <v>12850.848188701932</v>
      </c>
      <c r="AD41" s="220">
        <v>13132.480932870309</v>
      </c>
      <c r="AE41" s="220">
        <v>13377.546648686826</v>
      </c>
      <c r="AF41" s="220">
        <v>13605.124229741008</v>
      </c>
      <c r="AG41" s="220">
        <v>13823.94492545801</v>
      </c>
      <c r="AH41" s="220">
        <v>14115.785686311527</v>
      </c>
      <c r="AI41" s="220">
        <v>14376.844701725744</v>
      </c>
      <c r="AJ41" s="220">
        <v>14611.424686504804</v>
      </c>
      <c r="AK41" s="220">
        <v>14800.337711162065</v>
      </c>
      <c r="AL41" s="220">
        <v>15114.256418393154</v>
      </c>
      <c r="AM41" s="220">
        <v>15383.082353741715</v>
      </c>
      <c r="AN41" s="220">
        <v>15624.323516703158</v>
      </c>
      <c r="AO41" s="220">
        <v>15866.948288229578</v>
      </c>
      <c r="AP41" s="220">
        <v>16171.255623092919</v>
      </c>
      <c r="AQ41" s="220">
        <v>16435.82798397537</v>
      </c>
      <c r="AR41" s="220">
        <v>16719.968104702242</v>
      </c>
      <c r="AS41" s="220">
        <v>16918.145707309915</v>
      </c>
      <c r="AT41" s="220">
        <v>17279.112813427862</v>
      </c>
      <c r="AU41" s="220">
        <v>17625.990607127718</v>
      </c>
      <c r="AV41" s="220">
        <v>18001.750872134591</v>
      </c>
      <c r="AW41" s="220">
        <v>18317.861653921373</v>
      </c>
      <c r="AX41" s="220">
        <v>18781.762247151742</v>
      </c>
      <c r="AY41" s="220">
        <v>19112.298111195581</v>
      </c>
      <c r="AZ41" s="220">
        <v>19433.077987731383</v>
      </c>
      <c r="BA41" s="220">
        <v>19686.078045897644</v>
      </c>
      <c r="BB41" s="220">
        <v>20090.390769231682</v>
      </c>
      <c r="BC41" s="220">
        <v>20416.61671084899</v>
      </c>
      <c r="BD41" s="220">
        <v>20782.914474021782</v>
      </c>
      <c r="BE41" s="220">
        <v>21068.302649502406</v>
      </c>
      <c r="BF41" s="220">
        <v>21531.850789705044</v>
      </c>
      <c r="BG41" s="220">
        <v>21922.282212625854</v>
      </c>
      <c r="BH41" s="220">
        <v>22302.564348166787</v>
      </c>
      <c r="BI41" s="220">
        <v>22602.205694624885</v>
      </c>
      <c r="BJ41" s="220">
        <v>23057.85003846325</v>
      </c>
      <c r="BK41" s="220">
        <v>23330.241771348996</v>
      </c>
      <c r="BL41" s="220">
        <v>23578.702495562989</v>
      </c>
      <c r="BM41" s="220">
        <v>23833.123084283012</v>
      </c>
      <c r="BN41" s="220">
        <v>23984.444336415123</v>
      </c>
      <c r="BO41" s="220">
        <v>24190.539313726877</v>
      </c>
      <c r="BP41" s="220">
        <v>24372.995652445818</v>
      </c>
      <c r="BQ41" s="225">
        <v>24578.933913940393</v>
      </c>
    </row>
    <row r="42" spans="1:69" ht="14.1" customHeight="1">
      <c r="A42" s="106"/>
      <c r="B42" s="125"/>
      <c r="C42" s="97" t="s">
        <v>8</v>
      </c>
      <c r="D42" s="155" t="s">
        <v>17</v>
      </c>
      <c r="E42" s="230">
        <v>7933.4800574202218</v>
      </c>
      <c r="F42" s="230">
        <v>8056.1952049026804</v>
      </c>
      <c r="G42" s="230">
        <v>8190.2283542612549</v>
      </c>
      <c r="H42" s="230">
        <v>8376.0963834158993</v>
      </c>
      <c r="I42" s="230">
        <v>8696.2493689545354</v>
      </c>
      <c r="J42" s="230">
        <v>8884.0820800375332</v>
      </c>
      <c r="K42" s="230">
        <v>9068.4557145337967</v>
      </c>
      <c r="L42" s="230">
        <v>9272.212836474202</v>
      </c>
      <c r="M42" s="230">
        <v>9450.4242040685021</v>
      </c>
      <c r="N42" s="230">
        <v>9672.4743919165303</v>
      </c>
      <c r="O42" s="230">
        <v>9876.9923489204575</v>
      </c>
      <c r="P42" s="230">
        <v>10056.109055094556</v>
      </c>
      <c r="Q42" s="230">
        <v>10203.587746466535</v>
      </c>
      <c r="R42" s="230">
        <v>10453.013594059072</v>
      </c>
      <c r="S42" s="230">
        <v>10677.154901361788</v>
      </c>
      <c r="T42" s="230">
        <v>10902.243758112663</v>
      </c>
      <c r="U42" s="230">
        <v>11133.368056654592</v>
      </c>
      <c r="V42" s="230">
        <v>11350.683377539117</v>
      </c>
      <c r="W42" s="230">
        <v>11578.0322682473</v>
      </c>
      <c r="X42" s="230">
        <v>11795.916297559066</v>
      </c>
      <c r="Y42" s="230">
        <v>12000.625447152688</v>
      </c>
      <c r="Z42" s="230">
        <v>12245.213451114867</v>
      </c>
      <c r="AA42" s="230">
        <v>12460.76949851475</v>
      </c>
      <c r="AB42" s="230">
        <v>12648.391603217753</v>
      </c>
      <c r="AC42" s="230">
        <v>12850.848188701932</v>
      </c>
      <c r="AD42" s="230">
        <v>13132.480932870309</v>
      </c>
      <c r="AE42" s="230">
        <v>13377.546648686826</v>
      </c>
      <c r="AF42" s="230">
        <v>13605.124229741008</v>
      </c>
      <c r="AG42" s="230">
        <v>13823.94492545801</v>
      </c>
      <c r="AH42" s="230">
        <v>14115.785686311527</v>
      </c>
      <c r="AI42" s="230">
        <v>14376.844701725744</v>
      </c>
      <c r="AJ42" s="230">
        <v>14611.424686504804</v>
      </c>
      <c r="AK42" s="230">
        <v>14800.337711162065</v>
      </c>
      <c r="AL42" s="230">
        <v>15114.256418393154</v>
      </c>
      <c r="AM42" s="230">
        <v>15383.082353741715</v>
      </c>
      <c r="AN42" s="230">
        <v>15624.323516703158</v>
      </c>
      <c r="AO42" s="230">
        <v>15866.948288229578</v>
      </c>
      <c r="AP42" s="230">
        <v>16171.255623092919</v>
      </c>
      <c r="AQ42" s="230">
        <v>16435.82798397537</v>
      </c>
      <c r="AR42" s="230">
        <v>16719.968104702242</v>
      </c>
      <c r="AS42" s="230">
        <v>16918.145707309915</v>
      </c>
      <c r="AT42" s="230">
        <v>17279.112813427862</v>
      </c>
      <c r="AU42" s="230">
        <v>17625.990607127718</v>
      </c>
      <c r="AV42" s="230">
        <v>18001.750872134591</v>
      </c>
      <c r="AW42" s="230">
        <v>18317.861653921373</v>
      </c>
      <c r="AX42" s="230">
        <v>18781.762247151742</v>
      </c>
      <c r="AY42" s="230">
        <v>19112.298111195581</v>
      </c>
      <c r="AZ42" s="230">
        <v>19433.077987731383</v>
      </c>
      <c r="BA42" s="230">
        <v>19686.078045897644</v>
      </c>
      <c r="BB42" s="230">
        <v>20090.390769231682</v>
      </c>
      <c r="BC42" s="230">
        <v>20416.61671084899</v>
      </c>
      <c r="BD42" s="230">
        <v>20782.914474021782</v>
      </c>
      <c r="BE42" s="230">
        <v>21068.302649502406</v>
      </c>
      <c r="BF42" s="230">
        <v>21531.850789705044</v>
      </c>
      <c r="BG42" s="230">
        <v>21922.282212625854</v>
      </c>
      <c r="BH42" s="230">
        <v>22302.564348166787</v>
      </c>
      <c r="BI42" s="230">
        <v>22602.205694624885</v>
      </c>
      <c r="BJ42" s="230">
        <v>23057.85003846325</v>
      </c>
      <c r="BK42" s="230">
        <v>23330.241771348996</v>
      </c>
      <c r="BL42" s="230">
        <v>23578.702495562989</v>
      </c>
      <c r="BM42" s="230">
        <v>23833.123084283012</v>
      </c>
      <c r="BN42" s="230">
        <v>23984.444336415123</v>
      </c>
      <c r="BO42" s="230">
        <v>24190.539313726877</v>
      </c>
      <c r="BP42" s="230">
        <v>24372.995652445818</v>
      </c>
      <c r="BQ42" s="231">
        <v>24578.933913940393</v>
      </c>
    </row>
    <row r="43" spans="1:69" ht="24" customHeight="1">
      <c r="A43" s="100"/>
      <c r="B43" s="123" t="s">
        <v>157</v>
      </c>
      <c r="C43" s="23"/>
      <c r="D43" s="124" t="s">
        <v>18</v>
      </c>
      <c r="E43" s="220">
        <v>3692.0175577340729</v>
      </c>
      <c r="F43" s="220">
        <v>3980.3336269953784</v>
      </c>
      <c r="G43" s="220">
        <v>4114.9346999708032</v>
      </c>
      <c r="H43" s="220">
        <v>4896.7141152998047</v>
      </c>
      <c r="I43" s="220">
        <v>4211.6962023450051</v>
      </c>
      <c r="J43" s="220">
        <v>4610.9228275325577</v>
      </c>
      <c r="K43" s="220">
        <v>4839.6164491610043</v>
      </c>
      <c r="L43" s="220">
        <v>5781.7645209615057</v>
      </c>
      <c r="M43" s="220">
        <v>4990.5404828499395</v>
      </c>
      <c r="N43" s="220">
        <v>5436.3659888968214</v>
      </c>
      <c r="O43" s="220">
        <v>5759.5990527798085</v>
      </c>
      <c r="P43" s="220">
        <v>6881.4944754735261</v>
      </c>
      <c r="Q43" s="220">
        <v>5819.4686090329915</v>
      </c>
      <c r="R43" s="220">
        <v>6233.9887309517162</v>
      </c>
      <c r="S43" s="220">
        <v>6569.1194119298316</v>
      </c>
      <c r="T43" s="220">
        <v>7788.4232480855317</v>
      </c>
      <c r="U43" s="220">
        <v>6559.6336939851553</v>
      </c>
      <c r="V43" s="220">
        <v>7151.6286599154009</v>
      </c>
      <c r="W43" s="220">
        <v>7389.4995457749583</v>
      </c>
      <c r="X43" s="220">
        <v>8739.2381003245391</v>
      </c>
      <c r="Y43" s="220">
        <v>7406.5378151836157</v>
      </c>
      <c r="Z43" s="220">
        <v>8038.2048418997874</v>
      </c>
      <c r="AA43" s="220">
        <v>8275.3362314790684</v>
      </c>
      <c r="AB43" s="220">
        <v>9846.921111437674</v>
      </c>
      <c r="AC43" s="220">
        <v>8372.061231409527</v>
      </c>
      <c r="AD43" s="220">
        <v>9067.1241328728611</v>
      </c>
      <c r="AE43" s="220">
        <v>9473.8619814681297</v>
      </c>
      <c r="AF43" s="220">
        <v>11361.952654249559</v>
      </c>
      <c r="AG43" s="220">
        <v>9570.1660897725633</v>
      </c>
      <c r="AH43" s="220">
        <v>10275.871114201585</v>
      </c>
      <c r="AI43" s="220">
        <v>10597.171088028195</v>
      </c>
      <c r="AJ43" s="220">
        <v>12634.79170799778</v>
      </c>
      <c r="AK43" s="220">
        <v>10403.621482735016</v>
      </c>
      <c r="AL43" s="220">
        <v>11316.384606041371</v>
      </c>
      <c r="AM43" s="220">
        <v>11892.89748236358</v>
      </c>
      <c r="AN43" s="220">
        <v>14409.096428860148</v>
      </c>
      <c r="AO43" s="220">
        <v>12126.682359435643</v>
      </c>
      <c r="AP43" s="220">
        <v>13203.550340868187</v>
      </c>
      <c r="AQ43" s="220">
        <v>13686.840165131813</v>
      </c>
      <c r="AR43" s="220">
        <v>16198.92713456443</v>
      </c>
      <c r="AS43" s="220">
        <v>12891.768349268539</v>
      </c>
      <c r="AT43" s="220">
        <v>13690.170673816225</v>
      </c>
      <c r="AU43" s="220">
        <v>14398.739102673619</v>
      </c>
      <c r="AV43" s="220">
        <v>16411.321874241687</v>
      </c>
      <c r="AW43" s="220">
        <v>13307.263021906041</v>
      </c>
      <c r="AX43" s="220">
        <v>14300.399527434782</v>
      </c>
      <c r="AY43" s="220">
        <v>14792.476496840642</v>
      </c>
      <c r="AZ43" s="220">
        <v>17242.860953818607</v>
      </c>
      <c r="BA43" s="220">
        <v>13995.709082387813</v>
      </c>
      <c r="BB43" s="220">
        <v>15133.34243721547</v>
      </c>
      <c r="BC43" s="220">
        <v>15601.360394427422</v>
      </c>
      <c r="BD43" s="220">
        <v>18167.588085969375</v>
      </c>
      <c r="BE43" s="220">
        <v>14980.148112661063</v>
      </c>
      <c r="BF43" s="220">
        <v>16354.914112883775</v>
      </c>
      <c r="BG43" s="220">
        <v>16811.475276328281</v>
      </c>
      <c r="BH43" s="220">
        <v>19450.462498127024</v>
      </c>
      <c r="BI43" s="220">
        <v>15930.661327756905</v>
      </c>
      <c r="BJ43" s="220">
        <v>17531.739231177293</v>
      </c>
      <c r="BK43" s="220">
        <v>18034.983751499436</v>
      </c>
      <c r="BL43" s="220">
        <v>20938.615689566483</v>
      </c>
      <c r="BM43" s="220">
        <v>16835.387758721117</v>
      </c>
      <c r="BN43" s="220">
        <v>15828.484735546988</v>
      </c>
      <c r="BO43" s="220">
        <v>17183.577653480013</v>
      </c>
      <c r="BP43" s="220">
        <v>20725.832742898248</v>
      </c>
      <c r="BQ43" s="225">
        <v>17391.66621579021</v>
      </c>
    </row>
    <row r="44" spans="1:69" ht="24">
      <c r="A44" s="102"/>
      <c r="B44" s="125"/>
      <c r="C44" s="97" t="s">
        <v>157</v>
      </c>
      <c r="D44" s="155" t="s">
        <v>18</v>
      </c>
      <c r="E44" s="230">
        <v>3692.0175577340729</v>
      </c>
      <c r="F44" s="230">
        <v>3980.3336269953784</v>
      </c>
      <c r="G44" s="230">
        <v>4114.9346999708032</v>
      </c>
      <c r="H44" s="230">
        <v>4896.7141152998047</v>
      </c>
      <c r="I44" s="230">
        <v>4211.6962023450051</v>
      </c>
      <c r="J44" s="230">
        <v>4610.9228275325577</v>
      </c>
      <c r="K44" s="230">
        <v>4839.6164491610043</v>
      </c>
      <c r="L44" s="230">
        <v>5781.7645209615057</v>
      </c>
      <c r="M44" s="230">
        <v>4990.5404828499395</v>
      </c>
      <c r="N44" s="230">
        <v>5436.3659888968214</v>
      </c>
      <c r="O44" s="230">
        <v>5759.5990527798085</v>
      </c>
      <c r="P44" s="230">
        <v>6881.4944754735261</v>
      </c>
      <c r="Q44" s="230">
        <v>5819.4686090329915</v>
      </c>
      <c r="R44" s="230">
        <v>6233.9887309517162</v>
      </c>
      <c r="S44" s="230">
        <v>6569.1194119298316</v>
      </c>
      <c r="T44" s="230">
        <v>7788.4232480855317</v>
      </c>
      <c r="U44" s="230">
        <v>6559.6336939851553</v>
      </c>
      <c r="V44" s="230">
        <v>7151.6286599154009</v>
      </c>
      <c r="W44" s="230">
        <v>7389.4995457749583</v>
      </c>
      <c r="X44" s="230">
        <v>8739.2381003245391</v>
      </c>
      <c r="Y44" s="230">
        <v>7406.5378151836157</v>
      </c>
      <c r="Z44" s="230">
        <v>8038.2048418997874</v>
      </c>
      <c r="AA44" s="230">
        <v>8275.3362314790684</v>
      </c>
      <c r="AB44" s="230">
        <v>9846.921111437674</v>
      </c>
      <c r="AC44" s="230">
        <v>8372.061231409527</v>
      </c>
      <c r="AD44" s="230">
        <v>9067.1241328728611</v>
      </c>
      <c r="AE44" s="230">
        <v>9473.8619814681297</v>
      </c>
      <c r="AF44" s="230">
        <v>11361.952654249559</v>
      </c>
      <c r="AG44" s="230">
        <v>9570.1660897725633</v>
      </c>
      <c r="AH44" s="230">
        <v>10275.871114201585</v>
      </c>
      <c r="AI44" s="230">
        <v>10597.171088028195</v>
      </c>
      <c r="AJ44" s="230">
        <v>12634.79170799778</v>
      </c>
      <c r="AK44" s="230">
        <v>10403.621482735016</v>
      </c>
      <c r="AL44" s="230">
        <v>11316.384606041371</v>
      </c>
      <c r="AM44" s="230">
        <v>11892.89748236358</v>
      </c>
      <c r="AN44" s="230">
        <v>14409.096428860148</v>
      </c>
      <c r="AO44" s="230">
        <v>12126.682359435643</v>
      </c>
      <c r="AP44" s="230">
        <v>13203.550340868187</v>
      </c>
      <c r="AQ44" s="230">
        <v>13686.840165131813</v>
      </c>
      <c r="AR44" s="230">
        <v>16198.92713456443</v>
      </c>
      <c r="AS44" s="230">
        <v>12891.768349268539</v>
      </c>
      <c r="AT44" s="230">
        <v>13690.170673816225</v>
      </c>
      <c r="AU44" s="230">
        <v>14398.739102673619</v>
      </c>
      <c r="AV44" s="230">
        <v>16411.321874241687</v>
      </c>
      <c r="AW44" s="230">
        <v>13307.263021906041</v>
      </c>
      <c r="AX44" s="230">
        <v>14300.399527434782</v>
      </c>
      <c r="AY44" s="230">
        <v>14792.476496840642</v>
      </c>
      <c r="AZ44" s="230">
        <v>17242.860953818607</v>
      </c>
      <c r="BA44" s="230">
        <v>13995.709082387813</v>
      </c>
      <c r="BB44" s="230">
        <v>15133.34243721547</v>
      </c>
      <c r="BC44" s="230">
        <v>15601.360394427422</v>
      </c>
      <c r="BD44" s="230">
        <v>18167.588085969375</v>
      </c>
      <c r="BE44" s="230">
        <v>14980.148112661063</v>
      </c>
      <c r="BF44" s="230">
        <v>16354.914112883775</v>
      </c>
      <c r="BG44" s="230">
        <v>16811.475276328281</v>
      </c>
      <c r="BH44" s="230">
        <v>19450.462498127024</v>
      </c>
      <c r="BI44" s="230">
        <v>15930.661327756905</v>
      </c>
      <c r="BJ44" s="230">
        <v>17531.739231177293</v>
      </c>
      <c r="BK44" s="230">
        <v>18034.983751499436</v>
      </c>
      <c r="BL44" s="230">
        <v>20938.615689566483</v>
      </c>
      <c r="BM44" s="230">
        <v>16835.387758721117</v>
      </c>
      <c r="BN44" s="230">
        <v>15828.484735546988</v>
      </c>
      <c r="BO44" s="230">
        <v>17183.577653480013</v>
      </c>
      <c r="BP44" s="230">
        <v>20725.832742898248</v>
      </c>
      <c r="BQ44" s="231">
        <v>17391.66621579021</v>
      </c>
    </row>
    <row r="45" spans="1:69" ht="41.25" customHeight="1">
      <c r="A45" s="100"/>
      <c r="B45" s="123" t="s">
        <v>160</v>
      </c>
      <c r="C45" s="23"/>
      <c r="D45" s="124" t="s">
        <v>19</v>
      </c>
      <c r="E45" s="220">
        <v>9355.6850784049602</v>
      </c>
      <c r="F45" s="220">
        <v>10345.613471064058</v>
      </c>
      <c r="G45" s="220">
        <v>10520.473636327686</v>
      </c>
      <c r="H45" s="220">
        <v>13126.227814203245</v>
      </c>
      <c r="I45" s="220">
        <v>10149.825974278116</v>
      </c>
      <c r="J45" s="220">
        <v>11180.848357180084</v>
      </c>
      <c r="K45" s="220">
        <v>11564.732583589141</v>
      </c>
      <c r="L45" s="220">
        <v>14630.593084952638</v>
      </c>
      <c r="M45" s="220">
        <v>11166.263540468484</v>
      </c>
      <c r="N45" s="220">
        <v>12320.603416104548</v>
      </c>
      <c r="O45" s="220">
        <v>12845.838809822377</v>
      </c>
      <c r="P45" s="220">
        <v>16291.294233604551</v>
      </c>
      <c r="Q45" s="220">
        <v>12335.502201527035</v>
      </c>
      <c r="R45" s="220">
        <v>13658.642540156248</v>
      </c>
      <c r="S45" s="220">
        <v>13861.413774126699</v>
      </c>
      <c r="T45" s="220">
        <v>17633.441484189985</v>
      </c>
      <c r="U45" s="220">
        <v>13509.229789972254</v>
      </c>
      <c r="V45" s="220">
        <v>15171.843612307108</v>
      </c>
      <c r="W45" s="220">
        <v>15526.886420098774</v>
      </c>
      <c r="X45" s="220">
        <v>19613.04017762182</v>
      </c>
      <c r="Y45" s="220">
        <v>14947.832887419638</v>
      </c>
      <c r="Z45" s="220">
        <v>16610.157731000676</v>
      </c>
      <c r="AA45" s="220">
        <v>16738.532464206357</v>
      </c>
      <c r="AB45" s="220">
        <v>21323.476917373257</v>
      </c>
      <c r="AC45" s="220">
        <v>16273.174164758087</v>
      </c>
      <c r="AD45" s="220">
        <v>17885.529824871232</v>
      </c>
      <c r="AE45" s="220">
        <v>18145.199469508363</v>
      </c>
      <c r="AF45" s="220">
        <v>23378.096540862254</v>
      </c>
      <c r="AG45" s="220">
        <v>17909.460954382681</v>
      </c>
      <c r="AH45" s="220">
        <v>19839.718284493225</v>
      </c>
      <c r="AI45" s="220">
        <v>20296.068656425094</v>
      </c>
      <c r="AJ45" s="220">
        <v>26118.752104698979</v>
      </c>
      <c r="AK45" s="220">
        <v>19629.914306951694</v>
      </c>
      <c r="AL45" s="220">
        <v>22196.271688715839</v>
      </c>
      <c r="AM45" s="220">
        <v>22635.939049244524</v>
      </c>
      <c r="AN45" s="220">
        <v>29152.874955087813</v>
      </c>
      <c r="AO45" s="220">
        <v>21764.951437960575</v>
      </c>
      <c r="AP45" s="220">
        <v>24092.269853309357</v>
      </c>
      <c r="AQ45" s="220">
        <v>24769.238940863928</v>
      </c>
      <c r="AR45" s="220">
        <v>31832.539767866088</v>
      </c>
      <c r="AS45" s="220">
        <v>23792.734720538509</v>
      </c>
      <c r="AT45" s="220">
        <v>26868.358910712876</v>
      </c>
      <c r="AU45" s="220">
        <v>28426.282442087035</v>
      </c>
      <c r="AV45" s="220">
        <v>32989.623926661479</v>
      </c>
      <c r="AW45" s="220">
        <v>25620.889077953016</v>
      </c>
      <c r="AX45" s="220">
        <v>29829.264654271414</v>
      </c>
      <c r="AY45" s="220">
        <v>30372.398973970059</v>
      </c>
      <c r="AZ45" s="220">
        <v>37688.447293805475</v>
      </c>
      <c r="BA45" s="220">
        <v>28113.50739222901</v>
      </c>
      <c r="BB45" s="220">
        <v>32766.723895512587</v>
      </c>
      <c r="BC45" s="220">
        <v>33101.883984778964</v>
      </c>
      <c r="BD45" s="220">
        <v>41252.884727479293</v>
      </c>
      <c r="BE45" s="220">
        <v>30553.163378983551</v>
      </c>
      <c r="BF45" s="220">
        <v>35787.455904929549</v>
      </c>
      <c r="BG45" s="220">
        <v>36125.93855436374</v>
      </c>
      <c r="BH45" s="220">
        <v>44750.442161723207</v>
      </c>
      <c r="BI45" s="220">
        <v>32857.759095628615</v>
      </c>
      <c r="BJ45" s="220">
        <v>39042.275293649924</v>
      </c>
      <c r="BK45" s="220">
        <v>39396.154769003144</v>
      </c>
      <c r="BL45" s="220">
        <v>48465.810841718259</v>
      </c>
      <c r="BM45" s="220">
        <v>34828.583239371779</v>
      </c>
      <c r="BN45" s="220">
        <v>39188.54492892792</v>
      </c>
      <c r="BO45" s="220">
        <v>40283.473701659968</v>
      </c>
      <c r="BP45" s="220">
        <v>50475.967545352752</v>
      </c>
      <c r="BQ45" s="225">
        <v>36076.584344839546</v>
      </c>
    </row>
    <row r="46" spans="1:69">
      <c r="A46" s="102"/>
      <c r="B46" s="125"/>
      <c r="C46" s="97" t="s">
        <v>117</v>
      </c>
      <c r="D46" s="155" t="s">
        <v>128</v>
      </c>
      <c r="E46" s="223">
        <v>3436.1832343105884</v>
      </c>
      <c r="F46" s="223">
        <v>3870.719160796466</v>
      </c>
      <c r="G46" s="223">
        <v>4049.4916245714699</v>
      </c>
      <c r="H46" s="223">
        <v>5855.6059803214675</v>
      </c>
      <c r="I46" s="223">
        <v>3712.1270530020961</v>
      </c>
      <c r="J46" s="223">
        <v>4085.6575394283464</v>
      </c>
      <c r="K46" s="223">
        <v>4438.5710074781928</v>
      </c>
      <c r="L46" s="223">
        <v>6652.6444000913571</v>
      </c>
      <c r="M46" s="223">
        <v>4043.4246709762251</v>
      </c>
      <c r="N46" s="223">
        <v>4527.1723953228829</v>
      </c>
      <c r="O46" s="223">
        <v>5065.9167714970517</v>
      </c>
      <c r="P46" s="223">
        <v>7594.4861622038316</v>
      </c>
      <c r="Q46" s="223">
        <v>4481.8597275920711</v>
      </c>
      <c r="R46" s="223">
        <v>5119.7007023349897</v>
      </c>
      <c r="S46" s="223">
        <v>5409.2993004265354</v>
      </c>
      <c r="T46" s="223">
        <v>8185.1402696463829</v>
      </c>
      <c r="U46" s="223">
        <v>4996.1116118796344</v>
      </c>
      <c r="V46" s="223">
        <v>5740.9310868656012</v>
      </c>
      <c r="W46" s="223">
        <v>6222.7861367980313</v>
      </c>
      <c r="X46" s="223">
        <v>9253.171164456664</v>
      </c>
      <c r="Y46" s="223">
        <v>5488.2006099731934</v>
      </c>
      <c r="Z46" s="223">
        <v>6313.5751192818989</v>
      </c>
      <c r="AA46" s="223">
        <v>6703.9513219693063</v>
      </c>
      <c r="AB46" s="223">
        <v>10067.272948775535</v>
      </c>
      <c r="AC46" s="223">
        <v>5869.523347959539</v>
      </c>
      <c r="AD46" s="223">
        <v>6829.7308752789995</v>
      </c>
      <c r="AE46" s="223">
        <v>7254.3863881720099</v>
      </c>
      <c r="AF46" s="223">
        <v>10955.359388589421</v>
      </c>
      <c r="AG46" s="223">
        <v>6351.1833798697062</v>
      </c>
      <c r="AH46" s="223">
        <v>7411.6044835264274</v>
      </c>
      <c r="AI46" s="223">
        <v>7841.6938425300859</v>
      </c>
      <c r="AJ46" s="223">
        <v>12118.518294073756</v>
      </c>
      <c r="AK46" s="223">
        <v>6996.2686994078022</v>
      </c>
      <c r="AL46" s="223">
        <v>8385.1155029034708</v>
      </c>
      <c r="AM46" s="223">
        <v>8965.3475688740382</v>
      </c>
      <c r="AN46" s="223">
        <v>13857.268228814572</v>
      </c>
      <c r="AO46" s="223">
        <v>7972.7699677786277</v>
      </c>
      <c r="AP46" s="223">
        <v>9227.4196115199502</v>
      </c>
      <c r="AQ46" s="223">
        <v>9688.0555536611428</v>
      </c>
      <c r="AR46" s="223">
        <v>14904.754867040205</v>
      </c>
      <c r="AS46" s="223">
        <v>8725.1129321832868</v>
      </c>
      <c r="AT46" s="223">
        <v>10523.579263679583</v>
      </c>
      <c r="AU46" s="223">
        <v>11492.611898831639</v>
      </c>
      <c r="AV46" s="223">
        <v>15055.695905305416</v>
      </c>
      <c r="AW46" s="223">
        <v>9252.0297861582148</v>
      </c>
      <c r="AX46" s="223">
        <v>11877.458931574478</v>
      </c>
      <c r="AY46" s="223">
        <v>12212.793948979628</v>
      </c>
      <c r="AZ46" s="223">
        <v>17631.717333287648</v>
      </c>
      <c r="BA46" s="223">
        <v>10183.256491492011</v>
      </c>
      <c r="BB46" s="223">
        <v>12924.134516055248</v>
      </c>
      <c r="BC46" s="223">
        <v>13207.838679848419</v>
      </c>
      <c r="BD46" s="223">
        <v>19068.77031260424</v>
      </c>
      <c r="BE46" s="223">
        <v>10924.527291318091</v>
      </c>
      <c r="BF46" s="223">
        <v>14266.781342106189</v>
      </c>
      <c r="BG46" s="223">
        <v>14594.046630091278</v>
      </c>
      <c r="BH46" s="223">
        <v>20806.644736484479</v>
      </c>
      <c r="BI46" s="223">
        <v>11604.484719713288</v>
      </c>
      <c r="BJ46" s="223">
        <v>15399.949298439602</v>
      </c>
      <c r="BK46" s="223">
        <v>15702.463783717474</v>
      </c>
      <c r="BL46" s="223">
        <v>22203.10219812956</v>
      </c>
      <c r="BM46" s="223">
        <v>12149.346745979579</v>
      </c>
      <c r="BN46" s="223">
        <v>15986.185789236479</v>
      </c>
      <c r="BO46" s="223">
        <v>16403.483174804209</v>
      </c>
      <c r="BP46" s="223">
        <v>23594.400562941017</v>
      </c>
      <c r="BQ46" s="224">
        <v>12419.748702259385</v>
      </c>
    </row>
    <row r="47" spans="1:69">
      <c r="A47" s="100"/>
      <c r="B47" s="123"/>
      <c r="C47" s="23" t="s">
        <v>118</v>
      </c>
      <c r="D47" s="156" t="s">
        <v>129</v>
      </c>
      <c r="E47" s="226">
        <v>3199.0849441124478</v>
      </c>
      <c r="F47" s="226">
        <v>3668.0119967465143</v>
      </c>
      <c r="G47" s="226">
        <v>3636.3655817401268</v>
      </c>
      <c r="H47" s="226">
        <v>4429.5374774008596</v>
      </c>
      <c r="I47" s="226">
        <v>3421.4451833659205</v>
      </c>
      <c r="J47" s="226">
        <v>3938.566343941673</v>
      </c>
      <c r="K47" s="226">
        <v>3926.6027123687227</v>
      </c>
      <c r="L47" s="226">
        <v>4769.3857603236556</v>
      </c>
      <c r="M47" s="226">
        <v>3758.0460361441146</v>
      </c>
      <c r="N47" s="226">
        <v>4337.2439200207464</v>
      </c>
      <c r="O47" s="226">
        <v>4329.234927000246</v>
      </c>
      <c r="P47" s="226">
        <v>5288.4751168348739</v>
      </c>
      <c r="Q47" s="226">
        <v>4216.0285062558205</v>
      </c>
      <c r="R47" s="226">
        <v>4868.2451290162526</v>
      </c>
      <c r="S47" s="226">
        <v>4783.4539189260176</v>
      </c>
      <c r="T47" s="226">
        <v>5872.2724458018656</v>
      </c>
      <c r="U47" s="226">
        <v>4680.993891537657</v>
      </c>
      <c r="V47" s="226">
        <v>5372.1866502445937</v>
      </c>
      <c r="W47" s="226">
        <v>5244.8102904826474</v>
      </c>
      <c r="X47" s="226">
        <v>6427.0091677350783</v>
      </c>
      <c r="Y47" s="226">
        <v>5088.4554817453291</v>
      </c>
      <c r="Z47" s="226">
        <v>5856.6090839615827</v>
      </c>
      <c r="AA47" s="226">
        <v>5521.534038337717</v>
      </c>
      <c r="AB47" s="226">
        <v>6928.4013959553376</v>
      </c>
      <c r="AC47" s="226">
        <v>5594.1829647138866</v>
      </c>
      <c r="AD47" s="226">
        <v>6193.3234007564606</v>
      </c>
      <c r="AE47" s="226">
        <v>6004.3227774577244</v>
      </c>
      <c r="AF47" s="226">
        <v>7659.1708570718893</v>
      </c>
      <c r="AG47" s="226">
        <v>6157.5699245207543</v>
      </c>
      <c r="AH47" s="226">
        <v>6866.0268540914794</v>
      </c>
      <c r="AI47" s="226">
        <v>6826.3357066912376</v>
      </c>
      <c r="AJ47" s="226">
        <v>8552.0675146964822</v>
      </c>
      <c r="AK47" s="226">
        <v>6668.6604504644092</v>
      </c>
      <c r="AL47" s="226">
        <v>7577.8460651405403</v>
      </c>
      <c r="AM47" s="226">
        <v>7495.0102389045824</v>
      </c>
      <c r="AN47" s="226">
        <v>9334.4832454904063</v>
      </c>
      <c r="AO47" s="226">
        <v>7205.8267806976801</v>
      </c>
      <c r="AP47" s="226">
        <v>8120.6718385678259</v>
      </c>
      <c r="AQ47" s="226">
        <v>8192.1299708568604</v>
      </c>
      <c r="AR47" s="226">
        <v>10083.371409877604</v>
      </c>
      <c r="AS47" s="226">
        <v>8002.5694540910727</v>
      </c>
      <c r="AT47" s="226">
        <v>8902.0564908383822</v>
      </c>
      <c r="AU47" s="226">
        <v>9368.0789877596035</v>
      </c>
      <c r="AV47" s="226">
        <v>10587.295067310899</v>
      </c>
      <c r="AW47" s="226">
        <v>8604.6768333178188</v>
      </c>
      <c r="AX47" s="226">
        <v>9963.5756448449683</v>
      </c>
      <c r="AY47" s="226">
        <v>10034.253169427537</v>
      </c>
      <c r="AZ47" s="226">
        <v>12128.494352409632</v>
      </c>
      <c r="BA47" s="226">
        <v>9205.100996774514</v>
      </c>
      <c r="BB47" s="226">
        <v>10900.413433301512</v>
      </c>
      <c r="BC47" s="226">
        <v>10820.349718274794</v>
      </c>
      <c r="BD47" s="226">
        <v>13127.135851649105</v>
      </c>
      <c r="BE47" s="226">
        <v>10039.971402495717</v>
      </c>
      <c r="BF47" s="226">
        <v>11642.619685165002</v>
      </c>
      <c r="BG47" s="226">
        <v>11544.703257461351</v>
      </c>
      <c r="BH47" s="226">
        <v>14069.705654877871</v>
      </c>
      <c r="BI47" s="226">
        <v>10913.026002348053</v>
      </c>
      <c r="BJ47" s="226">
        <v>12926.323660672231</v>
      </c>
      <c r="BK47" s="226">
        <v>12816.392468635215</v>
      </c>
      <c r="BL47" s="226">
        <v>15589.257868344415</v>
      </c>
      <c r="BM47" s="226">
        <v>11784.806650195425</v>
      </c>
      <c r="BN47" s="226">
        <v>13701.57401012907</v>
      </c>
      <c r="BO47" s="226">
        <v>13037.613951748172</v>
      </c>
      <c r="BP47" s="226">
        <v>15623.716791431938</v>
      </c>
      <c r="BQ47" s="227">
        <v>11694.247626776778</v>
      </c>
    </row>
    <row r="48" spans="1:69">
      <c r="A48" s="102"/>
      <c r="B48" s="128"/>
      <c r="C48" s="97" t="s">
        <v>119</v>
      </c>
      <c r="D48" s="155" t="s">
        <v>130</v>
      </c>
      <c r="E48" s="223">
        <v>2720.416899981924</v>
      </c>
      <c r="F48" s="223">
        <v>2806.8823135210782</v>
      </c>
      <c r="G48" s="223">
        <v>2834.6164300160885</v>
      </c>
      <c r="H48" s="223">
        <v>2841.0843564809188</v>
      </c>
      <c r="I48" s="223">
        <v>3016.2537379101004</v>
      </c>
      <c r="J48" s="223">
        <v>3156.6244738100645</v>
      </c>
      <c r="K48" s="223">
        <v>3199.5588637422243</v>
      </c>
      <c r="L48" s="223">
        <v>3208.5629245376253</v>
      </c>
      <c r="M48" s="223">
        <v>3364.792833348145</v>
      </c>
      <c r="N48" s="223">
        <v>3456.1871007609188</v>
      </c>
      <c r="O48" s="223">
        <v>3450.6871113250772</v>
      </c>
      <c r="P48" s="223">
        <v>3408.3329545658457</v>
      </c>
      <c r="Q48" s="223">
        <v>3637.6139676791427</v>
      </c>
      <c r="R48" s="223">
        <v>3670.6967088050069</v>
      </c>
      <c r="S48" s="223">
        <v>3668.6605547741456</v>
      </c>
      <c r="T48" s="223">
        <v>3576.0287687417349</v>
      </c>
      <c r="U48" s="223">
        <v>3832.1242865549639</v>
      </c>
      <c r="V48" s="223">
        <v>4058.725875196913</v>
      </c>
      <c r="W48" s="223">
        <v>4059.2899928180959</v>
      </c>
      <c r="X48" s="223">
        <v>3932.8598454300763</v>
      </c>
      <c r="Y48" s="223">
        <v>4371.1767957011152</v>
      </c>
      <c r="Z48" s="223">
        <v>4439.9735277571963</v>
      </c>
      <c r="AA48" s="223">
        <v>4513.0471038993364</v>
      </c>
      <c r="AB48" s="223">
        <v>4327.8025726423821</v>
      </c>
      <c r="AC48" s="223">
        <v>4809.4678520846628</v>
      </c>
      <c r="AD48" s="223">
        <v>4862.4755488357723</v>
      </c>
      <c r="AE48" s="223">
        <v>4886.4903038786279</v>
      </c>
      <c r="AF48" s="223">
        <v>4763.5662952009452</v>
      </c>
      <c r="AG48" s="223">
        <v>5400.7076499922205</v>
      </c>
      <c r="AH48" s="223">
        <v>5562.0869468753181</v>
      </c>
      <c r="AI48" s="223">
        <v>5628.0391072037692</v>
      </c>
      <c r="AJ48" s="223">
        <v>5448.1662959287396</v>
      </c>
      <c r="AK48" s="223">
        <v>5964.9851570794854</v>
      </c>
      <c r="AL48" s="223">
        <v>6233.3101206718293</v>
      </c>
      <c r="AM48" s="223">
        <v>6175.5812414659058</v>
      </c>
      <c r="AN48" s="223">
        <v>5961.123480782835</v>
      </c>
      <c r="AO48" s="223">
        <v>6586.3546894842675</v>
      </c>
      <c r="AP48" s="223">
        <v>6744.1784032215819</v>
      </c>
      <c r="AQ48" s="223">
        <v>6889.0534163459242</v>
      </c>
      <c r="AR48" s="223">
        <v>6844.4134909482827</v>
      </c>
      <c r="AS48" s="223">
        <v>7065.0523342641509</v>
      </c>
      <c r="AT48" s="223">
        <v>7442.7231561949111</v>
      </c>
      <c r="AU48" s="223">
        <v>7565.5915554957937</v>
      </c>
      <c r="AV48" s="223">
        <v>7346.6329540451679</v>
      </c>
      <c r="AW48" s="223">
        <v>7764.182458476982</v>
      </c>
      <c r="AX48" s="223">
        <v>7988.2300778519693</v>
      </c>
      <c r="AY48" s="223">
        <v>8125.3518555628943</v>
      </c>
      <c r="AZ48" s="223">
        <v>7928.235608108198</v>
      </c>
      <c r="BA48" s="223">
        <v>8725.1499039624832</v>
      </c>
      <c r="BB48" s="223">
        <v>8942.1759461558304</v>
      </c>
      <c r="BC48" s="223">
        <v>9073.6955866557546</v>
      </c>
      <c r="BD48" s="223">
        <v>9056.97856322595</v>
      </c>
      <c r="BE48" s="223">
        <v>9588.6646851697442</v>
      </c>
      <c r="BF48" s="223">
        <v>9878.0548776583564</v>
      </c>
      <c r="BG48" s="223">
        <v>9987.1886668111092</v>
      </c>
      <c r="BH48" s="223">
        <v>9874.0917703608557</v>
      </c>
      <c r="BI48" s="223">
        <v>10340.248373567276</v>
      </c>
      <c r="BJ48" s="223">
        <v>10716.002334538092</v>
      </c>
      <c r="BK48" s="223">
        <v>10877.298516650457</v>
      </c>
      <c r="BL48" s="223">
        <v>10673.450775244279</v>
      </c>
      <c r="BM48" s="223">
        <v>10894.429843196778</v>
      </c>
      <c r="BN48" s="223">
        <v>9500.7851295623695</v>
      </c>
      <c r="BO48" s="223">
        <v>10842.376575107588</v>
      </c>
      <c r="BP48" s="223">
        <v>11257.8501909798</v>
      </c>
      <c r="BQ48" s="224">
        <v>11962.58801580338</v>
      </c>
    </row>
    <row r="49" spans="1:69" ht="48">
      <c r="A49" s="100"/>
      <c r="B49" s="123" t="s">
        <v>197</v>
      </c>
      <c r="C49" s="23"/>
      <c r="D49" s="124" t="s">
        <v>20</v>
      </c>
      <c r="E49" s="220">
        <v>2000.5452750045697</v>
      </c>
      <c r="F49" s="220">
        <v>1955.1214465193761</v>
      </c>
      <c r="G49" s="220">
        <v>2003.3771187636503</v>
      </c>
      <c r="H49" s="220">
        <v>2109.9561597124389</v>
      </c>
      <c r="I49" s="220">
        <v>2189.6090276726609</v>
      </c>
      <c r="J49" s="220">
        <v>2171.7143177011326</v>
      </c>
      <c r="K49" s="220">
        <v>2211.8026491816941</v>
      </c>
      <c r="L49" s="220">
        <v>2280.8740054445379</v>
      </c>
      <c r="M49" s="220">
        <v>2451.6925022642936</v>
      </c>
      <c r="N49" s="220">
        <v>2412.5476532132211</v>
      </c>
      <c r="O49" s="220">
        <v>2467.7167846179614</v>
      </c>
      <c r="P49" s="220">
        <v>2624.0430599045321</v>
      </c>
      <c r="Q49" s="220">
        <v>2730.6834252481267</v>
      </c>
      <c r="R49" s="220">
        <v>2670.9988849348074</v>
      </c>
      <c r="S49" s="220">
        <v>2732.2249977520869</v>
      </c>
      <c r="T49" s="220">
        <v>2849.0926920650045</v>
      </c>
      <c r="U49" s="220">
        <v>2913.116201134158</v>
      </c>
      <c r="V49" s="220">
        <v>2887.9624756056619</v>
      </c>
      <c r="W49" s="220">
        <v>2955.3074467492734</v>
      </c>
      <c r="X49" s="220">
        <v>3131.6138765109272</v>
      </c>
      <c r="Y49" s="220">
        <v>3240.2998791737073</v>
      </c>
      <c r="Z49" s="220">
        <v>3139.191055960503</v>
      </c>
      <c r="AA49" s="220">
        <v>3267.8633640217181</v>
      </c>
      <c r="AB49" s="220">
        <v>3439.6457008440962</v>
      </c>
      <c r="AC49" s="220">
        <v>3548.7399062454647</v>
      </c>
      <c r="AD49" s="220">
        <v>3527.9124823943557</v>
      </c>
      <c r="AE49" s="220">
        <v>3693.4063746324491</v>
      </c>
      <c r="AF49" s="220">
        <v>3739.9412367277578</v>
      </c>
      <c r="AG49" s="220">
        <v>3824.3482164441775</v>
      </c>
      <c r="AH49" s="220">
        <v>3723.6103784727748</v>
      </c>
      <c r="AI49" s="220">
        <v>4026.5322104558654</v>
      </c>
      <c r="AJ49" s="220">
        <v>4011.5091946272214</v>
      </c>
      <c r="AK49" s="220">
        <v>4094.3526762418178</v>
      </c>
      <c r="AL49" s="220">
        <v>4004.2647705820605</v>
      </c>
      <c r="AM49" s="220">
        <v>4309.346757213385</v>
      </c>
      <c r="AN49" s="220">
        <v>4492.0357959627472</v>
      </c>
      <c r="AO49" s="220">
        <v>4517.3717393638162</v>
      </c>
      <c r="AP49" s="220">
        <v>4290.8934476805962</v>
      </c>
      <c r="AQ49" s="220">
        <v>4577.4791628115763</v>
      </c>
      <c r="AR49" s="220">
        <v>4698.2556501440322</v>
      </c>
      <c r="AS49" s="220">
        <v>4707.9546290521403</v>
      </c>
      <c r="AT49" s="220">
        <v>4524.2401959302533</v>
      </c>
      <c r="AU49" s="220">
        <v>4781.4250577476696</v>
      </c>
      <c r="AV49" s="220">
        <v>4968.3801172699505</v>
      </c>
      <c r="AW49" s="220">
        <v>5040.5484159571024</v>
      </c>
      <c r="AX49" s="220">
        <v>4908.2887257507</v>
      </c>
      <c r="AY49" s="220">
        <v>5224.5239204857226</v>
      </c>
      <c r="AZ49" s="220">
        <v>5377.6389378065178</v>
      </c>
      <c r="BA49" s="220">
        <v>5444.8527914905435</v>
      </c>
      <c r="BB49" s="220">
        <v>5307.5400752060159</v>
      </c>
      <c r="BC49" s="220">
        <v>5610.8763962937919</v>
      </c>
      <c r="BD49" s="220">
        <v>5862.7307370096869</v>
      </c>
      <c r="BE49" s="220">
        <v>5570.5823648169435</v>
      </c>
      <c r="BF49" s="220">
        <v>5545.7007568828749</v>
      </c>
      <c r="BG49" s="220">
        <v>5813.7630723157617</v>
      </c>
      <c r="BH49" s="220">
        <v>6235.9538059844544</v>
      </c>
      <c r="BI49" s="220">
        <v>6409.5124619504195</v>
      </c>
      <c r="BJ49" s="220">
        <v>6573.7179218132505</v>
      </c>
      <c r="BK49" s="220">
        <v>6821.7526291942004</v>
      </c>
      <c r="BL49" s="220">
        <v>7262.0169870421541</v>
      </c>
      <c r="BM49" s="220">
        <v>6979.1166619625856</v>
      </c>
      <c r="BN49" s="220">
        <v>4459.0202007876469</v>
      </c>
      <c r="BO49" s="220">
        <v>6150.7650771173467</v>
      </c>
      <c r="BP49" s="220">
        <v>6876.6681180975665</v>
      </c>
      <c r="BQ49" s="225">
        <v>7602.0885241440601</v>
      </c>
    </row>
    <row r="50" spans="1:69">
      <c r="A50" s="102"/>
      <c r="B50" s="125"/>
      <c r="C50" s="97" t="s">
        <v>120</v>
      </c>
      <c r="D50" s="155" t="s">
        <v>131</v>
      </c>
      <c r="E50" s="223">
        <v>1378.7277447033457</v>
      </c>
      <c r="F50" s="223">
        <v>1320.186202834117</v>
      </c>
      <c r="G50" s="223">
        <v>1364.8395825224916</v>
      </c>
      <c r="H50" s="223">
        <v>1464.2464699400807</v>
      </c>
      <c r="I50" s="223">
        <v>1532.2777994950625</v>
      </c>
      <c r="J50" s="223">
        <v>1498.3978432878162</v>
      </c>
      <c r="K50" s="223">
        <v>1526.8694883831768</v>
      </c>
      <c r="L50" s="223">
        <v>1583.4548688339712</v>
      </c>
      <c r="M50" s="223">
        <v>1740.0438218531121</v>
      </c>
      <c r="N50" s="223">
        <v>1683.1678835624721</v>
      </c>
      <c r="O50" s="223">
        <v>1729.3492554058237</v>
      </c>
      <c r="P50" s="223">
        <v>1878.4390391786017</v>
      </c>
      <c r="Q50" s="223">
        <v>1970.8421706275067</v>
      </c>
      <c r="R50" s="223">
        <v>1896.8716310753512</v>
      </c>
      <c r="S50" s="223">
        <v>1952.5207614651292</v>
      </c>
      <c r="T50" s="223">
        <v>2063.7654368320391</v>
      </c>
      <c r="U50" s="223">
        <v>2113.3493868193027</v>
      </c>
      <c r="V50" s="223">
        <v>2071.1678563800988</v>
      </c>
      <c r="W50" s="223">
        <v>2125.9193326082705</v>
      </c>
      <c r="X50" s="223">
        <v>2290.5634241923503</v>
      </c>
      <c r="Y50" s="223">
        <v>2377.9849841923187</v>
      </c>
      <c r="Z50" s="223">
        <v>2256.431430105144</v>
      </c>
      <c r="AA50" s="223">
        <v>2368.9895608222569</v>
      </c>
      <c r="AB50" s="223">
        <v>2524.5940248803045</v>
      </c>
      <c r="AC50" s="223">
        <v>2616.5635403094093</v>
      </c>
      <c r="AD50" s="223">
        <v>2574.220739424622</v>
      </c>
      <c r="AE50" s="223">
        <v>2726.1270297809219</v>
      </c>
      <c r="AF50" s="223">
        <v>2759.0886904850749</v>
      </c>
      <c r="AG50" s="223">
        <v>2819.3687584245199</v>
      </c>
      <c r="AH50" s="223">
        <v>2697.1425372428553</v>
      </c>
      <c r="AI50" s="223">
        <v>2988.2692234877186</v>
      </c>
      <c r="AJ50" s="223">
        <v>2963.2194808449467</v>
      </c>
      <c r="AK50" s="223">
        <v>3028.1056149829515</v>
      </c>
      <c r="AL50" s="223">
        <v>2912.9251261138361</v>
      </c>
      <c r="AM50" s="223">
        <v>3203.4178997868448</v>
      </c>
      <c r="AN50" s="223">
        <v>3370.551359116379</v>
      </c>
      <c r="AO50" s="223">
        <v>3371.4082538928546</v>
      </c>
      <c r="AP50" s="223">
        <v>3120.7074367318405</v>
      </c>
      <c r="AQ50" s="223">
        <v>3392.1893176994263</v>
      </c>
      <c r="AR50" s="223">
        <v>3501.6949916758999</v>
      </c>
      <c r="AS50" s="223">
        <v>3493.3657277482007</v>
      </c>
      <c r="AT50" s="223">
        <v>3283.8982454316292</v>
      </c>
      <c r="AU50" s="223">
        <v>3522.5746921595742</v>
      </c>
      <c r="AV50" s="223">
        <v>3691.16133466061</v>
      </c>
      <c r="AW50" s="223">
        <v>3719.3516533598786</v>
      </c>
      <c r="AX50" s="223">
        <v>3552.2464868531501</v>
      </c>
      <c r="AY50" s="223">
        <v>3849.2714297894568</v>
      </c>
      <c r="AZ50" s="223">
        <v>3990.13042999756</v>
      </c>
      <c r="BA50" s="223">
        <v>4030.3581121279458</v>
      </c>
      <c r="BB50" s="223">
        <v>3866.6557913397673</v>
      </c>
      <c r="BC50" s="223">
        <v>4154.8837341027083</v>
      </c>
      <c r="BD50" s="223">
        <v>4386.1023624296195</v>
      </c>
      <c r="BE50" s="223">
        <v>4066.8610265365805</v>
      </c>
      <c r="BF50" s="223">
        <v>4020.3450501022671</v>
      </c>
      <c r="BG50" s="223">
        <v>4260.2764186100476</v>
      </c>
      <c r="BH50" s="223">
        <v>4685.517504751142</v>
      </c>
      <c r="BI50" s="223">
        <v>4788.1794708236503</v>
      </c>
      <c r="BJ50" s="223">
        <v>4937.3325424137875</v>
      </c>
      <c r="BK50" s="223">
        <v>5184.6222564066848</v>
      </c>
      <c r="BL50" s="223">
        <v>5601.865730355903</v>
      </c>
      <c r="BM50" s="223">
        <v>5319.5077602492729</v>
      </c>
      <c r="BN50" s="223">
        <v>3464.7866273028562</v>
      </c>
      <c r="BO50" s="223">
        <v>4996.6662590058231</v>
      </c>
      <c r="BP50" s="223">
        <v>5414.8517593874503</v>
      </c>
      <c r="BQ50" s="224">
        <v>6074.5010629785547</v>
      </c>
    </row>
    <row r="51" spans="1:69" ht="36">
      <c r="A51" s="100"/>
      <c r="B51" s="123"/>
      <c r="C51" s="23" t="s">
        <v>121</v>
      </c>
      <c r="D51" s="156" t="s">
        <v>132</v>
      </c>
      <c r="E51" s="226">
        <v>621.81753030122388</v>
      </c>
      <c r="F51" s="226">
        <v>634.93524368525925</v>
      </c>
      <c r="G51" s="226">
        <v>638.53753624115859</v>
      </c>
      <c r="H51" s="226">
        <v>645.70968977235816</v>
      </c>
      <c r="I51" s="226">
        <v>657.3312281775984</v>
      </c>
      <c r="J51" s="226">
        <v>673.31647441331643</v>
      </c>
      <c r="K51" s="226">
        <v>684.93316079851718</v>
      </c>
      <c r="L51" s="226">
        <v>697.41913661056697</v>
      </c>
      <c r="M51" s="226">
        <v>711.6486804111812</v>
      </c>
      <c r="N51" s="226">
        <v>729.37976965074904</v>
      </c>
      <c r="O51" s="226">
        <v>738.3675292121377</v>
      </c>
      <c r="P51" s="226">
        <v>745.60402072593035</v>
      </c>
      <c r="Q51" s="226">
        <v>759.84125462062025</v>
      </c>
      <c r="R51" s="226">
        <v>774.12725385945635</v>
      </c>
      <c r="S51" s="226">
        <v>779.70423628695778</v>
      </c>
      <c r="T51" s="226">
        <v>785.32725523296517</v>
      </c>
      <c r="U51" s="226">
        <v>799.76681431485531</v>
      </c>
      <c r="V51" s="226">
        <v>816.79461922556311</v>
      </c>
      <c r="W51" s="226">
        <v>829.38811414100292</v>
      </c>
      <c r="X51" s="226">
        <v>841.05045231857673</v>
      </c>
      <c r="Y51" s="226">
        <v>862.31489498138853</v>
      </c>
      <c r="Z51" s="226">
        <v>882.7596258553591</v>
      </c>
      <c r="AA51" s="226">
        <v>898.87380319946112</v>
      </c>
      <c r="AB51" s="226">
        <v>915.05167596379158</v>
      </c>
      <c r="AC51" s="226">
        <v>932.17636593605539</v>
      </c>
      <c r="AD51" s="226">
        <v>953.69174296973358</v>
      </c>
      <c r="AE51" s="226">
        <v>967.27934485152741</v>
      </c>
      <c r="AF51" s="226">
        <v>980.85254624268271</v>
      </c>
      <c r="AG51" s="226">
        <v>1004.9794580196576</v>
      </c>
      <c r="AH51" s="226">
        <v>1026.4678412299197</v>
      </c>
      <c r="AI51" s="226">
        <v>1038.2629869681471</v>
      </c>
      <c r="AJ51" s="226">
        <v>1048.2897137822745</v>
      </c>
      <c r="AK51" s="226">
        <v>1066.2470612588663</v>
      </c>
      <c r="AL51" s="226">
        <v>1091.3396444682244</v>
      </c>
      <c r="AM51" s="226">
        <v>1105.9288574265397</v>
      </c>
      <c r="AN51" s="226">
        <v>1121.4844368463682</v>
      </c>
      <c r="AO51" s="226">
        <v>1145.9634854709618</v>
      </c>
      <c r="AP51" s="226">
        <v>1170.1860109487559</v>
      </c>
      <c r="AQ51" s="226">
        <v>1185.2898451121503</v>
      </c>
      <c r="AR51" s="226">
        <v>1196.5606584681325</v>
      </c>
      <c r="AS51" s="226">
        <v>1214.5889013039398</v>
      </c>
      <c r="AT51" s="226">
        <v>1240.3419504986243</v>
      </c>
      <c r="AU51" s="226">
        <v>1258.8503655880954</v>
      </c>
      <c r="AV51" s="226">
        <v>1277.2187826093407</v>
      </c>
      <c r="AW51" s="226">
        <v>1321.1967625972236</v>
      </c>
      <c r="AX51" s="226">
        <v>1356.0422388975499</v>
      </c>
      <c r="AY51" s="226">
        <v>1375.252490696266</v>
      </c>
      <c r="AZ51" s="226">
        <v>1387.5085078089578</v>
      </c>
      <c r="BA51" s="226">
        <v>1414.4946793625975</v>
      </c>
      <c r="BB51" s="226">
        <v>1440.8842838662486</v>
      </c>
      <c r="BC51" s="226">
        <v>1455.992662191084</v>
      </c>
      <c r="BD51" s="226">
        <v>1476.6283745800672</v>
      </c>
      <c r="BE51" s="226">
        <v>1503.7213382803627</v>
      </c>
      <c r="BF51" s="226">
        <v>1525.355706780608</v>
      </c>
      <c r="BG51" s="226">
        <v>1553.4866537057139</v>
      </c>
      <c r="BH51" s="226">
        <v>1550.4363012333124</v>
      </c>
      <c r="BI51" s="226">
        <v>1621.332991126769</v>
      </c>
      <c r="BJ51" s="226">
        <v>1636.3853793994633</v>
      </c>
      <c r="BK51" s="226">
        <v>1637.1303727875154</v>
      </c>
      <c r="BL51" s="226">
        <v>1660.1512566862511</v>
      </c>
      <c r="BM51" s="226">
        <v>1659.6089017133129</v>
      </c>
      <c r="BN51" s="226">
        <v>994.2335734847909</v>
      </c>
      <c r="BO51" s="226">
        <v>1154.0988181115231</v>
      </c>
      <c r="BP51" s="226">
        <v>1461.8163587101164</v>
      </c>
      <c r="BQ51" s="227">
        <v>1527.5874611655051</v>
      </c>
    </row>
    <row r="52" spans="1:69">
      <c r="A52" s="106" t="s">
        <v>136</v>
      </c>
      <c r="B52" s="125"/>
      <c r="C52" s="97"/>
      <c r="D52" s="104" t="s">
        <v>137</v>
      </c>
      <c r="E52" s="228">
        <v>70440.056371842584</v>
      </c>
      <c r="F52" s="228">
        <v>74790.332549703671</v>
      </c>
      <c r="G52" s="228">
        <v>77689.156721323074</v>
      </c>
      <c r="H52" s="228">
        <v>84777.454357130991</v>
      </c>
      <c r="I52" s="228">
        <v>77578.887201046222</v>
      </c>
      <c r="J52" s="228">
        <v>83009.626007263694</v>
      </c>
      <c r="K52" s="228">
        <v>88827.433738150285</v>
      </c>
      <c r="L52" s="228">
        <v>96359.053053539988</v>
      </c>
      <c r="M52" s="228">
        <v>88595.966178552073</v>
      </c>
      <c r="N52" s="228">
        <v>92520.163483530327</v>
      </c>
      <c r="O52" s="228">
        <v>98383.168992032297</v>
      </c>
      <c r="P52" s="228">
        <v>108163.7013458859</v>
      </c>
      <c r="Q52" s="228">
        <v>99122.67789240909</v>
      </c>
      <c r="R52" s="228">
        <v>104274.86638437535</v>
      </c>
      <c r="S52" s="228">
        <v>111724.634056379</v>
      </c>
      <c r="T52" s="228">
        <v>117731.82166683687</v>
      </c>
      <c r="U52" s="228">
        <v>105122.83270067646</v>
      </c>
      <c r="V52" s="228">
        <v>111670.32618041916</v>
      </c>
      <c r="W52" s="228">
        <v>116160.07366515143</v>
      </c>
      <c r="X52" s="228">
        <v>125569.76745375326</v>
      </c>
      <c r="Y52" s="228">
        <v>113988.79402357497</v>
      </c>
      <c r="Z52" s="228">
        <v>120866.7282424385</v>
      </c>
      <c r="AA52" s="228">
        <v>123880.54143165938</v>
      </c>
      <c r="AB52" s="228">
        <v>136876.93630232758</v>
      </c>
      <c r="AC52" s="228">
        <v>127817.87699443768</v>
      </c>
      <c r="AD52" s="228">
        <v>136654.94385107499</v>
      </c>
      <c r="AE52" s="228">
        <v>141870.05192761065</v>
      </c>
      <c r="AF52" s="228">
        <v>155940.12722687688</v>
      </c>
      <c r="AG52" s="228">
        <v>142471.85498699168</v>
      </c>
      <c r="AH52" s="228">
        <v>148905.85259249186</v>
      </c>
      <c r="AI52" s="228">
        <v>150344.09337416722</v>
      </c>
      <c r="AJ52" s="228">
        <v>164636.19904634947</v>
      </c>
      <c r="AK52" s="228">
        <v>149200.30030996399</v>
      </c>
      <c r="AL52" s="228">
        <v>160823.79151343781</v>
      </c>
      <c r="AM52" s="228">
        <v>165384.01170748047</v>
      </c>
      <c r="AN52" s="228">
        <v>177925.89646911807</v>
      </c>
      <c r="AO52" s="228">
        <v>162612.35226289628</v>
      </c>
      <c r="AP52" s="228">
        <v>169203.16947889293</v>
      </c>
      <c r="AQ52" s="228">
        <v>174716.21209569104</v>
      </c>
      <c r="AR52" s="228">
        <v>188220.26616252033</v>
      </c>
      <c r="AS52" s="228">
        <v>168070.90493599139</v>
      </c>
      <c r="AT52" s="228">
        <v>176243.2269792156</v>
      </c>
      <c r="AU52" s="228">
        <v>186080.18016928609</v>
      </c>
      <c r="AV52" s="228">
        <v>200148.68791550709</v>
      </c>
      <c r="AW52" s="228">
        <v>181609.164593069</v>
      </c>
      <c r="AX52" s="228">
        <v>191001.82756411913</v>
      </c>
      <c r="AY52" s="228">
        <v>198660.41803617214</v>
      </c>
      <c r="AZ52" s="228">
        <v>216447.58980664046</v>
      </c>
      <c r="BA52" s="228">
        <v>193976.30354474476</v>
      </c>
      <c r="BB52" s="228">
        <v>202348.73795480918</v>
      </c>
      <c r="BC52" s="228">
        <v>210478.79478507876</v>
      </c>
      <c r="BD52" s="228">
        <v>229102.16371536729</v>
      </c>
      <c r="BE52" s="228">
        <v>206366.55978955861</v>
      </c>
      <c r="BF52" s="228">
        <v>218158.83916861081</v>
      </c>
      <c r="BG52" s="228">
        <v>226971.27833953282</v>
      </c>
      <c r="BH52" s="228">
        <v>245159.32270229841</v>
      </c>
      <c r="BI52" s="228">
        <v>220527.7365236711</v>
      </c>
      <c r="BJ52" s="228">
        <v>233904.52213028973</v>
      </c>
      <c r="BK52" s="228">
        <v>243024.93256057988</v>
      </c>
      <c r="BL52" s="228">
        <v>263385.80878546019</v>
      </c>
      <c r="BM52" s="228">
        <v>229946.74944792761</v>
      </c>
      <c r="BN52" s="228">
        <v>197552.95074678017</v>
      </c>
      <c r="BO52" s="228">
        <v>227071.69702624509</v>
      </c>
      <c r="BP52" s="228">
        <v>258899.97088770327</v>
      </c>
      <c r="BQ52" s="229">
        <v>240474.87925809866</v>
      </c>
    </row>
    <row r="53" spans="1:69">
      <c r="A53" s="100" t="s">
        <v>21</v>
      </c>
      <c r="B53" s="126"/>
      <c r="C53" s="95"/>
      <c r="D53" s="103" t="s">
        <v>22</v>
      </c>
      <c r="E53" s="226">
        <v>7720.602741460064</v>
      </c>
      <c r="F53" s="226">
        <v>6605.2238793537308</v>
      </c>
      <c r="G53" s="226">
        <v>8388.2004165787057</v>
      </c>
      <c r="H53" s="226">
        <v>7546.9729626075768</v>
      </c>
      <c r="I53" s="226">
        <v>8898.8716217531291</v>
      </c>
      <c r="J53" s="226">
        <v>7375.8641240251682</v>
      </c>
      <c r="K53" s="226">
        <v>10021.206609248742</v>
      </c>
      <c r="L53" s="226">
        <v>9533.0576449730506</v>
      </c>
      <c r="M53" s="226">
        <v>10938.509585913094</v>
      </c>
      <c r="N53" s="226">
        <v>8696.3631587138007</v>
      </c>
      <c r="O53" s="226">
        <v>11284.337519182111</v>
      </c>
      <c r="P53" s="226">
        <v>9923.7897361909909</v>
      </c>
      <c r="Q53" s="226">
        <v>11761.733036067322</v>
      </c>
      <c r="R53" s="226">
        <v>9229.821053351694</v>
      </c>
      <c r="S53" s="226">
        <v>11942.274144617333</v>
      </c>
      <c r="T53" s="226">
        <v>10766.171765963622</v>
      </c>
      <c r="U53" s="226">
        <v>11735.718934315697</v>
      </c>
      <c r="V53" s="226">
        <v>8912.8660972702</v>
      </c>
      <c r="W53" s="226">
        <v>12092.230415531043</v>
      </c>
      <c r="X53" s="226">
        <v>10310.184552882996</v>
      </c>
      <c r="Y53" s="226">
        <v>12774.566022192759</v>
      </c>
      <c r="Z53" s="226">
        <v>10217.776316460651</v>
      </c>
      <c r="AA53" s="226">
        <v>13685.64814589038</v>
      </c>
      <c r="AB53" s="226">
        <v>11769.009515456224</v>
      </c>
      <c r="AC53" s="226">
        <v>14959.963267380796</v>
      </c>
      <c r="AD53" s="226">
        <v>12299.753944444936</v>
      </c>
      <c r="AE53" s="226">
        <v>15488.278739939624</v>
      </c>
      <c r="AF53" s="226">
        <v>13992.00404823473</v>
      </c>
      <c r="AG53" s="226">
        <v>16424.782274658915</v>
      </c>
      <c r="AH53" s="226">
        <v>13246.669199015152</v>
      </c>
      <c r="AI53" s="226">
        <v>16474.716768182916</v>
      </c>
      <c r="AJ53" s="226">
        <v>14002.831758143044</v>
      </c>
      <c r="AK53" s="226">
        <v>16247.79783301241</v>
      </c>
      <c r="AL53" s="226">
        <v>13108.200451953877</v>
      </c>
      <c r="AM53" s="226">
        <v>17196.333845277572</v>
      </c>
      <c r="AN53" s="226">
        <v>14206.667869756126</v>
      </c>
      <c r="AO53" s="226">
        <v>18818.34808609026</v>
      </c>
      <c r="AP53" s="226">
        <v>14334.375898415532</v>
      </c>
      <c r="AQ53" s="226">
        <v>18825.792016282114</v>
      </c>
      <c r="AR53" s="226">
        <v>16172.483999211971</v>
      </c>
      <c r="AS53" s="226">
        <v>20864.691898494209</v>
      </c>
      <c r="AT53" s="226">
        <v>15087.835978642028</v>
      </c>
      <c r="AU53" s="226">
        <v>21072.873435757345</v>
      </c>
      <c r="AV53" s="226">
        <v>17123.598687106434</v>
      </c>
      <c r="AW53" s="226">
        <v>21625.212648343499</v>
      </c>
      <c r="AX53" s="226">
        <v>16430.795478358621</v>
      </c>
      <c r="AY53" s="226">
        <v>20540.670985307199</v>
      </c>
      <c r="AZ53" s="226">
        <v>17466.320887990671</v>
      </c>
      <c r="BA53" s="226">
        <v>23341.262956538219</v>
      </c>
      <c r="BB53" s="226">
        <v>18011.207739407633</v>
      </c>
      <c r="BC53" s="226">
        <v>24068.219723935799</v>
      </c>
      <c r="BD53" s="226">
        <v>19144.309580118264</v>
      </c>
      <c r="BE53" s="226">
        <v>25423.210185358505</v>
      </c>
      <c r="BF53" s="226">
        <v>19014.458554289504</v>
      </c>
      <c r="BG53" s="226">
        <v>25704.272155590173</v>
      </c>
      <c r="BH53" s="226">
        <v>20993.059104761767</v>
      </c>
      <c r="BI53" s="226">
        <v>26893.446716862778</v>
      </c>
      <c r="BJ53" s="226">
        <v>21141.155541016844</v>
      </c>
      <c r="BK53" s="226">
        <v>27883.174241313682</v>
      </c>
      <c r="BL53" s="226">
        <v>24358.223500806696</v>
      </c>
      <c r="BM53" s="226">
        <v>28806.95149131331</v>
      </c>
      <c r="BN53" s="226">
        <v>15914.730456626276</v>
      </c>
      <c r="BO53" s="226">
        <v>22209.832260882009</v>
      </c>
      <c r="BP53" s="226">
        <v>22519.433242974977</v>
      </c>
      <c r="BQ53" s="227">
        <v>28461.932116891468</v>
      </c>
    </row>
    <row r="54" spans="1:69">
      <c r="A54" s="131" t="s">
        <v>136</v>
      </c>
      <c r="B54" s="132"/>
      <c r="C54" s="133"/>
      <c r="D54" s="109" t="s">
        <v>138</v>
      </c>
      <c r="E54" s="234">
        <v>78160.659113302652</v>
      </c>
      <c r="F54" s="234">
        <v>81395.556429057397</v>
      </c>
      <c r="G54" s="234">
        <v>86077.357137901781</v>
      </c>
      <c r="H54" s="234">
        <v>92324.427319738563</v>
      </c>
      <c r="I54" s="234">
        <v>86477.758822799355</v>
      </c>
      <c r="J54" s="234">
        <v>90385.490131288869</v>
      </c>
      <c r="K54" s="234">
        <v>98848.640347399021</v>
      </c>
      <c r="L54" s="234">
        <v>105892.11069851305</v>
      </c>
      <c r="M54" s="234">
        <v>99534.475764465169</v>
      </c>
      <c r="N54" s="234">
        <v>101216.52664224413</v>
      </c>
      <c r="O54" s="234">
        <v>109667.50651121441</v>
      </c>
      <c r="P54" s="234">
        <v>118087.49108207689</v>
      </c>
      <c r="Q54" s="234">
        <v>110884.41092847641</v>
      </c>
      <c r="R54" s="234">
        <v>113504.68743772704</v>
      </c>
      <c r="S54" s="234">
        <v>123666.90820099633</v>
      </c>
      <c r="T54" s="234">
        <v>128497.99343280049</v>
      </c>
      <c r="U54" s="234">
        <v>116858.55163499215</v>
      </c>
      <c r="V54" s="234">
        <v>120583.19227768936</v>
      </c>
      <c r="W54" s="234">
        <v>128252.30408068247</v>
      </c>
      <c r="X54" s="234">
        <v>135879.95200663625</v>
      </c>
      <c r="Y54" s="234">
        <v>126763.36004576772</v>
      </c>
      <c r="Z54" s="234">
        <v>131084.50455889915</v>
      </c>
      <c r="AA54" s="234">
        <v>137566.18957754975</v>
      </c>
      <c r="AB54" s="234">
        <v>148645.9458177838</v>
      </c>
      <c r="AC54" s="234">
        <v>142777.84026181849</v>
      </c>
      <c r="AD54" s="234">
        <v>148954.69779551993</v>
      </c>
      <c r="AE54" s="234">
        <v>157358.33066755027</v>
      </c>
      <c r="AF54" s="234">
        <v>169932.13127511161</v>
      </c>
      <c r="AG54" s="234">
        <v>158896.63726165058</v>
      </c>
      <c r="AH54" s="234">
        <v>162152.52179150702</v>
      </c>
      <c r="AI54" s="234">
        <v>166818.81014235015</v>
      </c>
      <c r="AJ54" s="234">
        <v>178639.0308044925</v>
      </c>
      <c r="AK54" s="234">
        <v>165448.09814297641</v>
      </c>
      <c r="AL54" s="234">
        <v>173931.9919653917</v>
      </c>
      <c r="AM54" s="234">
        <v>182580.34555275805</v>
      </c>
      <c r="AN54" s="234">
        <v>192132.56433887419</v>
      </c>
      <c r="AO54" s="234">
        <v>181430.70034898655</v>
      </c>
      <c r="AP54" s="234">
        <v>183537.54537730847</v>
      </c>
      <c r="AQ54" s="234">
        <v>193542.00411197316</v>
      </c>
      <c r="AR54" s="234">
        <v>204392.75016173231</v>
      </c>
      <c r="AS54" s="234">
        <v>188935.59683448559</v>
      </c>
      <c r="AT54" s="234">
        <v>191331.06295785762</v>
      </c>
      <c r="AU54" s="234">
        <v>207153.05360504345</v>
      </c>
      <c r="AV54" s="234">
        <v>217272.28660261352</v>
      </c>
      <c r="AW54" s="234">
        <v>203234.3772414125</v>
      </c>
      <c r="AX54" s="234">
        <v>207432.62304247776</v>
      </c>
      <c r="AY54" s="234">
        <v>219201.08902147933</v>
      </c>
      <c r="AZ54" s="234">
        <v>233913.91069463114</v>
      </c>
      <c r="BA54" s="234">
        <v>217317.56650128297</v>
      </c>
      <c r="BB54" s="234">
        <v>220359.94569421682</v>
      </c>
      <c r="BC54" s="234">
        <v>234547.01450901455</v>
      </c>
      <c r="BD54" s="234">
        <v>248246.47329548554</v>
      </c>
      <c r="BE54" s="234">
        <v>231789.76997491712</v>
      </c>
      <c r="BF54" s="234">
        <v>237173.29772290032</v>
      </c>
      <c r="BG54" s="234">
        <v>252675.550495123</v>
      </c>
      <c r="BH54" s="234">
        <v>266152.38180706016</v>
      </c>
      <c r="BI54" s="234">
        <v>247421.18324053389</v>
      </c>
      <c r="BJ54" s="234">
        <v>255045.67767130656</v>
      </c>
      <c r="BK54" s="234">
        <v>270908.10680189356</v>
      </c>
      <c r="BL54" s="234">
        <v>287744.03228626691</v>
      </c>
      <c r="BM54" s="234">
        <v>258753.70093924092</v>
      </c>
      <c r="BN54" s="234">
        <v>213467.68120340645</v>
      </c>
      <c r="BO54" s="234">
        <v>249281.52928712711</v>
      </c>
      <c r="BP54" s="234">
        <v>281419.40413067827</v>
      </c>
      <c r="BQ54" s="235">
        <v>268936.81137499015</v>
      </c>
    </row>
    <row r="55" spans="1:69">
      <c r="A55" s="37"/>
      <c r="B55" s="33"/>
      <c r="C55" s="33"/>
      <c r="D55" s="159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33"/>
      <c r="R55" s="58"/>
    </row>
    <row r="56" spans="1:69" ht="12" customHeight="1">
      <c r="A56" s="6" t="s">
        <v>203</v>
      </c>
      <c r="B56" s="59"/>
      <c r="C56" s="59"/>
      <c r="D56" s="271"/>
      <c r="E56" s="59"/>
      <c r="F56" s="59"/>
      <c r="G56" s="268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I56" s="43"/>
    </row>
    <row r="57" spans="1:69" s="98" customFormat="1" ht="12" customHeight="1">
      <c r="A57" s="61" t="s">
        <v>211</v>
      </c>
      <c r="B57" s="63"/>
      <c r="C57" s="63"/>
      <c r="D57" s="63"/>
      <c r="E57" s="63"/>
      <c r="F57" s="63"/>
      <c r="G57" s="269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I57" s="43"/>
    </row>
    <row r="58" spans="1:69" s="98" customFormat="1" ht="12" customHeight="1">
      <c r="A58" s="61" t="s">
        <v>212</v>
      </c>
      <c r="B58" s="63"/>
      <c r="C58" s="63"/>
      <c r="D58" s="63"/>
      <c r="E58" s="63"/>
      <c r="F58" s="63"/>
      <c r="G58" s="269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I58" s="43"/>
    </row>
    <row r="59" spans="1:69" s="98" customFormat="1" ht="12" customHeight="1">
      <c r="A59" s="65" t="s">
        <v>216</v>
      </c>
      <c r="B59" s="66"/>
      <c r="C59" s="66"/>
      <c r="D59" s="162"/>
      <c r="E59" s="66"/>
      <c r="F59" s="66"/>
      <c r="G59" s="270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I59" s="43"/>
    </row>
    <row r="60" spans="1:69" s="98" customFormat="1">
      <c r="A60" s="22"/>
      <c r="B60" s="22"/>
      <c r="C60" s="22"/>
      <c r="D60" s="160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I60" s="22"/>
    </row>
    <row r="61" spans="1:69" s="134" customFormat="1">
      <c r="A61" s="22"/>
      <c r="B61" s="22"/>
      <c r="C61" s="22"/>
      <c r="D61" s="160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3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I61" s="22"/>
    </row>
    <row r="62" spans="1:69" s="134" customFormat="1">
      <c r="A62" s="31"/>
      <c r="B62" s="31"/>
      <c r="C62" s="31"/>
      <c r="D62" s="16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I62" s="58"/>
    </row>
    <row r="64" spans="1:69" ht="14.25" customHeight="1">
      <c r="A64" s="294" t="s">
        <v>26</v>
      </c>
      <c r="B64" s="294"/>
      <c r="C64" s="294"/>
      <c r="D64" s="294"/>
      <c r="E64" s="294"/>
      <c r="F64" s="294"/>
      <c r="G64" s="294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I64" s="22"/>
    </row>
    <row r="65" spans="1:69" s="134" customFormat="1" ht="14.25" customHeight="1">
      <c r="A65" s="294"/>
      <c r="B65" s="294"/>
      <c r="C65" s="294"/>
      <c r="D65" s="294"/>
      <c r="E65" s="294"/>
      <c r="F65" s="294"/>
      <c r="G65" s="294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I65" s="22"/>
    </row>
    <row r="66" spans="1:69" s="134" customFormat="1" ht="14.1" customHeight="1">
      <c r="A66" s="23" t="s">
        <v>199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I66" s="22"/>
    </row>
    <row r="67" spans="1:69" s="134" customFormat="1" ht="14.1" customHeight="1">
      <c r="A67" s="23" t="s">
        <v>135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I67" s="22"/>
    </row>
    <row r="68" spans="1:69" s="134" customFormat="1" ht="14.1" customHeight="1">
      <c r="A68" s="26" t="s">
        <v>217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I68" s="22"/>
    </row>
    <row r="69" spans="1:69" s="134" customFormat="1">
      <c r="A69" s="31"/>
      <c r="B69" s="31"/>
      <c r="C69" s="31"/>
      <c r="D69" s="16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I69" s="58"/>
    </row>
    <row r="70" spans="1:69" ht="39.950000000000003" customHeight="1">
      <c r="A70" s="295" t="s">
        <v>0</v>
      </c>
      <c r="B70" s="293" t="s">
        <v>134</v>
      </c>
      <c r="C70" s="293" t="s">
        <v>141</v>
      </c>
      <c r="D70" s="293" t="s">
        <v>1</v>
      </c>
      <c r="E70" s="293"/>
      <c r="F70" s="293"/>
      <c r="G70" s="293"/>
      <c r="H70" s="293"/>
      <c r="I70" s="293">
        <v>2006</v>
      </c>
      <c r="J70" s="293"/>
      <c r="K70" s="293"/>
      <c r="L70" s="293"/>
      <c r="M70" s="293">
        <v>2007</v>
      </c>
      <c r="N70" s="293"/>
      <c r="O70" s="293"/>
      <c r="P70" s="293"/>
      <c r="Q70" s="293">
        <v>2008</v>
      </c>
      <c r="R70" s="293"/>
      <c r="S70" s="293"/>
      <c r="T70" s="293"/>
      <c r="U70" s="293">
        <v>2009</v>
      </c>
      <c r="V70" s="293"/>
      <c r="W70" s="293"/>
      <c r="X70" s="293"/>
      <c r="Y70" s="293">
        <v>2010</v>
      </c>
      <c r="Z70" s="293"/>
      <c r="AA70" s="293"/>
      <c r="AB70" s="293"/>
      <c r="AC70" s="293">
        <v>2011</v>
      </c>
      <c r="AD70" s="293"/>
      <c r="AE70" s="293"/>
      <c r="AF70" s="293"/>
      <c r="AG70" s="293">
        <v>2012</v>
      </c>
      <c r="AH70" s="293"/>
      <c r="AI70" s="293"/>
      <c r="AJ70" s="293"/>
      <c r="AK70" s="293">
        <v>2013</v>
      </c>
      <c r="AL70" s="293"/>
      <c r="AM70" s="293"/>
      <c r="AN70" s="293"/>
      <c r="AO70" s="293">
        <v>2014</v>
      </c>
      <c r="AP70" s="293"/>
      <c r="AQ70" s="293"/>
      <c r="AR70" s="293"/>
      <c r="AS70" s="293">
        <v>2015</v>
      </c>
      <c r="AT70" s="293"/>
      <c r="AU70" s="293"/>
      <c r="AV70" s="293"/>
      <c r="AW70" s="293">
        <v>2016</v>
      </c>
      <c r="AX70" s="293"/>
      <c r="AY70" s="293"/>
      <c r="AZ70" s="293"/>
      <c r="BA70" s="293">
        <v>2017</v>
      </c>
      <c r="BB70" s="293"/>
      <c r="BC70" s="293"/>
      <c r="BD70" s="293"/>
      <c r="BE70" s="293">
        <v>2018</v>
      </c>
      <c r="BF70" s="293"/>
      <c r="BG70" s="293"/>
      <c r="BH70" s="293"/>
      <c r="BI70" s="293" t="s">
        <v>214</v>
      </c>
      <c r="BJ70" s="293"/>
      <c r="BK70" s="293"/>
      <c r="BL70" s="293"/>
      <c r="BM70" s="293" t="s">
        <v>213</v>
      </c>
      <c r="BN70" s="293"/>
      <c r="BO70" s="293"/>
      <c r="BP70" s="293"/>
      <c r="BQ70" s="282" t="s">
        <v>218</v>
      </c>
    </row>
    <row r="71" spans="1:69" s="119" customFormat="1" ht="12" customHeight="1">
      <c r="A71" s="296"/>
      <c r="B71" s="297"/>
      <c r="C71" s="297"/>
      <c r="D71" s="297"/>
      <c r="E71" s="35"/>
      <c r="F71" s="35"/>
      <c r="G71" s="35"/>
      <c r="H71" s="35"/>
      <c r="I71" s="35" t="s">
        <v>116</v>
      </c>
      <c r="J71" s="35" t="s">
        <v>188</v>
      </c>
      <c r="K71" s="35" t="s">
        <v>189</v>
      </c>
      <c r="L71" s="35" t="s">
        <v>190</v>
      </c>
      <c r="M71" s="35" t="s">
        <v>116</v>
      </c>
      <c r="N71" s="35" t="s">
        <v>188</v>
      </c>
      <c r="O71" s="35" t="s">
        <v>189</v>
      </c>
      <c r="P71" s="35" t="s">
        <v>190</v>
      </c>
      <c r="Q71" s="35" t="s">
        <v>116</v>
      </c>
      <c r="R71" s="35" t="s">
        <v>188</v>
      </c>
      <c r="S71" s="35" t="s">
        <v>189</v>
      </c>
      <c r="T71" s="35" t="s">
        <v>190</v>
      </c>
      <c r="U71" s="35" t="s">
        <v>116</v>
      </c>
      <c r="V71" s="35" t="s">
        <v>188</v>
      </c>
      <c r="W71" s="35" t="s">
        <v>189</v>
      </c>
      <c r="X71" s="35" t="s">
        <v>190</v>
      </c>
      <c r="Y71" s="35" t="s">
        <v>116</v>
      </c>
      <c r="Z71" s="35" t="s">
        <v>188</v>
      </c>
      <c r="AA71" s="35" t="s">
        <v>189</v>
      </c>
      <c r="AB71" s="35" t="s">
        <v>190</v>
      </c>
      <c r="AC71" s="35" t="s">
        <v>116</v>
      </c>
      <c r="AD71" s="35" t="s">
        <v>188</v>
      </c>
      <c r="AE71" s="35" t="s">
        <v>189</v>
      </c>
      <c r="AF71" s="35" t="s">
        <v>190</v>
      </c>
      <c r="AG71" s="35" t="s">
        <v>116</v>
      </c>
      <c r="AH71" s="35" t="s">
        <v>188</v>
      </c>
      <c r="AI71" s="35" t="s">
        <v>189</v>
      </c>
      <c r="AJ71" s="35" t="s">
        <v>190</v>
      </c>
      <c r="AK71" s="35" t="s">
        <v>116</v>
      </c>
      <c r="AL71" s="35" t="s">
        <v>188</v>
      </c>
      <c r="AM71" s="35" t="s">
        <v>189</v>
      </c>
      <c r="AN71" s="35" t="s">
        <v>190</v>
      </c>
      <c r="AO71" s="35" t="s">
        <v>116</v>
      </c>
      <c r="AP71" s="35" t="s">
        <v>188</v>
      </c>
      <c r="AQ71" s="35" t="s">
        <v>189</v>
      </c>
      <c r="AR71" s="35" t="s">
        <v>190</v>
      </c>
      <c r="AS71" s="35" t="s">
        <v>116</v>
      </c>
      <c r="AT71" s="35" t="s">
        <v>188</v>
      </c>
      <c r="AU71" s="35" t="s">
        <v>189</v>
      </c>
      <c r="AV71" s="35" t="s">
        <v>190</v>
      </c>
      <c r="AW71" s="35" t="s">
        <v>116</v>
      </c>
      <c r="AX71" s="35" t="s">
        <v>188</v>
      </c>
      <c r="AY71" s="35" t="s">
        <v>189</v>
      </c>
      <c r="AZ71" s="35" t="s">
        <v>190</v>
      </c>
      <c r="BA71" s="35" t="s">
        <v>116</v>
      </c>
      <c r="BB71" s="35" t="s">
        <v>188</v>
      </c>
      <c r="BC71" s="35" t="s">
        <v>189</v>
      </c>
      <c r="BD71" s="35" t="s">
        <v>190</v>
      </c>
      <c r="BE71" s="280" t="s">
        <v>116</v>
      </c>
      <c r="BF71" s="280" t="s">
        <v>188</v>
      </c>
      <c r="BG71" s="280" t="s">
        <v>189</v>
      </c>
      <c r="BH71" s="280" t="s">
        <v>190</v>
      </c>
      <c r="BI71" s="280" t="s">
        <v>116</v>
      </c>
      <c r="BJ71" s="280" t="s">
        <v>188</v>
      </c>
      <c r="BK71" s="280" t="s">
        <v>189</v>
      </c>
      <c r="BL71" s="280" t="s">
        <v>190</v>
      </c>
      <c r="BM71" s="281" t="s">
        <v>116</v>
      </c>
      <c r="BN71" s="281" t="s">
        <v>188</v>
      </c>
      <c r="BO71" s="281" t="s">
        <v>189</v>
      </c>
      <c r="BP71" s="281" t="s">
        <v>190</v>
      </c>
      <c r="BQ71" s="36" t="s">
        <v>116</v>
      </c>
    </row>
    <row r="72" spans="1:69" s="119" customFormat="1">
      <c r="A72" s="146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  <c r="BD72" s="122"/>
      <c r="BE72" s="122"/>
      <c r="BF72" s="122"/>
      <c r="BG72" s="121"/>
      <c r="BI72" s="122"/>
      <c r="BJ72" s="122"/>
      <c r="BK72" s="121"/>
      <c r="BL72" s="122"/>
      <c r="BM72" s="122"/>
      <c r="BN72" s="122"/>
      <c r="BO72" s="122"/>
      <c r="BP72" s="122"/>
      <c r="BQ72" s="177"/>
    </row>
    <row r="73" spans="1:69">
      <c r="A73" s="94"/>
      <c r="B73" s="123" t="s">
        <v>2</v>
      </c>
      <c r="C73" s="23"/>
      <c r="D73" s="124" t="s">
        <v>9</v>
      </c>
      <c r="E73" s="108"/>
      <c r="F73" s="108"/>
      <c r="G73" s="108"/>
      <c r="H73" s="108"/>
      <c r="I73" s="236">
        <v>3.9119113159832466</v>
      </c>
      <c r="J73" s="236">
        <v>4.5982811387402336</v>
      </c>
      <c r="K73" s="236">
        <v>11.149751389084599</v>
      </c>
      <c r="L73" s="236">
        <v>10.901148168463976</v>
      </c>
      <c r="M73" s="236">
        <v>12.000563368151958</v>
      </c>
      <c r="N73" s="236">
        <v>7.4297779584405816</v>
      </c>
      <c r="O73" s="236">
        <v>7.7126680972363459</v>
      </c>
      <c r="P73" s="236">
        <v>6.8150343689815855</v>
      </c>
      <c r="Q73" s="236">
        <v>9.5045815689320392</v>
      </c>
      <c r="R73" s="236">
        <v>5.4232193335674594</v>
      </c>
      <c r="S73" s="236">
        <v>9.4941368320923942</v>
      </c>
      <c r="T73" s="236">
        <v>4.6685094617581342</v>
      </c>
      <c r="U73" s="236">
        <v>6.5440818646465431</v>
      </c>
      <c r="V73" s="236">
        <v>9.7437913538826564</v>
      </c>
      <c r="W73" s="236">
        <v>3.4449162187185891</v>
      </c>
      <c r="X73" s="236">
        <v>2.0816768091175248</v>
      </c>
      <c r="Y73" s="236">
        <v>-1.5970368340390451</v>
      </c>
      <c r="Z73" s="236">
        <v>0.52197847624810834</v>
      </c>
      <c r="AA73" s="236">
        <v>0.83088648474347337</v>
      </c>
      <c r="AB73" s="236">
        <v>10.283127393509076</v>
      </c>
      <c r="AC73" s="236">
        <v>18.382180604351746</v>
      </c>
      <c r="AD73" s="236">
        <v>7.5553550514826782</v>
      </c>
      <c r="AE73" s="236">
        <v>6.8965509413902737</v>
      </c>
      <c r="AF73" s="236">
        <v>6.6432338680424152</v>
      </c>
      <c r="AG73" s="236">
        <v>-1.2584578439030878</v>
      </c>
      <c r="AH73" s="236">
        <v>2.0043734535378377</v>
      </c>
      <c r="AI73" s="236">
        <v>1.9672116277089202</v>
      </c>
      <c r="AJ73" s="236">
        <v>-7.6079412132016131</v>
      </c>
      <c r="AK73" s="236">
        <v>-2.7009206118533342</v>
      </c>
      <c r="AL73" s="236">
        <v>11.072186487371511</v>
      </c>
      <c r="AM73" s="236">
        <v>3.2471253470445447</v>
      </c>
      <c r="AN73" s="236">
        <v>2.4521599480366234</v>
      </c>
      <c r="AO73" s="236">
        <v>9.9928061323822988</v>
      </c>
      <c r="AP73" s="236">
        <v>2.5852931309831746</v>
      </c>
      <c r="AQ73" s="236">
        <v>4.595709829828337</v>
      </c>
      <c r="AR73" s="236">
        <v>15.26560774843044</v>
      </c>
      <c r="AS73" s="236">
        <v>15.6772958683665</v>
      </c>
      <c r="AT73" s="236">
        <v>9.1791862889095626</v>
      </c>
      <c r="AU73" s="236">
        <v>18.749939451125414</v>
      </c>
      <c r="AV73" s="236">
        <v>19.308323387297179</v>
      </c>
      <c r="AW73" s="236">
        <v>17.781291804062789</v>
      </c>
      <c r="AX73" s="236">
        <v>21.203421386372057</v>
      </c>
      <c r="AY73" s="236">
        <v>17.710233331884211</v>
      </c>
      <c r="AZ73" s="236">
        <v>17.851266653296122</v>
      </c>
      <c r="BA73" s="236">
        <v>9.6361726189997228</v>
      </c>
      <c r="BB73" s="236">
        <v>2.2719344497136547</v>
      </c>
      <c r="BC73" s="236">
        <v>2.9567434992021191</v>
      </c>
      <c r="BD73" s="236">
        <v>-1.853410556</v>
      </c>
      <c r="BE73" s="236">
        <v>1.9415567201012749</v>
      </c>
      <c r="BF73" s="236">
        <v>7.6492232883149001</v>
      </c>
      <c r="BG73" s="236">
        <v>4.0028890259979306</v>
      </c>
      <c r="BH73" s="237">
        <v>4.8109621550833594</v>
      </c>
      <c r="BI73" s="236">
        <v>3.6816624391533708</v>
      </c>
      <c r="BJ73" s="236">
        <v>8.2135773196675927</v>
      </c>
      <c r="BK73" s="236">
        <v>13.824672885427432</v>
      </c>
      <c r="BL73" s="237">
        <v>14.948924631258606</v>
      </c>
      <c r="BM73" s="237">
        <v>18.919539043528104</v>
      </c>
      <c r="BN73" s="237">
        <v>12.221447134253125</v>
      </c>
      <c r="BO73" s="237">
        <v>9.9238887006415553</v>
      </c>
      <c r="BP73" s="237">
        <v>11.912760558131083</v>
      </c>
      <c r="BQ73" s="238">
        <v>14.924304908968921</v>
      </c>
    </row>
    <row r="74" spans="1:69" ht="14.1" customHeight="1">
      <c r="A74" s="96"/>
      <c r="B74" s="125"/>
      <c r="C74" s="97" t="s">
        <v>2</v>
      </c>
      <c r="D74" s="155" t="s">
        <v>9</v>
      </c>
      <c r="E74" s="105"/>
      <c r="F74" s="105"/>
      <c r="G74" s="105"/>
      <c r="H74" s="105"/>
      <c r="I74" s="239">
        <v>3.9119113159832466</v>
      </c>
      <c r="J74" s="239">
        <v>4.5982811387402336</v>
      </c>
      <c r="K74" s="239">
        <v>11.149751389084599</v>
      </c>
      <c r="L74" s="239">
        <v>10.901148168463976</v>
      </c>
      <c r="M74" s="239">
        <v>12.000563368151958</v>
      </c>
      <c r="N74" s="239">
        <v>7.4297779584405816</v>
      </c>
      <c r="O74" s="239">
        <v>7.7126680972363459</v>
      </c>
      <c r="P74" s="239">
        <v>6.8150343689815855</v>
      </c>
      <c r="Q74" s="239">
        <v>9.5045815689320392</v>
      </c>
      <c r="R74" s="239">
        <v>5.4232193335674594</v>
      </c>
      <c r="S74" s="239">
        <v>9.4941368320923942</v>
      </c>
      <c r="T74" s="239">
        <v>4.6685094617581342</v>
      </c>
      <c r="U74" s="239">
        <v>6.5440818646465431</v>
      </c>
      <c r="V74" s="239">
        <v>9.7437913538826564</v>
      </c>
      <c r="W74" s="239">
        <v>3.4449162187185891</v>
      </c>
      <c r="X74" s="239">
        <v>2.0816768091175248</v>
      </c>
      <c r="Y74" s="239">
        <v>-1.5970368340390451</v>
      </c>
      <c r="Z74" s="239">
        <v>0.52197847624810834</v>
      </c>
      <c r="AA74" s="239">
        <v>0.83088648474347337</v>
      </c>
      <c r="AB74" s="239">
        <v>10.283127393509076</v>
      </c>
      <c r="AC74" s="239">
        <v>18.382180604351746</v>
      </c>
      <c r="AD74" s="239">
        <v>7.5553550514826782</v>
      </c>
      <c r="AE74" s="239">
        <v>6.8965509413902737</v>
      </c>
      <c r="AF74" s="239">
        <v>6.6432338680424152</v>
      </c>
      <c r="AG74" s="239">
        <v>-1.2584578439030878</v>
      </c>
      <c r="AH74" s="239">
        <v>2.0043734535378377</v>
      </c>
      <c r="AI74" s="239">
        <v>1.9672116277089202</v>
      </c>
      <c r="AJ74" s="239">
        <v>-7.6079412132016131</v>
      </c>
      <c r="AK74" s="239">
        <v>-2.7009206118533342</v>
      </c>
      <c r="AL74" s="239">
        <v>11.072186487371511</v>
      </c>
      <c r="AM74" s="239">
        <v>3.2471253470445447</v>
      </c>
      <c r="AN74" s="239">
        <v>2.4521599480366234</v>
      </c>
      <c r="AO74" s="239">
        <v>9.9928061323822988</v>
      </c>
      <c r="AP74" s="239">
        <v>2.5852931309831746</v>
      </c>
      <c r="AQ74" s="239">
        <v>4.595709829828337</v>
      </c>
      <c r="AR74" s="239">
        <v>15.26560774843044</v>
      </c>
      <c r="AS74" s="239">
        <v>15.6772958683665</v>
      </c>
      <c r="AT74" s="239">
        <v>9.1791862889095626</v>
      </c>
      <c r="AU74" s="239">
        <v>18.749939451125414</v>
      </c>
      <c r="AV74" s="239">
        <v>19.308323387297179</v>
      </c>
      <c r="AW74" s="239">
        <v>17.781291804062789</v>
      </c>
      <c r="AX74" s="239">
        <v>21.203421386372057</v>
      </c>
      <c r="AY74" s="239">
        <v>17.710233331884211</v>
      </c>
      <c r="AZ74" s="239">
        <v>17.851266653296122</v>
      </c>
      <c r="BA74" s="239">
        <v>9.6361726189997228</v>
      </c>
      <c r="BB74" s="239">
        <v>2.2719344497136547</v>
      </c>
      <c r="BC74" s="239">
        <v>2.9567434992021191</v>
      </c>
      <c r="BD74" s="239">
        <v>-1.853410556</v>
      </c>
      <c r="BE74" s="239">
        <v>1.9415567201012749</v>
      </c>
      <c r="BF74" s="239">
        <v>7.6492232883149001</v>
      </c>
      <c r="BG74" s="239">
        <v>4.0028890259979306</v>
      </c>
      <c r="BH74" s="239">
        <v>4.8109621550833594</v>
      </c>
      <c r="BI74" s="239">
        <v>3.6816624391533708</v>
      </c>
      <c r="BJ74" s="239">
        <v>8.2135773196675927</v>
      </c>
      <c r="BK74" s="239">
        <v>13.824672885427432</v>
      </c>
      <c r="BL74" s="239">
        <v>14.948924631258606</v>
      </c>
      <c r="BM74" s="239">
        <v>18.919539043528104</v>
      </c>
      <c r="BN74" s="239">
        <v>12.221447134253125</v>
      </c>
      <c r="BO74" s="239">
        <v>9.9238887006415553</v>
      </c>
      <c r="BP74" s="239">
        <v>11.912760558131083</v>
      </c>
      <c r="BQ74" s="240">
        <v>14.924304908968921</v>
      </c>
    </row>
    <row r="75" spans="1:69" ht="14.1" customHeight="1">
      <c r="A75" s="100"/>
      <c r="B75" s="123" t="s">
        <v>3</v>
      </c>
      <c r="C75" s="23"/>
      <c r="D75" s="124" t="s">
        <v>10</v>
      </c>
      <c r="E75" s="115"/>
      <c r="F75" s="115"/>
      <c r="G75" s="115"/>
      <c r="H75" s="115"/>
      <c r="I75" s="236">
        <v>16.874508886696375</v>
      </c>
      <c r="J75" s="236">
        <v>22.895053278602091</v>
      </c>
      <c r="K75" s="236">
        <v>22.26817489918686</v>
      </c>
      <c r="L75" s="236">
        <v>11.449197568484919</v>
      </c>
      <c r="M75" s="236">
        <v>5.3790921686323543</v>
      </c>
      <c r="N75" s="236">
        <v>-14.792754273963538</v>
      </c>
      <c r="O75" s="236">
        <v>-3.5855917522880247</v>
      </c>
      <c r="P75" s="236">
        <v>19.600287862236996</v>
      </c>
      <c r="Q75" s="236">
        <v>37.500181584647493</v>
      </c>
      <c r="R75" s="236">
        <v>59.636604625098727</v>
      </c>
      <c r="S75" s="236">
        <v>66.369849653556003</v>
      </c>
      <c r="T75" s="236">
        <v>25.357174307095875</v>
      </c>
      <c r="U75" s="236">
        <v>-6.4371833587878911</v>
      </c>
      <c r="V75" s="236">
        <v>-2.2458108116432101</v>
      </c>
      <c r="W75" s="236">
        <v>-15.006257113180524</v>
      </c>
      <c r="X75" s="236">
        <v>10.498723685742959</v>
      </c>
      <c r="Y75" s="236">
        <v>36.166377995218255</v>
      </c>
      <c r="Z75" s="236">
        <v>32.58479210823316</v>
      </c>
      <c r="AA75" s="236">
        <v>17.984190187121655</v>
      </c>
      <c r="AB75" s="236">
        <v>21.922828367187932</v>
      </c>
      <c r="AC75" s="236">
        <v>35.460272587263717</v>
      </c>
      <c r="AD75" s="236">
        <v>52.839102994534613</v>
      </c>
      <c r="AE75" s="236">
        <v>55.507768089875327</v>
      </c>
      <c r="AF75" s="236">
        <v>53.752815244779271</v>
      </c>
      <c r="AG75" s="236">
        <v>26.101344612777496</v>
      </c>
      <c r="AH75" s="236">
        <v>7.4518503501015374</v>
      </c>
      <c r="AI75" s="236">
        <v>-1.791066059699304</v>
      </c>
      <c r="AJ75" s="236">
        <v>-4.2086804049808393</v>
      </c>
      <c r="AK75" s="236">
        <v>-3.9278554628793216</v>
      </c>
      <c r="AL75" s="236">
        <v>-4.3461123614084727</v>
      </c>
      <c r="AM75" s="236">
        <v>7.0905103965247065</v>
      </c>
      <c r="AN75" s="236">
        <v>-4.5599630098001001</v>
      </c>
      <c r="AO75" s="236">
        <v>-5.2140167736569367</v>
      </c>
      <c r="AP75" s="236">
        <v>-15.662842317391579</v>
      </c>
      <c r="AQ75" s="236">
        <v>-12.698998759011758</v>
      </c>
      <c r="AR75" s="236">
        <v>-15.524856107988086</v>
      </c>
      <c r="AS75" s="236">
        <v>-29.944264577257712</v>
      </c>
      <c r="AT75" s="236">
        <v>-24.615932850370612</v>
      </c>
      <c r="AU75" s="236">
        <v>-22.80074331791262</v>
      </c>
      <c r="AV75" s="236">
        <v>-26.098503258181566</v>
      </c>
      <c r="AW75" s="236">
        <v>-23.372094902954728</v>
      </c>
      <c r="AX75" s="236">
        <v>-18.592125152108096</v>
      </c>
      <c r="AY75" s="236">
        <v>-17.739502438652153</v>
      </c>
      <c r="AZ75" s="236">
        <v>4.9103401992986164</v>
      </c>
      <c r="BA75" s="236">
        <v>20.773052209734061</v>
      </c>
      <c r="BB75" s="236">
        <v>13.440235668446007</v>
      </c>
      <c r="BC75" s="236">
        <v>15.614445567083933</v>
      </c>
      <c r="BD75" s="236">
        <v>14.658206238941645</v>
      </c>
      <c r="BE75" s="236">
        <v>19.855827330511161</v>
      </c>
      <c r="BF75" s="236">
        <v>28.321079724815462</v>
      </c>
      <c r="BG75" s="236">
        <v>27.380034284252105</v>
      </c>
      <c r="BH75" s="236">
        <v>12.408816565516489</v>
      </c>
      <c r="BI75" s="236">
        <v>3.9958402164266431</v>
      </c>
      <c r="BJ75" s="236">
        <v>4.503902502523232</v>
      </c>
      <c r="BK75" s="236">
        <v>-4.6586646834339831</v>
      </c>
      <c r="BL75" s="236">
        <v>-0.35661585726445821</v>
      </c>
      <c r="BM75" s="236">
        <v>-11.48206581708358</v>
      </c>
      <c r="BN75" s="236">
        <v>-49.010865540806037</v>
      </c>
      <c r="BO75" s="236">
        <v>-27.566182256545218</v>
      </c>
      <c r="BP75" s="236">
        <v>-28.083815604483931</v>
      </c>
      <c r="BQ75" s="241">
        <v>2.0721824039750629</v>
      </c>
    </row>
    <row r="76" spans="1:69" ht="14.1" customHeight="1">
      <c r="A76" s="102"/>
      <c r="B76" s="125"/>
      <c r="C76" s="97" t="s">
        <v>3</v>
      </c>
      <c r="D76" s="155" t="s">
        <v>10</v>
      </c>
      <c r="E76" s="116"/>
      <c r="F76" s="116"/>
      <c r="G76" s="116"/>
      <c r="H76" s="116"/>
      <c r="I76" s="239">
        <v>16.874508886696375</v>
      </c>
      <c r="J76" s="239">
        <v>22.895053278602091</v>
      </c>
      <c r="K76" s="239">
        <v>22.26817489918686</v>
      </c>
      <c r="L76" s="239">
        <v>11.449197568484919</v>
      </c>
      <c r="M76" s="239">
        <v>5.3790921686323543</v>
      </c>
      <c r="N76" s="239">
        <v>-14.792754273963538</v>
      </c>
      <c r="O76" s="239">
        <v>-3.5855917522880247</v>
      </c>
      <c r="P76" s="239">
        <v>19.600287862236996</v>
      </c>
      <c r="Q76" s="239">
        <v>37.500181584647493</v>
      </c>
      <c r="R76" s="239">
        <v>59.636604625098727</v>
      </c>
      <c r="S76" s="239">
        <v>66.369849653556003</v>
      </c>
      <c r="T76" s="239">
        <v>25.357174307095875</v>
      </c>
      <c r="U76" s="239">
        <v>-6.4371833587878911</v>
      </c>
      <c r="V76" s="239">
        <v>-2.2458108116432101</v>
      </c>
      <c r="W76" s="239">
        <v>-15.006257113180524</v>
      </c>
      <c r="X76" s="239">
        <v>10.498723685742959</v>
      </c>
      <c r="Y76" s="239">
        <v>36.166377995218255</v>
      </c>
      <c r="Z76" s="239">
        <v>32.58479210823316</v>
      </c>
      <c r="AA76" s="239">
        <v>17.984190187121655</v>
      </c>
      <c r="AB76" s="239">
        <v>21.922828367187932</v>
      </c>
      <c r="AC76" s="239">
        <v>35.460272587263717</v>
      </c>
      <c r="AD76" s="239">
        <v>52.839102994534613</v>
      </c>
      <c r="AE76" s="239">
        <v>55.507768089875327</v>
      </c>
      <c r="AF76" s="239">
        <v>53.752815244779271</v>
      </c>
      <c r="AG76" s="239">
        <v>26.101344612777496</v>
      </c>
      <c r="AH76" s="239">
        <v>7.4518503501015374</v>
      </c>
      <c r="AI76" s="239">
        <v>-1.791066059699304</v>
      </c>
      <c r="AJ76" s="239">
        <v>-4.2086804049808393</v>
      </c>
      <c r="AK76" s="239">
        <v>-3.9278554628793216</v>
      </c>
      <c r="AL76" s="239">
        <v>-4.3461123614084727</v>
      </c>
      <c r="AM76" s="239">
        <v>7.0905103965247065</v>
      </c>
      <c r="AN76" s="239">
        <v>-4.5599630098001001</v>
      </c>
      <c r="AO76" s="239">
        <v>-5.2140167736569367</v>
      </c>
      <c r="AP76" s="239">
        <v>-15.662842317391579</v>
      </c>
      <c r="AQ76" s="239">
        <v>-12.698998759011758</v>
      </c>
      <c r="AR76" s="239">
        <v>-15.524856107988086</v>
      </c>
      <c r="AS76" s="239">
        <v>-29.944264577257712</v>
      </c>
      <c r="AT76" s="239">
        <v>-24.615932850370612</v>
      </c>
      <c r="AU76" s="239">
        <v>-22.80074331791262</v>
      </c>
      <c r="AV76" s="239">
        <v>-26.098503258181566</v>
      </c>
      <c r="AW76" s="239">
        <v>-23.372094902954728</v>
      </c>
      <c r="AX76" s="239">
        <v>-18.592125152108096</v>
      </c>
      <c r="AY76" s="239">
        <v>-17.739502438652153</v>
      </c>
      <c r="AZ76" s="239">
        <v>4.9103401992986164</v>
      </c>
      <c r="BA76" s="239">
        <v>20.773052209734061</v>
      </c>
      <c r="BB76" s="239">
        <v>13.440235668446007</v>
      </c>
      <c r="BC76" s="239">
        <v>15.614445567083933</v>
      </c>
      <c r="BD76" s="239">
        <v>14.658206238941645</v>
      </c>
      <c r="BE76" s="239">
        <v>19.855827330511161</v>
      </c>
      <c r="BF76" s="239">
        <v>28.321079724815462</v>
      </c>
      <c r="BG76" s="239">
        <v>27.380034284252105</v>
      </c>
      <c r="BH76" s="239">
        <v>12.408816565516489</v>
      </c>
      <c r="BI76" s="239">
        <v>3.9958402164266431</v>
      </c>
      <c r="BJ76" s="239">
        <v>4.503902502523232</v>
      </c>
      <c r="BK76" s="239">
        <v>-4.6586646834339831</v>
      </c>
      <c r="BL76" s="239">
        <v>-0.35661585726445821</v>
      </c>
      <c r="BM76" s="239">
        <v>-11.48206581708358</v>
      </c>
      <c r="BN76" s="239">
        <v>-49.010865540806037</v>
      </c>
      <c r="BO76" s="239">
        <v>-27.566182256545218</v>
      </c>
      <c r="BP76" s="239">
        <v>-28.083815604483931</v>
      </c>
      <c r="BQ76" s="240">
        <v>2.0721824039750629</v>
      </c>
    </row>
    <row r="77" spans="1:69">
      <c r="A77" s="100"/>
      <c r="B77" s="123" t="s">
        <v>4</v>
      </c>
      <c r="C77" s="23"/>
      <c r="D77" s="124" t="s">
        <v>11</v>
      </c>
      <c r="E77" s="101"/>
      <c r="F77" s="101"/>
      <c r="G77" s="101"/>
      <c r="H77" s="101"/>
      <c r="I77" s="236">
        <v>8.2647219989596294</v>
      </c>
      <c r="J77" s="236">
        <v>8.2364445761408831</v>
      </c>
      <c r="K77" s="236">
        <v>16.055733584247989</v>
      </c>
      <c r="L77" s="236">
        <v>17.851362035534706</v>
      </c>
      <c r="M77" s="236">
        <v>19.843878339726047</v>
      </c>
      <c r="N77" s="236">
        <v>14.156829417556722</v>
      </c>
      <c r="O77" s="236">
        <v>9.6445470468506898</v>
      </c>
      <c r="P77" s="236">
        <v>11.789659756755611</v>
      </c>
      <c r="Q77" s="236">
        <v>8.4110103950281427</v>
      </c>
      <c r="R77" s="236">
        <v>7.7415619144795045</v>
      </c>
      <c r="S77" s="236">
        <v>5.5321522646776202</v>
      </c>
      <c r="T77" s="236">
        <v>2.2996249919158345</v>
      </c>
      <c r="U77" s="236">
        <v>2.4917262283858435</v>
      </c>
      <c r="V77" s="236">
        <v>0.3235793245526537</v>
      </c>
      <c r="W77" s="236">
        <v>1.2608031375399804</v>
      </c>
      <c r="X77" s="236">
        <v>0.75343319898178152</v>
      </c>
      <c r="Y77" s="236">
        <v>1.2087491308781466</v>
      </c>
      <c r="Z77" s="236">
        <v>4.7004412567975322</v>
      </c>
      <c r="AA77" s="236">
        <v>1.2161615551131746</v>
      </c>
      <c r="AB77" s="236">
        <v>2.9096270122975767</v>
      </c>
      <c r="AC77" s="236">
        <v>6.906365995078616</v>
      </c>
      <c r="AD77" s="236">
        <v>5.059716966100595</v>
      </c>
      <c r="AE77" s="236">
        <v>9.5569137976569465</v>
      </c>
      <c r="AF77" s="236">
        <v>8.9909216668627465</v>
      </c>
      <c r="AG77" s="236">
        <v>8.3597784441098639</v>
      </c>
      <c r="AH77" s="236">
        <v>7.2234879959276839</v>
      </c>
      <c r="AI77" s="236">
        <v>6.7223615428199111</v>
      </c>
      <c r="AJ77" s="236">
        <v>4.4784787216852351</v>
      </c>
      <c r="AK77" s="236">
        <v>-0.68323594140365174</v>
      </c>
      <c r="AL77" s="236">
        <v>6.4167268470652488</v>
      </c>
      <c r="AM77" s="236">
        <v>4.0815677469006317</v>
      </c>
      <c r="AN77" s="236">
        <v>4.548635230200432</v>
      </c>
      <c r="AO77" s="236">
        <v>7.7844140332856853</v>
      </c>
      <c r="AP77" s="236">
        <v>1.440272927976082</v>
      </c>
      <c r="AQ77" s="236">
        <v>2.3680557651791361</v>
      </c>
      <c r="AR77" s="236">
        <v>2.9597902779447764</v>
      </c>
      <c r="AS77" s="236">
        <v>2.7460750662304179</v>
      </c>
      <c r="AT77" s="236">
        <v>4.150728870366919</v>
      </c>
      <c r="AU77" s="236">
        <v>8.8067742210720752</v>
      </c>
      <c r="AV77" s="236">
        <v>10.213667781933665</v>
      </c>
      <c r="AW77" s="236">
        <v>10.430232781245081</v>
      </c>
      <c r="AX77" s="236">
        <v>10.641230740025094</v>
      </c>
      <c r="AY77" s="236">
        <v>3.3625663652083517</v>
      </c>
      <c r="AZ77" s="236">
        <v>2.4182797949778347</v>
      </c>
      <c r="BA77" s="236">
        <v>0.69950579499811738</v>
      </c>
      <c r="BB77" s="236">
        <v>-4.2991922076313074</v>
      </c>
      <c r="BC77" s="236">
        <v>-0.48030022614598522</v>
      </c>
      <c r="BD77" s="236">
        <v>-0.41652916269940476</v>
      </c>
      <c r="BE77" s="236">
        <v>0.15674631712512621</v>
      </c>
      <c r="BF77" s="236">
        <v>7.5381699480238353</v>
      </c>
      <c r="BG77" s="236">
        <v>5.5795873450541222</v>
      </c>
      <c r="BH77" s="236">
        <v>6.117104980952675</v>
      </c>
      <c r="BI77" s="236">
        <v>5.2474035614412458</v>
      </c>
      <c r="BJ77" s="236">
        <v>3.2160618449188121</v>
      </c>
      <c r="BK77" s="236">
        <v>6.0109930455713396</v>
      </c>
      <c r="BL77" s="236">
        <v>6.0304168809712735</v>
      </c>
      <c r="BM77" s="236">
        <v>4.3051439131660914</v>
      </c>
      <c r="BN77" s="236">
        <v>-24.562440272416339</v>
      </c>
      <c r="BO77" s="236">
        <v>-3.1895045354883678</v>
      </c>
      <c r="BP77" s="236">
        <v>4.3131580774766718</v>
      </c>
      <c r="BQ77" s="241">
        <v>11.309503817201261</v>
      </c>
    </row>
    <row r="78" spans="1:69" ht="24">
      <c r="A78" s="102"/>
      <c r="B78" s="125"/>
      <c r="C78" s="97" t="s">
        <v>142</v>
      </c>
      <c r="D78" s="155" t="s">
        <v>143</v>
      </c>
      <c r="E78" s="99"/>
      <c r="F78" s="99"/>
      <c r="G78" s="99"/>
      <c r="H78" s="99"/>
      <c r="I78" s="239">
        <v>3.9681644549082478</v>
      </c>
      <c r="J78" s="239">
        <v>2.6009746569594512</v>
      </c>
      <c r="K78" s="239">
        <v>10.670362419103768</v>
      </c>
      <c r="L78" s="239">
        <v>13.861882696499947</v>
      </c>
      <c r="M78" s="239">
        <v>17.235777979384721</v>
      </c>
      <c r="N78" s="239">
        <v>10.527190926095884</v>
      </c>
      <c r="O78" s="239">
        <v>9.4741311271092172</v>
      </c>
      <c r="P78" s="239">
        <v>11.483893286564879</v>
      </c>
      <c r="Q78" s="239">
        <v>10.785300508011474</v>
      </c>
      <c r="R78" s="239">
        <v>15.662798737412231</v>
      </c>
      <c r="S78" s="239">
        <v>9.7370427579081138</v>
      </c>
      <c r="T78" s="239">
        <v>8.9047964240170501</v>
      </c>
      <c r="U78" s="239">
        <v>8.6299227301378352</v>
      </c>
      <c r="V78" s="239">
        <v>6.526033323186752</v>
      </c>
      <c r="W78" s="239">
        <v>7.3335127059406062</v>
      </c>
      <c r="X78" s="239">
        <v>5.0964182380155592</v>
      </c>
      <c r="Y78" s="239">
        <v>-1.4860034259746442</v>
      </c>
      <c r="Z78" s="239">
        <v>-3.0458198282591695</v>
      </c>
      <c r="AA78" s="239">
        <v>-6.2672720453869744</v>
      </c>
      <c r="AB78" s="239">
        <v>-5.6322992427568579</v>
      </c>
      <c r="AC78" s="239">
        <v>2.092062792457412</v>
      </c>
      <c r="AD78" s="239">
        <v>1.2344489788684569</v>
      </c>
      <c r="AE78" s="239">
        <v>6.8010166182614427</v>
      </c>
      <c r="AF78" s="239">
        <v>6.2349043356211951</v>
      </c>
      <c r="AG78" s="239">
        <v>2.6152224711165388</v>
      </c>
      <c r="AH78" s="239">
        <v>4.2977601166609247</v>
      </c>
      <c r="AI78" s="239">
        <v>3.6026847091184493</v>
      </c>
      <c r="AJ78" s="239">
        <v>2.1600405352846934</v>
      </c>
      <c r="AK78" s="239">
        <v>-2.3570457331706223</v>
      </c>
      <c r="AL78" s="239">
        <v>5.225875114186934</v>
      </c>
      <c r="AM78" s="239">
        <v>2.9698175261407442</v>
      </c>
      <c r="AN78" s="239">
        <v>4.6540695152374525</v>
      </c>
      <c r="AO78" s="239">
        <v>5.168137362674031</v>
      </c>
      <c r="AP78" s="239">
        <v>1.4755214263895766</v>
      </c>
      <c r="AQ78" s="239">
        <v>2.9943023254453465</v>
      </c>
      <c r="AR78" s="239">
        <v>1.9897808597230551</v>
      </c>
      <c r="AS78" s="239">
        <v>3.2039768827693678</v>
      </c>
      <c r="AT78" s="239">
        <v>-0.11744825061592223</v>
      </c>
      <c r="AU78" s="239">
        <v>4.8815336413259729</v>
      </c>
      <c r="AV78" s="239">
        <v>7.7816591866129841</v>
      </c>
      <c r="AW78" s="239">
        <v>13.477140193583864</v>
      </c>
      <c r="AX78" s="239">
        <v>13.235840027639796</v>
      </c>
      <c r="AY78" s="239">
        <v>8.8739305861057289</v>
      </c>
      <c r="AZ78" s="239">
        <v>8.0178291050299038</v>
      </c>
      <c r="BA78" s="239">
        <v>3.2146885976991939</v>
      </c>
      <c r="BB78" s="239">
        <v>0.24560623185942632</v>
      </c>
      <c r="BC78" s="239">
        <v>2.7443933120506472</v>
      </c>
      <c r="BD78" s="239">
        <v>4.2729329361250734E-2</v>
      </c>
      <c r="BE78" s="239">
        <v>0.65500539938392421</v>
      </c>
      <c r="BF78" s="239">
        <v>6.0589999727394144</v>
      </c>
      <c r="BG78" s="239">
        <v>1.2053108174669092</v>
      </c>
      <c r="BH78" s="239">
        <v>1.5021237556896949</v>
      </c>
      <c r="BI78" s="239">
        <v>4.2874472712867373E-2</v>
      </c>
      <c r="BJ78" s="239">
        <v>-1.5586858357262514</v>
      </c>
      <c r="BK78" s="239">
        <v>2.5067135552856001</v>
      </c>
      <c r="BL78" s="239">
        <v>3.5550521009963347</v>
      </c>
      <c r="BM78" s="239">
        <v>8.7718046541467061</v>
      </c>
      <c r="BN78" s="239">
        <v>-5.5805314267148987</v>
      </c>
      <c r="BO78" s="239">
        <v>0.62579413251231131</v>
      </c>
      <c r="BP78" s="239">
        <v>5.8065700108360829</v>
      </c>
      <c r="BQ78" s="240">
        <v>6.4799558600425371</v>
      </c>
    </row>
    <row r="79" spans="1:69" ht="53.25" customHeight="1">
      <c r="A79" s="100"/>
      <c r="B79" s="126"/>
      <c r="C79" s="23" t="s">
        <v>144</v>
      </c>
      <c r="D79" s="156" t="s">
        <v>145</v>
      </c>
      <c r="E79" s="101"/>
      <c r="F79" s="101"/>
      <c r="G79" s="101"/>
      <c r="H79" s="101"/>
      <c r="I79" s="242">
        <v>6.7547974536207249</v>
      </c>
      <c r="J79" s="242">
        <v>11.58035053030197</v>
      </c>
      <c r="K79" s="242">
        <v>12.339491701904052</v>
      </c>
      <c r="L79" s="242">
        <v>19.034937872573437</v>
      </c>
      <c r="M79" s="242">
        <v>27.065779966026867</v>
      </c>
      <c r="N79" s="242">
        <v>19.857569216139964</v>
      </c>
      <c r="O79" s="242">
        <v>13.910458921910092</v>
      </c>
      <c r="P79" s="242">
        <v>19.31841488517469</v>
      </c>
      <c r="Q79" s="242">
        <v>7.8449476488670058</v>
      </c>
      <c r="R79" s="242">
        <v>4.8730886620273992</v>
      </c>
      <c r="S79" s="242">
        <v>4.797498111076834</v>
      </c>
      <c r="T79" s="242">
        <v>-5.8130000792857857</v>
      </c>
      <c r="U79" s="242">
        <v>-9.2992943078925094</v>
      </c>
      <c r="V79" s="242">
        <v>-11.861214614460408</v>
      </c>
      <c r="W79" s="242">
        <v>-15.654727563768162</v>
      </c>
      <c r="X79" s="242">
        <v>-14.440141350265918</v>
      </c>
      <c r="Y79" s="242">
        <v>-5.8668683953589778</v>
      </c>
      <c r="Z79" s="242">
        <v>-0.80896814488289692</v>
      </c>
      <c r="AA79" s="242">
        <v>2.9629021419639514</v>
      </c>
      <c r="AB79" s="242">
        <v>8.2254968537873481</v>
      </c>
      <c r="AC79" s="242">
        <v>10.009292196073673</v>
      </c>
      <c r="AD79" s="242">
        <v>4.6052493704452786</v>
      </c>
      <c r="AE79" s="242">
        <v>13.767100523526878</v>
      </c>
      <c r="AF79" s="242">
        <v>10.586696482450051</v>
      </c>
      <c r="AG79" s="242">
        <v>13.323747591554763</v>
      </c>
      <c r="AH79" s="242">
        <v>13.277568320217512</v>
      </c>
      <c r="AI79" s="242">
        <v>4.6462191402778785</v>
      </c>
      <c r="AJ79" s="242">
        <v>-1.6475048829897077</v>
      </c>
      <c r="AK79" s="242">
        <v>-7.2394004828131102</v>
      </c>
      <c r="AL79" s="242">
        <v>9.7125100221181242</v>
      </c>
      <c r="AM79" s="242">
        <v>1.9392431993101837</v>
      </c>
      <c r="AN79" s="242">
        <v>6.6384976192080529</v>
      </c>
      <c r="AO79" s="242">
        <v>15.088139165061747</v>
      </c>
      <c r="AP79" s="242">
        <v>-4.1407892955581929</v>
      </c>
      <c r="AQ79" s="242">
        <v>0.88475216527643852</v>
      </c>
      <c r="AR79" s="242">
        <v>-6.6684212338276581</v>
      </c>
      <c r="AS79" s="242">
        <v>-3.8633528682480858</v>
      </c>
      <c r="AT79" s="242">
        <v>0.86731389113414536</v>
      </c>
      <c r="AU79" s="242">
        <v>6.1509400727000525</v>
      </c>
      <c r="AV79" s="242">
        <v>9.6509075755213871</v>
      </c>
      <c r="AW79" s="242">
        <v>6.7134980752364442</v>
      </c>
      <c r="AX79" s="242">
        <v>10.583924701473265</v>
      </c>
      <c r="AY79" s="242">
        <v>1.5753275366932513</v>
      </c>
      <c r="AZ79" s="242">
        <v>0.36282449198704114</v>
      </c>
      <c r="BA79" s="242">
        <v>-2.056087380132098</v>
      </c>
      <c r="BB79" s="242">
        <v>-9.2047697873978507</v>
      </c>
      <c r="BC79" s="242">
        <v>-2.2847532022759225</v>
      </c>
      <c r="BD79" s="242">
        <v>-1.1997721101061245</v>
      </c>
      <c r="BE79" s="242">
        <v>-3.3286590746978106</v>
      </c>
      <c r="BF79" s="242">
        <v>3.6836202202751736</v>
      </c>
      <c r="BG79" s="242">
        <v>-1.6667291235067125</v>
      </c>
      <c r="BH79" s="242">
        <v>1.2206837861878057</v>
      </c>
      <c r="BI79" s="242">
        <v>6.2941017374925252</v>
      </c>
      <c r="BJ79" s="242">
        <v>5.1850397472077816</v>
      </c>
      <c r="BK79" s="242">
        <v>7.7338652951117695</v>
      </c>
      <c r="BL79" s="242">
        <v>9.547951707369748</v>
      </c>
      <c r="BM79" s="242">
        <v>-2.563092468055558</v>
      </c>
      <c r="BN79" s="242">
        <v>-54.148732548740661</v>
      </c>
      <c r="BO79" s="242">
        <v>-13.461424736006791</v>
      </c>
      <c r="BP79" s="242">
        <v>-0.80532836397372876</v>
      </c>
      <c r="BQ79" s="243">
        <v>19.126001307791498</v>
      </c>
    </row>
    <row r="80" spans="1:69" ht="62.25" customHeight="1">
      <c r="A80" s="96"/>
      <c r="B80" s="125"/>
      <c r="C80" s="97" t="s">
        <v>146</v>
      </c>
      <c r="D80" s="155" t="s">
        <v>147</v>
      </c>
      <c r="E80" s="105"/>
      <c r="F80" s="105"/>
      <c r="G80" s="105"/>
      <c r="H80" s="105"/>
      <c r="I80" s="239">
        <v>10.285476574420755</v>
      </c>
      <c r="J80" s="239">
        <v>8.6705547188986998</v>
      </c>
      <c r="K80" s="239">
        <v>16.790485949948049</v>
      </c>
      <c r="L80" s="239">
        <v>15.81058867160074</v>
      </c>
      <c r="M80" s="239">
        <v>16.885714036152038</v>
      </c>
      <c r="N80" s="239">
        <v>14.995415259210915</v>
      </c>
      <c r="O80" s="239">
        <v>9.9452405069930592</v>
      </c>
      <c r="P80" s="239">
        <v>10.461089991227055</v>
      </c>
      <c r="Q80" s="239">
        <v>-0.23524759250445015</v>
      </c>
      <c r="R80" s="239">
        <v>2.3050937939460283</v>
      </c>
      <c r="S80" s="239">
        <v>7.9066048089610348</v>
      </c>
      <c r="T80" s="239">
        <v>15.054391203935054</v>
      </c>
      <c r="U80" s="239">
        <v>16.252730287799807</v>
      </c>
      <c r="V80" s="239">
        <v>10.746320748306843</v>
      </c>
      <c r="W80" s="239">
        <v>4.4010200802055124</v>
      </c>
      <c r="X80" s="239">
        <v>-4.9502842503581093</v>
      </c>
      <c r="Y80" s="239">
        <v>-2.9473754435798156</v>
      </c>
      <c r="Z80" s="239">
        <v>-0.1298289258027836</v>
      </c>
      <c r="AA80" s="239">
        <v>-10.868940311254988</v>
      </c>
      <c r="AB80" s="239">
        <v>-4.5549175990433355</v>
      </c>
      <c r="AC80" s="239">
        <v>-8.3978106187122705</v>
      </c>
      <c r="AD80" s="239">
        <v>-4.7463374728093015</v>
      </c>
      <c r="AE80" s="239">
        <v>8.3257648132016016</v>
      </c>
      <c r="AF80" s="239">
        <v>14.913883354593651</v>
      </c>
      <c r="AG80" s="239">
        <v>13.523228514900467</v>
      </c>
      <c r="AH80" s="239">
        <v>3.7973884336179395</v>
      </c>
      <c r="AI80" s="239">
        <v>7.2508222138148994</v>
      </c>
      <c r="AJ80" s="239">
        <v>5.388852138451611</v>
      </c>
      <c r="AK80" s="239">
        <v>1.1936201987198842</v>
      </c>
      <c r="AL80" s="239">
        <v>6.6308002701419753</v>
      </c>
      <c r="AM80" s="239">
        <v>2.8897294760090944</v>
      </c>
      <c r="AN80" s="239">
        <v>1.380757679412838</v>
      </c>
      <c r="AO80" s="239">
        <v>5.2453169694158106</v>
      </c>
      <c r="AP80" s="239">
        <v>4.8787488519614186</v>
      </c>
      <c r="AQ80" s="239">
        <v>1.0679582288033629</v>
      </c>
      <c r="AR80" s="239">
        <v>-0.76932602438087372</v>
      </c>
      <c r="AS80" s="239">
        <v>5.5755000086037825</v>
      </c>
      <c r="AT80" s="239">
        <v>9.8855187962366955</v>
      </c>
      <c r="AU80" s="239">
        <v>16.500793895141982</v>
      </c>
      <c r="AV80" s="239">
        <v>15.997257784641718</v>
      </c>
      <c r="AW80" s="239">
        <v>6.2673368372715004</v>
      </c>
      <c r="AX80" s="239">
        <v>-0.65103175438896699</v>
      </c>
      <c r="AY80" s="239">
        <v>-6.1121752985752096</v>
      </c>
      <c r="AZ80" s="239">
        <v>-6.4897624352818468</v>
      </c>
      <c r="BA80" s="239">
        <v>-2.440146605264033</v>
      </c>
      <c r="BB80" s="239">
        <v>-3.958410968574853</v>
      </c>
      <c r="BC80" s="239">
        <v>1.6878697353968448</v>
      </c>
      <c r="BD80" s="239">
        <v>-4.2439331458433429</v>
      </c>
      <c r="BE80" s="239">
        <v>-1.9278842478712335</v>
      </c>
      <c r="BF80" s="239">
        <v>4.9178732969589873</v>
      </c>
      <c r="BG80" s="239">
        <v>-9.1446949776781139E-2</v>
      </c>
      <c r="BH80" s="239">
        <v>8.4323543919093282</v>
      </c>
      <c r="BI80" s="239">
        <v>7.2592345872917576</v>
      </c>
      <c r="BJ80" s="239">
        <v>3.781940407876121</v>
      </c>
      <c r="BK80" s="239">
        <v>7.4279839611881755</v>
      </c>
      <c r="BL80" s="239">
        <v>3.8840744491416928</v>
      </c>
      <c r="BM80" s="239">
        <v>4.0608939092659</v>
      </c>
      <c r="BN80" s="239">
        <v>-11.536486304715666</v>
      </c>
      <c r="BO80" s="239">
        <v>-5.6353277981020256</v>
      </c>
      <c r="BP80" s="239">
        <v>0.57257088729878092</v>
      </c>
      <c r="BQ80" s="240">
        <v>2.4102326455231378</v>
      </c>
    </row>
    <row r="81" spans="1:69" ht="71.25" customHeight="1">
      <c r="A81" s="107"/>
      <c r="B81" s="127"/>
      <c r="C81" s="23" t="s">
        <v>148</v>
      </c>
      <c r="D81" s="156" t="s">
        <v>149</v>
      </c>
      <c r="E81" s="115"/>
      <c r="F81" s="115"/>
      <c r="G81" s="115"/>
      <c r="H81" s="115"/>
      <c r="I81" s="242">
        <v>10.329638347510922</v>
      </c>
      <c r="J81" s="242">
        <v>10.552147096036776</v>
      </c>
      <c r="K81" s="242">
        <v>20.131412451976274</v>
      </c>
      <c r="L81" s="242">
        <v>22.470034975926495</v>
      </c>
      <c r="M81" s="242">
        <v>16.231280155973749</v>
      </c>
      <c r="N81" s="242">
        <v>13.998831826036067</v>
      </c>
      <c r="O81" s="242">
        <v>8.354826090696136</v>
      </c>
      <c r="P81" s="242">
        <v>13.920166230374093</v>
      </c>
      <c r="Q81" s="242">
        <v>12.966745648528487</v>
      </c>
      <c r="R81" s="242">
        <v>8.0688753770213708</v>
      </c>
      <c r="S81" s="242">
        <v>9.5676214501270636</v>
      </c>
      <c r="T81" s="242">
        <v>2.6674890275796344</v>
      </c>
      <c r="U81" s="242">
        <v>0.97431254724176597</v>
      </c>
      <c r="V81" s="242">
        <v>2.9102821792945832</v>
      </c>
      <c r="W81" s="242">
        <v>0.8454754432614493</v>
      </c>
      <c r="X81" s="242">
        <v>1.1989267103914614</v>
      </c>
      <c r="Y81" s="242">
        <v>5.6132693382617447</v>
      </c>
      <c r="Z81" s="242">
        <v>8.89582459459983</v>
      </c>
      <c r="AA81" s="242">
        <v>6.8547146202400313</v>
      </c>
      <c r="AB81" s="242">
        <v>6.7949462089624859</v>
      </c>
      <c r="AC81" s="242">
        <v>11.74567597638287</v>
      </c>
      <c r="AD81" s="242">
        <v>12.311197662147038</v>
      </c>
      <c r="AE81" s="242">
        <v>11.984457289878449</v>
      </c>
      <c r="AF81" s="242">
        <v>15.084594204035511</v>
      </c>
      <c r="AG81" s="242">
        <v>8.488016626582521</v>
      </c>
      <c r="AH81" s="242">
        <v>5.7914537261019206</v>
      </c>
      <c r="AI81" s="242">
        <v>8.3856277353904431</v>
      </c>
      <c r="AJ81" s="242">
        <v>4.8899753990466053</v>
      </c>
      <c r="AK81" s="242">
        <v>5.2122752151790621</v>
      </c>
      <c r="AL81" s="242">
        <v>8.5905345820085586</v>
      </c>
      <c r="AM81" s="242">
        <v>6.8261861779253223</v>
      </c>
      <c r="AN81" s="242">
        <v>7.3371556785594549</v>
      </c>
      <c r="AO81" s="242">
        <v>9.8711157827576557</v>
      </c>
      <c r="AP81" s="242">
        <v>4.4001368746030352</v>
      </c>
      <c r="AQ81" s="242">
        <v>4.7244153537840106</v>
      </c>
      <c r="AR81" s="242">
        <v>6.5881624843151059</v>
      </c>
      <c r="AS81" s="242">
        <v>4.2819129428377067</v>
      </c>
      <c r="AT81" s="242">
        <v>8.1857557007211739</v>
      </c>
      <c r="AU81" s="242">
        <v>13.911651888648407</v>
      </c>
      <c r="AV81" s="242">
        <v>14.396080206849859</v>
      </c>
      <c r="AW81" s="242">
        <v>12.448207296487368</v>
      </c>
      <c r="AX81" s="242">
        <v>11.783133728675963</v>
      </c>
      <c r="AY81" s="242">
        <v>2.9562651855425912</v>
      </c>
      <c r="AZ81" s="242">
        <v>2.6651968723354429</v>
      </c>
      <c r="BA81" s="242">
        <v>5.206718382794449</v>
      </c>
      <c r="BB81" s="242">
        <v>-1.2960975918851716</v>
      </c>
      <c r="BC81" s="242">
        <v>2.4798325030375423</v>
      </c>
      <c r="BD81" s="242">
        <v>3.8788175554781645</v>
      </c>
      <c r="BE81" s="242">
        <v>1.8656072575795548</v>
      </c>
      <c r="BF81" s="242">
        <v>9.4104219672006337</v>
      </c>
      <c r="BG81" s="242">
        <v>10.098692687678664</v>
      </c>
      <c r="BH81" s="242">
        <v>9.4905535907014951</v>
      </c>
      <c r="BI81" s="242">
        <v>6.6291209859236062</v>
      </c>
      <c r="BJ81" s="242">
        <v>4.9652852740651241</v>
      </c>
      <c r="BK81" s="242">
        <v>6.297541034258785</v>
      </c>
      <c r="BL81" s="242">
        <v>7.0551404189668432</v>
      </c>
      <c r="BM81" s="242">
        <v>4.0471628002377571</v>
      </c>
      <c r="BN81" s="242">
        <v>-30.044677739457399</v>
      </c>
      <c r="BO81" s="242">
        <v>-5.8156060974481392</v>
      </c>
      <c r="BP81" s="242">
        <v>0.15849404147454038</v>
      </c>
      <c r="BQ81" s="243">
        <v>10.268556538698206</v>
      </c>
    </row>
    <row r="82" spans="1:69" ht="83.25" customHeight="1">
      <c r="A82" s="102"/>
      <c r="B82" s="128"/>
      <c r="C82" s="97" t="s">
        <v>150</v>
      </c>
      <c r="D82" s="155" t="s">
        <v>151</v>
      </c>
      <c r="E82" s="99"/>
      <c r="F82" s="99"/>
      <c r="G82" s="99"/>
      <c r="H82" s="99"/>
      <c r="I82" s="239">
        <v>13.40997165648983</v>
      </c>
      <c r="J82" s="239">
        <v>11.814564128946856</v>
      </c>
      <c r="K82" s="239">
        <v>22.417250868705537</v>
      </c>
      <c r="L82" s="239">
        <v>19.037022356830406</v>
      </c>
      <c r="M82" s="239">
        <v>26.887115007857659</v>
      </c>
      <c r="N82" s="239">
        <v>13.202645371463959</v>
      </c>
      <c r="O82" s="239">
        <v>12.043553307331692</v>
      </c>
      <c r="P82" s="239">
        <v>9.2064299010181685</v>
      </c>
      <c r="Q82" s="239">
        <v>-2.0464145274315229</v>
      </c>
      <c r="R82" s="239">
        <v>5.6688862625435377E-2</v>
      </c>
      <c r="S82" s="239">
        <v>-6.8410717658720159</v>
      </c>
      <c r="T82" s="239">
        <v>-8.3923066404205144</v>
      </c>
      <c r="U82" s="239">
        <v>-2.7877330608561124E-3</v>
      </c>
      <c r="V82" s="239">
        <v>-9.9148159590910012</v>
      </c>
      <c r="W82" s="239">
        <v>-0.44105414273336407</v>
      </c>
      <c r="X82" s="239">
        <v>6.2405244072748047</v>
      </c>
      <c r="Y82" s="239">
        <v>4.3192984542663737</v>
      </c>
      <c r="Z82" s="239">
        <v>19.281736600239924</v>
      </c>
      <c r="AA82" s="239">
        <v>11.053244313747015</v>
      </c>
      <c r="AB82" s="239">
        <v>11.554884060618022</v>
      </c>
      <c r="AC82" s="239">
        <v>7.6885800601354362</v>
      </c>
      <c r="AD82" s="239">
        <v>3.2877484732206597</v>
      </c>
      <c r="AE82" s="239">
        <v>7.5980009561566533</v>
      </c>
      <c r="AF82" s="239">
        <v>6.3281064368281079</v>
      </c>
      <c r="AG82" s="239">
        <v>14.170373461903935</v>
      </c>
      <c r="AH82" s="239">
        <v>11.061129107091205</v>
      </c>
      <c r="AI82" s="239">
        <v>12.491808253550872</v>
      </c>
      <c r="AJ82" s="239">
        <v>11.228324279544637</v>
      </c>
      <c r="AK82" s="239">
        <v>-3.1062021851537338</v>
      </c>
      <c r="AL82" s="239">
        <v>0.80550461757769654</v>
      </c>
      <c r="AM82" s="239">
        <v>-0.30120720451652971</v>
      </c>
      <c r="AN82" s="239">
        <v>-1.9124730605217195</v>
      </c>
      <c r="AO82" s="239">
        <v>3.5201523463768325</v>
      </c>
      <c r="AP82" s="239">
        <v>-2.2433628057544439</v>
      </c>
      <c r="AQ82" s="239">
        <v>-1.5435128673335612</v>
      </c>
      <c r="AR82" s="239">
        <v>5.5740593760443176</v>
      </c>
      <c r="AS82" s="239">
        <v>9.8055809380454662E-2</v>
      </c>
      <c r="AT82" s="239">
        <v>2.7890737964482639</v>
      </c>
      <c r="AU82" s="239">
        <v>3.8710134325860679</v>
      </c>
      <c r="AV82" s="239">
        <v>2.4111451356814655</v>
      </c>
      <c r="AW82" s="239">
        <v>7.912011701477013</v>
      </c>
      <c r="AX82" s="239">
        <v>10.07114672916704</v>
      </c>
      <c r="AY82" s="239">
        <v>1.5109691513773384</v>
      </c>
      <c r="AZ82" s="239">
        <v>-1.079621331571829</v>
      </c>
      <c r="BA82" s="239">
        <v>-10.129233508811524</v>
      </c>
      <c r="BB82" s="239">
        <v>-15.785654667885069</v>
      </c>
      <c r="BC82" s="239">
        <v>-14.566554890903333</v>
      </c>
      <c r="BD82" s="239">
        <v>-9.742488163053693</v>
      </c>
      <c r="BE82" s="239">
        <v>-4.5213169675539149</v>
      </c>
      <c r="BF82" s="239">
        <v>7.5579127255901</v>
      </c>
      <c r="BG82" s="239">
        <v>11.617350516039892</v>
      </c>
      <c r="BH82" s="239">
        <v>12.307263838232771</v>
      </c>
      <c r="BI82" s="239">
        <v>14.133991506154331</v>
      </c>
      <c r="BJ82" s="239">
        <v>8.7142644359415442</v>
      </c>
      <c r="BK82" s="239">
        <v>12.080607317331399</v>
      </c>
      <c r="BL82" s="239">
        <v>8.2257719208077162</v>
      </c>
      <c r="BM82" s="239">
        <v>2.5532879825243384</v>
      </c>
      <c r="BN82" s="239">
        <v>-26.80487501837473</v>
      </c>
      <c r="BO82" s="239">
        <v>5.4988398400631127</v>
      </c>
      <c r="BP82" s="239">
        <v>16.810822065574627</v>
      </c>
      <c r="BQ82" s="240">
        <v>21.040473633114857</v>
      </c>
    </row>
    <row r="83" spans="1:69">
      <c r="A83" s="100"/>
      <c r="B83" s="126"/>
      <c r="C83" s="23" t="s">
        <v>152</v>
      </c>
      <c r="D83" s="156" t="s">
        <v>153</v>
      </c>
      <c r="E83" s="101"/>
      <c r="F83" s="101"/>
      <c r="G83" s="101"/>
      <c r="H83" s="101"/>
      <c r="I83" s="242">
        <v>8.7633397836510198</v>
      </c>
      <c r="J83" s="242">
        <v>9.1107970015049915</v>
      </c>
      <c r="K83" s="242">
        <v>14.972206253390084</v>
      </c>
      <c r="L83" s="242">
        <v>14.054601851252897</v>
      </c>
      <c r="M83" s="242">
        <v>22.478453997804323</v>
      </c>
      <c r="N83" s="242">
        <v>24.687201335461069</v>
      </c>
      <c r="O83" s="242">
        <v>0.58367845762209924</v>
      </c>
      <c r="P83" s="242">
        <v>-3.9008702630264338</v>
      </c>
      <c r="Q83" s="242">
        <v>16.020700408316486</v>
      </c>
      <c r="R83" s="242">
        <v>2.2318826269483623</v>
      </c>
      <c r="S83" s="242">
        <v>-0.62948814210837156</v>
      </c>
      <c r="T83" s="242">
        <v>4.6581717224483299</v>
      </c>
      <c r="U83" s="242">
        <v>-6.389595914670906</v>
      </c>
      <c r="V83" s="242">
        <v>-2.0302805356157165</v>
      </c>
      <c r="W83" s="242">
        <v>10.994171920872176</v>
      </c>
      <c r="X83" s="242">
        <v>4.4657815242577783</v>
      </c>
      <c r="Y83" s="242">
        <v>4.0374521201654829</v>
      </c>
      <c r="Z83" s="242">
        <v>5.5694729240475311</v>
      </c>
      <c r="AA83" s="242">
        <v>-0.70503807129621521</v>
      </c>
      <c r="AB83" s="242">
        <v>6.0524708400538856</v>
      </c>
      <c r="AC83" s="242">
        <v>19.035741564846916</v>
      </c>
      <c r="AD83" s="242">
        <v>1.3209118531147084</v>
      </c>
      <c r="AE83" s="242">
        <v>9.5747981753531377</v>
      </c>
      <c r="AF83" s="242">
        <v>-8.3304549909986321</v>
      </c>
      <c r="AG83" s="242">
        <v>8.4209045330727434</v>
      </c>
      <c r="AH83" s="242">
        <v>12.898809656725746</v>
      </c>
      <c r="AI83" s="242">
        <v>0.35671510142249474</v>
      </c>
      <c r="AJ83" s="242">
        <v>7.8069667724550982</v>
      </c>
      <c r="AK83" s="242">
        <v>-8.4838543325039524</v>
      </c>
      <c r="AL83" s="242">
        <v>9.8095672205109139</v>
      </c>
      <c r="AM83" s="242">
        <v>13.332147568192497</v>
      </c>
      <c r="AN83" s="242">
        <v>6.9957382600339031</v>
      </c>
      <c r="AO83" s="242">
        <v>10.47458070082385</v>
      </c>
      <c r="AP83" s="242">
        <v>1.445465239842278</v>
      </c>
      <c r="AQ83" s="242">
        <v>0.63048906236933533</v>
      </c>
      <c r="AR83" s="242">
        <v>4.1179617156109884</v>
      </c>
      <c r="AS83" s="242">
        <v>7.7560753618319893</v>
      </c>
      <c r="AT83" s="242">
        <v>4.0689946508063883</v>
      </c>
      <c r="AU83" s="242">
        <v>8.5152118877906275</v>
      </c>
      <c r="AV83" s="242">
        <v>15.082676588429436</v>
      </c>
      <c r="AW83" s="242">
        <v>0.53905820279859995</v>
      </c>
      <c r="AX83" s="242">
        <v>4.5237339977632303</v>
      </c>
      <c r="AY83" s="242">
        <v>-2.6734839168134101</v>
      </c>
      <c r="AZ83" s="242">
        <v>-3.0507016360458437</v>
      </c>
      <c r="BA83" s="242">
        <v>-5.3082557764113005</v>
      </c>
      <c r="BB83" s="242">
        <v>-6.9558698587635348</v>
      </c>
      <c r="BC83" s="242">
        <v>2.3096348083186342</v>
      </c>
      <c r="BD83" s="242">
        <v>0.10067817926922373</v>
      </c>
      <c r="BE83" s="242">
        <v>5.5371491710213689</v>
      </c>
      <c r="BF83" s="242">
        <v>12.128056687412098</v>
      </c>
      <c r="BG83" s="242">
        <v>4.1107394181815664</v>
      </c>
      <c r="BH83" s="242">
        <v>0.57654657921202102</v>
      </c>
      <c r="BI83" s="242">
        <v>-0.90693229824411503</v>
      </c>
      <c r="BJ83" s="242">
        <v>-2.0755652865289846</v>
      </c>
      <c r="BK83" s="242">
        <v>3.0197319495570696</v>
      </c>
      <c r="BL83" s="242">
        <v>1.5522680910338522</v>
      </c>
      <c r="BM83" s="242">
        <v>-1.3890796400182097</v>
      </c>
      <c r="BN83" s="242">
        <v>-34.766449281169386</v>
      </c>
      <c r="BO83" s="242">
        <v>-6.2276248076259151</v>
      </c>
      <c r="BP83" s="242">
        <v>6.4723606175880661</v>
      </c>
      <c r="BQ83" s="243">
        <v>19.177977054700236</v>
      </c>
    </row>
    <row r="84" spans="1:69" ht="36">
      <c r="A84" s="102"/>
      <c r="B84" s="125" t="s">
        <v>158</v>
      </c>
      <c r="C84" s="97"/>
      <c r="D84" s="129" t="s">
        <v>12</v>
      </c>
      <c r="E84" s="99"/>
      <c r="F84" s="99"/>
      <c r="G84" s="99"/>
      <c r="H84" s="99"/>
      <c r="I84" s="244">
        <v>9.1769556664617227</v>
      </c>
      <c r="J84" s="244">
        <v>7.6617990563742069</v>
      </c>
      <c r="K84" s="244">
        <v>10.41414777788772</v>
      </c>
      <c r="L84" s="244">
        <v>14.173713611862055</v>
      </c>
      <c r="M84" s="244">
        <v>15.920607442148722</v>
      </c>
      <c r="N84" s="244">
        <v>14.267325783838956</v>
      </c>
      <c r="O84" s="244">
        <v>8.3230080870871745</v>
      </c>
      <c r="P84" s="244">
        <v>6.5506830303894219</v>
      </c>
      <c r="Q84" s="244">
        <v>3.9668010150379018</v>
      </c>
      <c r="R84" s="244">
        <v>8.8412298334741024</v>
      </c>
      <c r="S84" s="244">
        <v>9.015214549579099</v>
      </c>
      <c r="T84" s="244">
        <v>8.8856554215648487</v>
      </c>
      <c r="U84" s="244">
        <v>4.3135351222895366</v>
      </c>
      <c r="V84" s="244">
        <v>0.22329981921767228</v>
      </c>
      <c r="W84" s="244">
        <v>2.5024354834988003</v>
      </c>
      <c r="X84" s="244">
        <v>4.207764032518142</v>
      </c>
      <c r="Y84" s="244">
        <v>10.912058697782911</v>
      </c>
      <c r="Z84" s="244">
        <v>11.335174947123349</v>
      </c>
      <c r="AA84" s="244">
        <v>8.1291339767933408</v>
      </c>
      <c r="AB84" s="244">
        <v>5.9174689046674445</v>
      </c>
      <c r="AC84" s="244">
        <v>7.9260618490991419</v>
      </c>
      <c r="AD84" s="244">
        <v>6.2834619590386609</v>
      </c>
      <c r="AE84" s="244">
        <v>10.255404339328678</v>
      </c>
      <c r="AF84" s="244">
        <v>9.3572375976039837</v>
      </c>
      <c r="AG84" s="244">
        <v>7.4750111550882821</v>
      </c>
      <c r="AH84" s="244">
        <v>5.296234708837801</v>
      </c>
      <c r="AI84" s="244">
        <v>5.4400047344422546</v>
      </c>
      <c r="AJ84" s="244">
        <v>5.6408325497377803</v>
      </c>
      <c r="AK84" s="244">
        <v>4.6674525505748079</v>
      </c>
      <c r="AL84" s="244">
        <v>10.263519668968428</v>
      </c>
      <c r="AM84" s="244">
        <v>5.8541401454726696</v>
      </c>
      <c r="AN84" s="244">
        <v>4.781473264109934</v>
      </c>
      <c r="AO84" s="244">
        <v>3.4185139117316226</v>
      </c>
      <c r="AP84" s="244">
        <v>9.3186586154201905</v>
      </c>
      <c r="AQ84" s="244">
        <v>5.4780487217206684</v>
      </c>
      <c r="AR84" s="244">
        <v>3.4277269580044418</v>
      </c>
      <c r="AS84" s="244">
        <v>1.124442231197321</v>
      </c>
      <c r="AT84" s="244">
        <v>-5.3137319690136593</v>
      </c>
      <c r="AU84" s="244">
        <v>5.1409989030667589</v>
      </c>
      <c r="AV84" s="244">
        <v>27.969631964658831</v>
      </c>
      <c r="AW84" s="244">
        <v>30.935014023858429</v>
      </c>
      <c r="AX84" s="244">
        <v>12.40034904262437</v>
      </c>
      <c r="AY84" s="244">
        <v>10.476422583904935</v>
      </c>
      <c r="AZ84" s="244">
        <v>-0.13848394893030047</v>
      </c>
      <c r="BA84" s="244">
        <v>-1.0378130185447532</v>
      </c>
      <c r="BB84" s="244">
        <v>9.5732093287795834</v>
      </c>
      <c r="BC84" s="244">
        <v>10.806397450178878</v>
      </c>
      <c r="BD84" s="244">
        <v>12.271327518116721</v>
      </c>
      <c r="BE84" s="244">
        <v>9.7047057282933906</v>
      </c>
      <c r="BF84" s="244">
        <v>10.616666330434569</v>
      </c>
      <c r="BG84" s="244">
        <v>8.8815490555266052</v>
      </c>
      <c r="BH84" s="244">
        <v>8.9077605618585523</v>
      </c>
      <c r="BI84" s="244">
        <v>12.961478976859865</v>
      </c>
      <c r="BJ84" s="244">
        <v>9.9714600051443085</v>
      </c>
      <c r="BK84" s="244">
        <v>9.4566459499050666</v>
      </c>
      <c r="BL84" s="244">
        <v>10.758929901268232</v>
      </c>
      <c r="BM84" s="244">
        <v>8.7872853080420015</v>
      </c>
      <c r="BN84" s="244">
        <v>-4.2735609707441142</v>
      </c>
      <c r="BO84" s="244">
        <v>-1.4879862298857063</v>
      </c>
      <c r="BP84" s="244">
        <v>0.42522052929005838</v>
      </c>
      <c r="BQ84" s="245">
        <v>-0.71779204121892803</v>
      </c>
    </row>
    <row r="85" spans="1:69">
      <c r="A85" s="100"/>
      <c r="B85" s="123"/>
      <c r="C85" s="23" t="s">
        <v>112</v>
      </c>
      <c r="D85" s="156" t="s">
        <v>122</v>
      </c>
      <c r="E85" s="101"/>
      <c r="F85" s="101"/>
      <c r="G85" s="101"/>
      <c r="H85" s="101"/>
      <c r="I85" s="242">
        <v>7.4996094661153876</v>
      </c>
      <c r="J85" s="242">
        <v>6.1552570397520583</v>
      </c>
      <c r="K85" s="242">
        <v>10.598469906789148</v>
      </c>
      <c r="L85" s="242">
        <v>18.554319676493989</v>
      </c>
      <c r="M85" s="242">
        <v>18.937556042340134</v>
      </c>
      <c r="N85" s="242">
        <v>16.297422145585188</v>
      </c>
      <c r="O85" s="242">
        <v>8.8530845553733712</v>
      </c>
      <c r="P85" s="242">
        <v>6.6842533288081967</v>
      </c>
      <c r="Q85" s="242">
        <v>6.7584359255521207</v>
      </c>
      <c r="R85" s="242">
        <v>14.134684286972671</v>
      </c>
      <c r="S85" s="242">
        <v>11.221356017277316</v>
      </c>
      <c r="T85" s="242">
        <v>9.3420284300059961</v>
      </c>
      <c r="U85" s="242">
        <v>4.3354526034224534</v>
      </c>
      <c r="V85" s="242">
        <v>-2.1116682485251488</v>
      </c>
      <c r="W85" s="242">
        <v>1.4989185131620104</v>
      </c>
      <c r="X85" s="242">
        <v>4.972356242559357</v>
      </c>
      <c r="Y85" s="242">
        <v>11.276746203908857</v>
      </c>
      <c r="Z85" s="242">
        <v>14.331404675967846</v>
      </c>
      <c r="AA85" s="242">
        <v>8.9706279955650956</v>
      </c>
      <c r="AB85" s="242">
        <v>6.5980642017108266</v>
      </c>
      <c r="AC85" s="242">
        <v>8.5811145284746999</v>
      </c>
      <c r="AD85" s="242">
        <v>5.6396547557922929</v>
      </c>
      <c r="AE85" s="242">
        <v>12.341609676606097</v>
      </c>
      <c r="AF85" s="242">
        <v>13.233926332596724</v>
      </c>
      <c r="AG85" s="242">
        <v>9.2007621896912752</v>
      </c>
      <c r="AH85" s="242">
        <v>7.4339708164113745</v>
      </c>
      <c r="AI85" s="242">
        <v>8.7433837085861654</v>
      </c>
      <c r="AJ85" s="242">
        <v>7.4175173077104688</v>
      </c>
      <c r="AK85" s="242">
        <v>5.6381231864194348</v>
      </c>
      <c r="AL85" s="242">
        <v>12.957866591102913</v>
      </c>
      <c r="AM85" s="242">
        <v>6.3632238900486868</v>
      </c>
      <c r="AN85" s="242">
        <v>6.0318431743993699</v>
      </c>
      <c r="AO85" s="242">
        <v>4.9877942026161861</v>
      </c>
      <c r="AP85" s="242">
        <v>12.57964628641983</v>
      </c>
      <c r="AQ85" s="242">
        <v>6.2198413405098734</v>
      </c>
      <c r="AR85" s="242">
        <v>3.2524387313998488</v>
      </c>
      <c r="AS85" s="242">
        <v>-0.82500530242988646</v>
      </c>
      <c r="AT85" s="242">
        <v>-9.2071768180105948</v>
      </c>
      <c r="AU85" s="242">
        <v>5.0130386471811477</v>
      </c>
      <c r="AV85" s="242">
        <v>37.389234971262709</v>
      </c>
      <c r="AW85" s="242">
        <v>43.239163711605698</v>
      </c>
      <c r="AX85" s="242">
        <v>17.37748396128795</v>
      </c>
      <c r="AY85" s="242">
        <v>14.296529020286002</v>
      </c>
      <c r="AZ85" s="242">
        <v>-1.5068006793983955</v>
      </c>
      <c r="BA85" s="242">
        <v>-4.6958437208174928</v>
      </c>
      <c r="BB85" s="242">
        <v>8.7978751747779427</v>
      </c>
      <c r="BC85" s="242">
        <v>8.1621558240125154</v>
      </c>
      <c r="BD85" s="242">
        <v>10.612618164829883</v>
      </c>
      <c r="BE85" s="242">
        <v>9.4005921707286575</v>
      </c>
      <c r="BF85" s="242">
        <v>10.665394224054566</v>
      </c>
      <c r="BG85" s="242">
        <v>8.6552873915727275</v>
      </c>
      <c r="BH85" s="242">
        <v>8.7886509220067524</v>
      </c>
      <c r="BI85" s="242">
        <v>13.863730975394191</v>
      </c>
      <c r="BJ85" s="242">
        <v>10.050291704686742</v>
      </c>
      <c r="BK85" s="242">
        <v>9.5535844279650064</v>
      </c>
      <c r="BL85" s="242">
        <v>11.472734695088221</v>
      </c>
      <c r="BM85" s="242">
        <v>8.6195732948888093</v>
      </c>
      <c r="BN85" s="242">
        <v>-3.7439636100736919</v>
      </c>
      <c r="BO85" s="242">
        <v>-0.13541468702749171</v>
      </c>
      <c r="BP85" s="242">
        <v>0.43606101789919194</v>
      </c>
      <c r="BQ85" s="243">
        <v>-2.6540029551432553</v>
      </c>
    </row>
    <row r="86" spans="1:69" ht="24">
      <c r="A86" s="96"/>
      <c r="B86" s="125"/>
      <c r="C86" s="97" t="s">
        <v>113</v>
      </c>
      <c r="D86" s="155" t="s">
        <v>123</v>
      </c>
      <c r="E86" s="105"/>
      <c r="F86" s="105"/>
      <c r="G86" s="105"/>
      <c r="H86" s="105"/>
      <c r="I86" s="239">
        <v>11.954725298300772</v>
      </c>
      <c r="J86" s="239">
        <v>10.066290388108001</v>
      </c>
      <c r="K86" s="239">
        <v>10.114799630078792</v>
      </c>
      <c r="L86" s="239">
        <v>7.6805182390878457</v>
      </c>
      <c r="M86" s="239">
        <v>11.123207943407635</v>
      </c>
      <c r="N86" s="239">
        <v>11.142356182901025</v>
      </c>
      <c r="O86" s="239">
        <v>7.4583566884402615</v>
      </c>
      <c r="P86" s="239">
        <v>6.3327041526399341</v>
      </c>
      <c r="Q86" s="239">
        <v>-0.7844812843525375</v>
      </c>
      <c r="R86" s="239">
        <v>0.3149650900501797</v>
      </c>
      <c r="S86" s="239">
        <v>5.3698881017888169</v>
      </c>
      <c r="T86" s="239">
        <v>8.1384191751227206</v>
      </c>
      <c r="U86" s="239">
        <v>4.27339622374177</v>
      </c>
      <c r="V86" s="239">
        <v>4.5024003930235921</v>
      </c>
      <c r="W86" s="239">
        <v>4.2526829458635405</v>
      </c>
      <c r="X86" s="239">
        <v>2.9419352741442424</v>
      </c>
      <c r="Y86" s="239">
        <v>10.243785443761965</v>
      </c>
      <c r="Z86" s="239">
        <v>6.1917628953238335</v>
      </c>
      <c r="AA86" s="239">
        <v>6.7002402047816361</v>
      </c>
      <c r="AB86" s="239">
        <v>4.7684778433916222</v>
      </c>
      <c r="AC86" s="239">
        <v>6.7144605697921662</v>
      </c>
      <c r="AD86" s="239">
        <v>7.4733517804522762</v>
      </c>
      <c r="AE86" s="239">
        <v>6.6375588202599971</v>
      </c>
      <c r="AF86" s="239">
        <v>2.698263548030539</v>
      </c>
      <c r="AG86" s="239">
        <v>4.2271858593020823</v>
      </c>
      <c r="AH86" s="239">
        <v>1.4126642353168108</v>
      </c>
      <c r="AI86" s="239">
        <v>-0.59505835556242914</v>
      </c>
      <c r="AJ86" s="239">
        <v>2.2759474982789527</v>
      </c>
      <c r="AK86" s="239">
        <v>2.7535004396990388</v>
      </c>
      <c r="AL86" s="239">
        <v>5.0781461241400621</v>
      </c>
      <c r="AM86" s="239">
        <v>4.8367031804991854</v>
      </c>
      <c r="AN86" s="239">
        <v>2.2943347705638502</v>
      </c>
      <c r="AO86" s="239">
        <v>0.23736684961286869</v>
      </c>
      <c r="AP86" s="239">
        <v>2.5721392793501536</v>
      </c>
      <c r="AQ86" s="239">
        <v>3.9739410477124437</v>
      </c>
      <c r="AR86" s="239">
        <v>3.7891359309780057</v>
      </c>
      <c r="AS86" s="239">
        <v>5.2635233638795142</v>
      </c>
      <c r="AT86" s="239">
        <v>3.5271401009093069</v>
      </c>
      <c r="AU86" s="239">
        <v>5.4060640714891406</v>
      </c>
      <c r="AV86" s="239">
        <v>8.6487385357139317</v>
      </c>
      <c r="AW86" s="239">
        <v>6.3218028762092757</v>
      </c>
      <c r="AX86" s="239">
        <v>2.488885307885738</v>
      </c>
      <c r="AY86" s="239">
        <v>2.5927123385420145</v>
      </c>
      <c r="AZ86" s="239">
        <v>3.4105426921368718</v>
      </c>
      <c r="BA86" s="239">
        <v>8.820519488328344</v>
      </c>
      <c r="BB86" s="239">
        <v>11.341506793657771</v>
      </c>
      <c r="BC86" s="239">
        <v>16.885967380435531</v>
      </c>
      <c r="BD86" s="239">
        <v>16.368972638870844</v>
      </c>
      <c r="BE86" s="239">
        <v>10.422488357184662</v>
      </c>
      <c r="BF86" s="239">
        <v>10.508071946312313</v>
      </c>
      <c r="BG86" s="239">
        <v>9.3629374950098452</v>
      </c>
      <c r="BH86" s="239">
        <v>9.1874515241091359</v>
      </c>
      <c r="BI86" s="239">
        <v>10.851650460887313</v>
      </c>
      <c r="BJ86" s="239">
        <v>9.7955265419992941</v>
      </c>
      <c r="BK86" s="239">
        <v>9.2517366946883328</v>
      </c>
      <c r="BL86" s="239">
        <v>9.0889092426121039</v>
      </c>
      <c r="BM86" s="239">
        <v>9.1901198692553123</v>
      </c>
      <c r="BN86" s="239">
        <v>-5.4582378872016335</v>
      </c>
      <c r="BO86" s="239">
        <v>-4.3549609661896653</v>
      </c>
      <c r="BP86" s="239">
        <v>0.39930385344020181</v>
      </c>
      <c r="BQ86" s="240">
        <v>3.9085737193025523</v>
      </c>
    </row>
    <row r="87" spans="1:69">
      <c r="A87" s="107"/>
      <c r="B87" s="123" t="s">
        <v>5</v>
      </c>
      <c r="C87" s="23"/>
      <c r="D87" s="124" t="s">
        <v>13</v>
      </c>
      <c r="E87" s="115"/>
      <c r="F87" s="115"/>
      <c r="G87" s="115"/>
      <c r="H87" s="115"/>
      <c r="I87" s="236">
        <v>8.2196161578427649</v>
      </c>
      <c r="J87" s="236">
        <v>23.180050231500132</v>
      </c>
      <c r="K87" s="236">
        <v>30.30476823501786</v>
      </c>
      <c r="L87" s="236">
        <v>25.446109123306002</v>
      </c>
      <c r="M87" s="236">
        <v>20.504414563182877</v>
      </c>
      <c r="N87" s="236">
        <v>31.666858161911591</v>
      </c>
      <c r="O87" s="236">
        <v>16.652727639742508</v>
      </c>
      <c r="P87" s="236">
        <v>6.2661700279364823</v>
      </c>
      <c r="Q87" s="236">
        <v>14.001503235237649</v>
      </c>
      <c r="R87" s="236">
        <v>28.333224174124098</v>
      </c>
      <c r="S87" s="236">
        <v>35.234287137688085</v>
      </c>
      <c r="T87" s="236">
        <v>13.918358786828392</v>
      </c>
      <c r="U87" s="236">
        <v>14.617095951498555</v>
      </c>
      <c r="V87" s="236">
        <v>23.176775343127744</v>
      </c>
      <c r="W87" s="236">
        <v>8.3681540272018822</v>
      </c>
      <c r="X87" s="236">
        <v>13.853417173214936</v>
      </c>
      <c r="Y87" s="236">
        <v>6.6707975493114304</v>
      </c>
      <c r="Z87" s="236">
        <v>-5.0995001240462443</v>
      </c>
      <c r="AA87" s="236">
        <v>-1.4232516230786416</v>
      </c>
      <c r="AB87" s="236">
        <v>10.966563446788285</v>
      </c>
      <c r="AC87" s="236">
        <v>11.265113190708576</v>
      </c>
      <c r="AD87" s="236">
        <v>15.795896488388266</v>
      </c>
      <c r="AE87" s="236">
        <v>21.459040205449114</v>
      </c>
      <c r="AF87" s="236">
        <v>14.013202305733486</v>
      </c>
      <c r="AG87" s="236">
        <v>29.039053290642471</v>
      </c>
      <c r="AH87" s="236">
        <v>27.18353106122116</v>
      </c>
      <c r="AI87" s="236">
        <v>3.3612265443625517</v>
      </c>
      <c r="AJ87" s="236">
        <v>12.974980337743332</v>
      </c>
      <c r="AK87" s="236">
        <v>10.048149465146452</v>
      </c>
      <c r="AL87" s="236">
        <v>15.240268369110993</v>
      </c>
      <c r="AM87" s="236">
        <v>36.048859055876562</v>
      </c>
      <c r="AN87" s="236">
        <v>17.845592683709867</v>
      </c>
      <c r="AO87" s="236">
        <v>25.202184538288691</v>
      </c>
      <c r="AP87" s="236">
        <v>13.443179134519511</v>
      </c>
      <c r="AQ87" s="236">
        <v>13.614365638374082</v>
      </c>
      <c r="AR87" s="236">
        <v>9.9192713534306023</v>
      </c>
      <c r="AS87" s="236">
        <v>3.8253268863497993</v>
      </c>
      <c r="AT87" s="236">
        <v>7.2123227482057075</v>
      </c>
      <c r="AU87" s="236">
        <v>-1.4040883517701985</v>
      </c>
      <c r="AV87" s="236">
        <v>8.2974802704761004</v>
      </c>
      <c r="AW87" s="236">
        <v>10.769821212521919</v>
      </c>
      <c r="AX87" s="236">
        <v>9.2416563890145511</v>
      </c>
      <c r="AY87" s="236">
        <v>17.400934436029658</v>
      </c>
      <c r="AZ87" s="236">
        <v>6.2958908249915169</v>
      </c>
      <c r="BA87" s="236">
        <v>3.2641599733894395</v>
      </c>
      <c r="BB87" s="236">
        <v>2.049159123659166</v>
      </c>
      <c r="BC87" s="236">
        <v>-3.2463555491674754</v>
      </c>
      <c r="BD87" s="236">
        <v>-0.66766306663016906</v>
      </c>
      <c r="BE87" s="236">
        <v>0.95287325353777419</v>
      </c>
      <c r="BF87" s="236">
        <v>-4.5219557471043146</v>
      </c>
      <c r="BG87" s="236">
        <v>4.6781613240683555</v>
      </c>
      <c r="BH87" s="236">
        <v>2.893768986750004</v>
      </c>
      <c r="BI87" s="236">
        <v>5.6143302169954268</v>
      </c>
      <c r="BJ87" s="236">
        <v>3.4257902478537829</v>
      </c>
      <c r="BK87" s="236">
        <v>-3.7722528164757705</v>
      </c>
      <c r="BL87" s="236">
        <v>2.6624752475799198</v>
      </c>
      <c r="BM87" s="236">
        <v>-11.019211328325866</v>
      </c>
      <c r="BN87" s="236">
        <v>-34.884906268567079</v>
      </c>
      <c r="BO87" s="236">
        <v>-22.103370515941648</v>
      </c>
      <c r="BP87" s="236">
        <v>-20.331973407539223</v>
      </c>
      <c r="BQ87" s="241">
        <v>-1.5084879747615787</v>
      </c>
    </row>
    <row r="88" spans="1:69" ht="30" customHeight="1">
      <c r="A88" s="106"/>
      <c r="B88" s="125"/>
      <c r="C88" s="97" t="s">
        <v>154</v>
      </c>
      <c r="D88" s="155" t="s">
        <v>87</v>
      </c>
      <c r="E88" s="116"/>
      <c r="F88" s="116"/>
      <c r="G88" s="116"/>
      <c r="H88" s="116"/>
      <c r="I88" s="239">
        <v>10.61560072421581</v>
      </c>
      <c r="J88" s="239">
        <v>13.266505070803291</v>
      </c>
      <c r="K88" s="239">
        <v>31.375353307624096</v>
      </c>
      <c r="L88" s="239">
        <v>25.627133949532706</v>
      </c>
      <c r="M88" s="239">
        <v>14.79539096647575</v>
      </c>
      <c r="N88" s="239">
        <v>32.47313825960407</v>
      </c>
      <c r="O88" s="239">
        <v>10.274620399291521</v>
      </c>
      <c r="P88" s="239">
        <v>2.3465958881197224</v>
      </c>
      <c r="Q88" s="239">
        <v>16.007825975855013</v>
      </c>
      <c r="R88" s="239">
        <v>27.213042247309005</v>
      </c>
      <c r="S88" s="239">
        <v>41.257556327039367</v>
      </c>
      <c r="T88" s="239">
        <v>20.494939317568011</v>
      </c>
      <c r="U88" s="239">
        <v>12.370610818009524</v>
      </c>
      <c r="V88" s="239">
        <v>19.680177122708102</v>
      </c>
      <c r="W88" s="239">
        <v>4.7678149658746634</v>
      </c>
      <c r="X88" s="239">
        <v>7.0685082915506854</v>
      </c>
      <c r="Y88" s="239">
        <v>5.1796486236345345</v>
      </c>
      <c r="Z88" s="239">
        <v>-6.7854961130491347</v>
      </c>
      <c r="AA88" s="239">
        <v>1.9856580235503998</v>
      </c>
      <c r="AB88" s="239">
        <v>18.347646535993903</v>
      </c>
      <c r="AC88" s="239">
        <v>13.602823682998803</v>
      </c>
      <c r="AD88" s="239">
        <v>10.766849879148467</v>
      </c>
      <c r="AE88" s="239">
        <v>18.660820332214428</v>
      </c>
      <c r="AF88" s="239">
        <v>9.9100816028227996</v>
      </c>
      <c r="AG88" s="239">
        <v>26.417427877456447</v>
      </c>
      <c r="AH88" s="239">
        <v>29.371701399209769</v>
      </c>
      <c r="AI88" s="239">
        <v>0.67275338262604123</v>
      </c>
      <c r="AJ88" s="239">
        <v>26.043455925940037</v>
      </c>
      <c r="AK88" s="239">
        <v>10.298477982016891</v>
      </c>
      <c r="AL88" s="239">
        <v>23.151300090363122</v>
      </c>
      <c r="AM88" s="239">
        <v>42.833822322806554</v>
      </c>
      <c r="AN88" s="239">
        <v>11.375254834937934</v>
      </c>
      <c r="AO88" s="239">
        <v>20.39630210233527</v>
      </c>
      <c r="AP88" s="239">
        <v>8.725339395894764</v>
      </c>
      <c r="AQ88" s="239">
        <v>14.556633628373405</v>
      </c>
      <c r="AR88" s="239">
        <v>13.754966585693467</v>
      </c>
      <c r="AS88" s="239">
        <v>5.1319667636585962</v>
      </c>
      <c r="AT88" s="239">
        <v>10.072727457661102</v>
      </c>
      <c r="AU88" s="239">
        <v>-3.8176576329702243</v>
      </c>
      <c r="AV88" s="239">
        <v>11.541208678508781</v>
      </c>
      <c r="AW88" s="239">
        <v>13.772978358388727</v>
      </c>
      <c r="AX88" s="239">
        <v>11.960648932317653</v>
      </c>
      <c r="AY88" s="239">
        <v>21.053345192217293</v>
      </c>
      <c r="AZ88" s="239">
        <v>4.0692684889180697</v>
      </c>
      <c r="BA88" s="239">
        <v>-0.79817944905204286</v>
      </c>
      <c r="BB88" s="239">
        <v>-4.0691700559951727</v>
      </c>
      <c r="BC88" s="239">
        <v>-11.739121125878199</v>
      </c>
      <c r="BD88" s="239">
        <v>-8.3260038110657177</v>
      </c>
      <c r="BE88" s="239">
        <v>5.7645448013389E-2</v>
      </c>
      <c r="BF88" s="239">
        <v>-5.0905498702717722</v>
      </c>
      <c r="BG88" s="239">
        <v>7.8187353508269126</v>
      </c>
      <c r="BH88" s="239">
        <v>2.4696659517292545</v>
      </c>
      <c r="BI88" s="239">
        <v>-6.2167002943782563</v>
      </c>
      <c r="BJ88" s="239">
        <v>1.3406570868171457</v>
      </c>
      <c r="BK88" s="239">
        <v>-11.703576994304299</v>
      </c>
      <c r="BL88" s="239">
        <v>-0.60151794889803512</v>
      </c>
      <c r="BM88" s="239">
        <v>-13.05003947227712</v>
      </c>
      <c r="BN88" s="239">
        <v>-29.477996941309996</v>
      </c>
      <c r="BO88" s="239">
        <v>-21.503640396293449</v>
      </c>
      <c r="BP88" s="239">
        <v>-18.16400017673277</v>
      </c>
      <c r="BQ88" s="240">
        <v>2.4492574201844519</v>
      </c>
    </row>
    <row r="89" spans="1:69" ht="30" customHeight="1">
      <c r="A89" s="100"/>
      <c r="B89" s="126"/>
      <c r="C89" s="23" t="s">
        <v>155</v>
      </c>
      <c r="D89" s="156" t="s">
        <v>89</v>
      </c>
      <c r="E89" s="101"/>
      <c r="F89" s="101"/>
      <c r="G89" s="101"/>
      <c r="H89" s="101"/>
      <c r="I89" s="242">
        <v>8.051975108884335E-3</v>
      </c>
      <c r="J89" s="242">
        <v>40.99872945696896</v>
      </c>
      <c r="K89" s="242">
        <v>26.282892193619588</v>
      </c>
      <c r="L89" s="242">
        <v>24.2681819447169</v>
      </c>
      <c r="M89" s="242">
        <v>36.638055440688987</v>
      </c>
      <c r="N89" s="242">
        <v>31.505988221882092</v>
      </c>
      <c r="O89" s="242">
        <v>29.585211891339867</v>
      </c>
      <c r="P89" s="242">
        <v>11.551349763249249</v>
      </c>
      <c r="Q89" s="242">
        <v>5.2367801862170325</v>
      </c>
      <c r="R89" s="242">
        <v>25.342899910092484</v>
      </c>
      <c r="S89" s="242">
        <v>20.776785029501085</v>
      </c>
      <c r="T89" s="242">
        <v>2.6524340439302563</v>
      </c>
      <c r="U89" s="242">
        <v>19.570395110865462</v>
      </c>
      <c r="V89" s="242">
        <v>30.827949008326414</v>
      </c>
      <c r="W89" s="242">
        <v>16.945646175492286</v>
      </c>
      <c r="X89" s="242">
        <v>25.457815590223959</v>
      </c>
      <c r="Y89" s="242">
        <v>9.0221857261776961</v>
      </c>
      <c r="Z89" s="242">
        <v>-4.1013703342558898</v>
      </c>
      <c r="AA89" s="242">
        <v>-9.3090360307407423</v>
      </c>
      <c r="AB89" s="242">
        <v>-0.72795323016705993</v>
      </c>
      <c r="AC89" s="242">
        <v>5.2139899633994276</v>
      </c>
      <c r="AD89" s="242">
        <v>24.098615154441944</v>
      </c>
      <c r="AE89" s="242">
        <v>27.103935326124002</v>
      </c>
      <c r="AF89" s="242">
        <v>20.180880096614601</v>
      </c>
      <c r="AG89" s="242">
        <v>32.23529724407058</v>
      </c>
      <c r="AH89" s="242">
        <v>20.941304849941559</v>
      </c>
      <c r="AI89" s="242">
        <v>5.0780442201126164</v>
      </c>
      <c r="AJ89" s="242">
        <v>-9.4167589261450928</v>
      </c>
      <c r="AK89" s="242">
        <v>5.3097945149470434</v>
      </c>
      <c r="AL89" s="242">
        <v>0.3959218153789692</v>
      </c>
      <c r="AM89" s="242">
        <v>21.527577170607898</v>
      </c>
      <c r="AN89" s="242">
        <v>27.873380594610637</v>
      </c>
      <c r="AO89" s="242">
        <v>33.359645104044887</v>
      </c>
      <c r="AP89" s="242">
        <v>20.203459560933908</v>
      </c>
      <c r="AQ89" s="242">
        <v>10.680954948770164</v>
      </c>
      <c r="AR89" s="242">
        <v>3.3779545092015297</v>
      </c>
      <c r="AS89" s="242">
        <v>2.9526559701331934</v>
      </c>
      <c r="AT89" s="242">
        <v>4.2070566451287448</v>
      </c>
      <c r="AU89" s="242">
        <v>4.0741867285703393</v>
      </c>
      <c r="AV89" s="242">
        <v>0.59494772828378473</v>
      </c>
      <c r="AW89" s="242">
        <v>-3.0282914887228003</v>
      </c>
      <c r="AX89" s="242">
        <v>-3.5008129509288466</v>
      </c>
      <c r="AY89" s="242">
        <v>0.71691904970310816</v>
      </c>
      <c r="AZ89" s="242">
        <v>1.4093168769630608</v>
      </c>
      <c r="BA89" s="242">
        <v>3.1409304985084958</v>
      </c>
      <c r="BB89" s="242">
        <v>7.6154328479066606</v>
      </c>
      <c r="BC89" s="242">
        <v>10.460419683636374</v>
      </c>
      <c r="BD89" s="242">
        <v>11.503295420974254</v>
      </c>
      <c r="BE89" s="242">
        <v>-0.51327692672427361</v>
      </c>
      <c r="BF89" s="242">
        <v>-5.1102283944190958</v>
      </c>
      <c r="BG89" s="242">
        <v>-1.7924200016003198</v>
      </c>
      <c r="BH89" s="242">
        <v>4.1661506918099604</v>
      </c>
      <c r="BI89" s="242">
        <v>37.194809000209347</v>
      </c>
      <c r="BJ89" s="242">
        <v>9.6738286298194964</v>
      </c>
      <c r="BK89" s="242">
        <v>14.296836423068513</v>
      </c>
      <c r="BL89" s="242">
        <v>10.165355482512766</v>
      </c>
      <c r="BM89" s="242">
        <v>-6.6216335491690188</v>
      </c>
      <c r="BN89" s="242">
        <v>-44.262813937157254</v>
      </c>
      <c r="BO89" s="242">
        <v>-23.447697970219778</v>
      </c>
      <c r="BP89" s="242">
        <v>-24.305324208077252</v>
      </c>
      <c r="BQ89" s="243">
        <v>-8.5168592073353295</v>
      </c>
    </row>
    <row r="90" spans="1:69" ht="30" customHeight="1">
      <c r="A90" s="102"/>
      <c r="B90" s="128"/>
      <c r="C90" s="97" t="s">
        <v>156</v>
      </c>
      <c r="D90" s="155" t="s">
        <v>91</v>
      </c>
      <c r="E90" s="99"/>
      <c r="F90" s="99"/>
      <c r="G90" s="99"/>
      <c r="H90" s="99"/>
      <c r="I90" s="239">
        <v>11.231122749632164</v>
      </c>
      <c r="J90" s="239">
        <v>26.450601889670722</v>
      </c>
      <c r="K90" s="239">
        <v>34.375392439226459</v>
      </c>
      <c r="L90" s="239">
        <v>27.541413572646306</v>
      </c>
      <c r="M90" s="239">
        <v>19.485567519290868</v>
      </c>
      <c r="N90" s="239">
        <v>29.668059317040161</v>
      </c>
      <c r="O90" s="239">
        <v>14.103181868197723</v>
      </c>
      <c r="P90" s="239">
        <v>6.1954996390095118</v>
      </c>
      <c r="Q90" s="239">
        <v>19.427366085135105</v>
      </c>
      <c r="R90" s="239">
        <v>36.892533154209104</v>
      </c>
      <c r="S90" s="239">
        <v>45.704487148283107</v>
      </c>
      <c r="T90" s="239">
        <v>21.188361215730154</v>
      </c>
      <c r="U90" s="239">
        <v>15.279607799011856</v>
      </c>
      <c r="V90" s="239">
        <v>20.101270074408276</v>
      </c>
      <c r="W90" s="239">
        <v>4.8412677495450538</v>
      </c>
      <c r="X90" s="239">
        <v>10.344112394048793</v>
      </c>
      <c r="Y90" s="239">
        <v>7.9567035956269194</v>
      </c>
      <c r="Z90" s="239">
        <v>-2.358509476425084</v>
      </c>
      <c r="AA90" s="239">
        <v>3.0439080570949386</v>
      </c>
      <c r="AB90" s="239">
        <v>16.698564163132289</v>
      </c>
      <c r="AC90" s="239">
        <v>12.225513610908379</v>
      </c>
      <c r="AD90" s="239">
        <v>14.171926527053074</v>
      </c>
      <c r="AE90" s="239">
        <v>20.494490633180135</v>
      </c>
      <c r="AF90" s="239">
        <v>13.745866591758599</v>
      </c>
      <c r="AG90" s="239">
        <v>32.488721521997263</v>
      </c>
      <c r="AH90" s="239">
        <v>33.587343195384335</v>
      </c>
      <c r="AI90" s="239">
        <v>8.2039656213701306</v>
      </c>
      <c r="AJ90" s="239">
        <v>22.557949301485806</v>
      </c>
      <c r="AK90" s="239">
        <v>14.611436248539533</v>
      </c>
      <c r="AL90" s="239">
        <v>21.713244377344765</v>
      </c>
      <c r="AM90" s="239">
        <v>41.997712469471423</v>
      </c>
      <c r="AN90" s="239">
        <v>20.862667664350838</v>
      </c>
      <c r="AO90" s="239">
        <v>28.700406396989735</v>
      </c>
      <c r="AP90" s="239">
        <v>15.337346676157011</v>
      </c>
      <c r="AQ90" s="239">
        <v>15.250412805146254</v>
      </c>
      <c r="AR90" s="239">
        <v>10.381534785672983</v>
      </c>
      <c r="AS90" s="239">
        <v>1.755823357870284</v>
      </c>
      <c r="AT90" s="239">
        <v>5.0943496804023027</v>
      </c>
      <c r="AU90" s="239">
        <v>-2.4141442121650982</v>
      </c>
      <c r="AV90" s="239">
        <v>11.041794953842071</v>
      </c>
      <c r="AW90" s="239">
        <v>18.271363163366175</v>
      </c>
      <c r="AX90" s="239">
        <v>21.353789106090034</v>
      </c>
      <c r="AY90" s="239">
        <v>32.116351915710709</v>
      </c>
      <c r="AZ90" s="239">
        <v>18.517719076808021</v>
      </c>
      <c r="BA90" s="239">
        <v>12.581882061243576</v>
      </c>
      <c r="BB90" s="239">
        <v>9.1147837547228789</v>
      </c>
      <c r="BC90" s="239">
        <v>2.1435762066514172</v>
      </c>
      <c r="BD90" s="239">
        <v>3.1920640929329522</v>
      </c>
      <c r="BE90" s="239">
        <v>3.9051934457910278</v>
      </c>
      <c r="BF90" s="239">
        <v>-2.741194614738717</v>
      </c>
      <c r="BG90" s="239">
        <v>5.8773499597302816</v>
      </c>
      <c r="BH90" s="239">
        <v>2.2117241845488707</v>
      </c>
      <c r="BI90" s="239">
        <v>4.3762973121729658</v>
      </c>
      <c r="BJ90" s="239">
        <v>0.3932840607935475</v>
      </c>
      <c r="BK90" s="239">
        <v>-7.0004629716005695</v>
      </c>
      <c r="BL90" s="239">
        <v>3.5494066845060956E-2</v>
      </c>
      <c r="BM90" s="239">
        <v>-11.901402492707248</v>
      </c>
      <c r="BN90" s="239">
        <v>-33.783254944936942</v>
      </c>
      <c r="BO90" s="239">
        <v>-21.474213616070855</v>
      </c>
      <c r="BP90" s="239">
        <v>-19.310896485675428</v>
      </c>
      <c r="BQ90" s="240">
        <v>-0.84057756807145267</v>
      </c>
    </row>
    <row r="91" spans="1:69" ht="24">
      <c r="A91" s="100"/>
      <c r="B91" s="123" t="s">
        <v>159</v>
      </c>
      <c r="C91" s="23"/>
      <c r="D91" s="124" t="s">
        <v>14</v>
      </c>
      <c r="E91" s="101"/>
      <c r="F91" s="101"/>
      <c r="G91" s="101"/>
      <c r="H91" s="101"/>
      <c r="I91" s="236">
        <v>10.340387219090147</v>
      </c>
      <c r="J91" s="236">
        <v>10.617134784632327</v>
      </c>
      <c r="K91" s="236">
        <v>15.502065306685296</v>
      </c>
      <c r="L91" s="236">
        <v>15.64658756750184</v>
      </c>
      <c r="M91" s="236">
        <v>19.118681286070853</v>
      </c>
      <c r="N91" s="236">
        <v>16.515957504497038</v>
      </c>
      <c r="O91" s="236">
        <v>12.859757929349456</v>
      </c>
      <c r="P91" s="236">
        <v>11.943359603565256</v>
      </c>
      <c r="Q91" s="236">
        <v>7.3816723160399675</v>
      </c>
      <c r="R91" s="236">
        <v>5.1087172316486971</v>
      </c>
      <c r="S91" s="236">
        <v>5.063692739825882</v>
      </c>
      <c r="T91" s="236">
        <v>6.2838710230481922</v>
      </c>
      <c r="U91" s="236">
        <v>5.1269250199961931</v>
      </c>
      <c r="V91" s="236">
        <v>5.9679422162865308</v>
      </c>
      <c r="W91" s="236">
        <v>5.436755501145015</v>
      </c>
      <c r="X91" s="236">
        <v>5.0207548929622305</v>
      </c>
      <c r="Y91" s="236">
        <v>7.215599467214858</v>
      </c>
      <c r="Z91" s="236">
        <v>5.7199953343936016</v>
      </c>
      <c r="AA91" s="236">
        <v>6.0007744324283294</v>
      </c>
      <c r="AB91" s="236">
        <v>7.226991363553509</v>
      </c>
      <c r="AC91" s="236">
        <v>8.9798216319036896</v>
      </c>
      <c r="AD91" s="236">
        <v>10.44558893570759</v>
      </c>
      <c r="AE91" s="236">
        <v>10.609871519802681</v>
      </c>
      <c r="AF91" s="236">
        <v>8.2465031132434916</v>
      </c>
      <c r="AG91" s="236">
        <v>7.9329080727192292</v>
      </c>
      <c r="AH91" s="236">
        <v>5.4199375678721964</v>
      </c>
      <c r="AI91" s="236">
        <v>4.3822293734069291</v>
      </c>
      <c r="AJ91" s="236">
        <v>5.9685163472217084</v>
      </c>
      <c r="AK91" s="236">
        <v>7.9329651951164379</v>
      </c>
      <c r="AL91" s="236">
        <v>11.577258194213272</v>
      </c>
      <c r="AM91" s="236">
        <v>12.879405157470572</v>
      </c>
      <c r="AN91" s="236">
        <v>13.180571832077476</v>
      </c>
      <c r="AO91" s="236">
        <v>11.129600184499978</v>
      </c>
      <c r="AP91" s="236">
        <v>9.2332498951529089</v>
      </c>
      <c r="AQ91" s="236">
        <v>9.2329227417975517</v>
      </c>
      <c r="AR91" s="236">
        <v>10.057618228944264</v>
      </c>
      <c r="AS91" s="236">
        <v>10.507564756821836</v>
      </c>
      <c r="AT91" s="236">
        <v>10.799260041429747</v>
      </c>
      <c r="AU91" s="236">
        <v>12.72206557306032</v>
      </c>
      <c r="AV91" s="236">
        <v>14.445697081844955</v>
      </c>
      <c r="AW91" s="236">
        <v>15.040786715978655</v>
      </c>
      <c r="AX91" s="236">
        <v>13.860564650579562</v>
      </c>
      <c r="AY91" s="236">
        <v>12.264635500322839</v>
      </c>
      <c r="AZ91" s="236">
        <v>10.363842645021165</v>
      </c>
      <c r="BA91" s="236">
        <v>7.7994929621954583</v>
      </c>
      <c r="BB91" s="236">
        <v>7.3843909240042649</v>
      </c>
      <c r="BC91" s="236">
        <v>7.6769626917215845</v>
      </c>
      <c r="BD91" s="236">
        <v>4.6243285678527144</v>
      </c>
      <c r="BE91" s="236">
        <v>7.3298765615924566</v>
      </c>
      <c r="BF91" s="236">
        <v>6.3315837316624197</v>
      </c>
      <c r="BG91" s="236">
        <v>5.6702703066079607</v>
      </c>
      <c r="BH91" s="236">
        <v>6.8270815836562804</v>
      </c>
      <c r="BI91" s="236">
        <v>6.8477254728027077</v>
      </c>
      <c r="BJ91" s="236">
        <v>8.1104802987303799</v>
      </c>
      <c r="BK91" s="236">
        <v>9.8245140809230804</v>
      </c>
      <c r="BL91" s="236">
        <v>8.6663946985194684</v>
      </c>
      <c r="BM91" s="236">
        <v>5.3504610338302712</v>
      </c>
      <c r="BN91" s="236">
        <v>-33.459115270681067</v>
      </c>
      <c r="BO91" s="236">
        <v>-19.908955893593969</v>
      </c>
      <c r="BP91" s="236">
        <v>-5.6609577116529408</v>
      </c>
      <c r="BQ91" s="241">
        <v>0.83691323609127721</v>
      </c>
    </row>
    <row r="92" spans="1:69" ht="24">
      <c r="A92" s="102"/>
      <c r="B92" s="125"/>
      <c r="C92" s="97" t="s">
        <v>114</v>
      </c>
      <c r="D92" s="155" t="s">
        <v>133</v>
      </c>
      <c r="E92" s="99"/>
      <c r="F92" s="99"/>
      <c r="G92" s="99"/>
      <c r="H92" s="99"/>
      <c r="I92" s="239">
        <v>9.2268490176505225</v>
      </c>
      <c r="J92" s="239">
        <v>9.1277041402652088</v>
      </c>
      <c r="K92" s="239">
        <v>14.348437677788908</v>
      </c>
      <c r="L92" s="239">
        <v>14.332850386395648</v>
      </c>
      <c r="M92" s="239">
        <v>19.028017398875136</v>
      </c>
      <c r="N92" s="239">
        <v>12.084891806685704</v>
      </c>
      <c r="O92" s="239">
        <v>8.5901966122199411</v>
      </c>
      <c r="P92" s="239">
        <v>9.1807334087859545</v>
      </c>
      <c r="Q92" s="239">
        <v>5.6111910212200939</v>
      </c>
      <c r="R92" s="239">
        <v>5.6631548296829379</v>
      </c>
      <c r="S92" s="239">
        <v>5.3005759957138707</v>
      </c>
      <c r="T92" s="239">
        <v>5.6060480386086056</v>
      </c>
      <c r="U92" s="239">
        <v>2.5490846867059815</v>
      </c>
      <c r="V92" s="239">
        <v>1.2421336410683068</v>
      </c>
      <c r="W92" s="239">
        <v>0.36479373301384044</v>
      </c>
      <c r="X92" s="239">
        <v>1.8896531112984718</v>
      </c>
      <c r="Y92" s="239">
        <v>4.3651632354673637</v>
      </c>
      <c r="Z92" s="239">
        <v>4.2273671964119615</v>
      </c>
      <c r="AA92" s="239">
        <v>5.9786555095871989</v>
      </c>
      <c r="AB92" s="239">
        <v>7.8841169332073662</v>
      </c>
      <c r="AC92" s="239">
        <v>12.260756243985156</v>
      </c>
      <c r="AD92" s="239">
        <v>13.698388951744803</v>
      </c>
      <c r="AE92" s="239">
        <v>13.181120510580342</v>
      </c>
      <c r="AF92" s="239">
        <v>8.2441469191556962</v>
      </c>
      <c r="AG92" s="239">
        <v>6.6369922197733473</v>
      </c>
      <c r="AH92" s="239">
        <v>3.547047866001904</v>
      </c>
      <c r="AI92" s="239">
        <v>1.5840541275152162</v>
      </c>
      <c r="AJ92" s="239">
        <v>2.8626202314985534</v>
      </c>
      <c r="AK92" s="239">
        <v>4.9916864584606486</v>
      </c>
      <c r="AL92" s="239">
        <v>6.9864081263619511</v>
      </c>
      <c r="AM92" s="239">
        <v>8.5989796212974596</v>
      </c>
      <c r="AN92" s="239">
        <v>9.5625171683142725</v>
      </c>
      <c r="AO92" s="239">
        <v>6.7418354335703583</v>
      </c>
      <c r="AP92" s="239">
        <v>6.1499585906579881</v>
      </c>
      <c r="AQ92" s="239">
        <v>6.825990469106813</v>
      </c>
      <c r="AR92" s="239">
        <v>8.8408499697997485</v>
      </c>
      <c r="AS92" s="239">
        <v>10.694536805309852</v>
      </c>
      <c r="AT92" s="239">
        <v>12.018595410429583</v>
      </c>
      <c r="AU92" s="239">
        <v>15.555694187921148</v>
      </c>
      <c r="AV92" s="239">
        <v>16.696292041393889</v>
      </c>
      <c r="AW92" s="239">
        <v>17.935391553039096</v>
      </c>
      <c r="AX92" s="239">
        <v>17.579250919572559</v>
      </c>
      <c r="AY92" s="239">
        <v>15.293690097986172</v>
      </c>
      <c r="AZ92" s="239">
        <v>14.656926543128975</v>
      </c>
      <c r="BA92" s="239">
        <v>9.708789208722294</v>
      </c>
      <c r="BB92" s="239">
        <v>8.5023667459230694</v>
      </c>
      <c r="BC92" s="239">
        <v>8.6676048553805458</v>
      </c>
      <c r="BD92" s="239">
        <v>4.2758014576588295</v>
      </c>
      <c r="BE92" s="239">
        <v>8.0554125945734683</v>
      </c>
      <c r="BF92" s="239">
        <v>6.2633904474148352</v>
      </c>
      <c r="BG92" s="239">
        <v>5.6481053298199413</v>
      </c>
      <c r="BH92" s="239">
        <v>7.3995562614679926</v>
      </c>
      <c r="BI92" s="239">
        <v>9.3722112354199396</v>
      </c>
      <c r="BJ92" s="239">
        <v>10.740612517232123</v>
      </c>
      <c r="BK92" s="239">
        <v>12.844284950397139</v>
      </c>
      <c r="BL92" s="239">
        <v>12.09664022393136</v>
      </c>
      <c r="BM92" s="239">
        <v>11.92652805450048</v>
      </c>
      <c r="BN92" s="239">
        <v>-16.494271343341552</v>
      </c>
      <c r="BO92" s="239">
        <v>-2.9947352132788581</v>
      </c>
      <c r="BP92" s="239">
        <v>5.336281444706529</v>
      </c>
      <c r="BQ92" s="240">
        <v>8.7042856185631337</v>
      </c>
    </row>
    <row r="93" spans="1:69">
      <c r="A93" s="100"/>
      <c r="B93" s="126"/>
      <c r="C93" s="23" t="s">
        <v>115</v>
      </c>
      <c r="D93" s="156" t="s">
        <v>124</v>
      </c>
      <c r="E93" s="101"/>
      <c r="F93" s="101"/>
      <c r="G93" s="101"/>
      <c r="H93" s="101"/>
      <c r="I93" s="242">
        <v>11.733953793061374</v>
      </c>
      <c r="J93" s="242">
        <v>10.727680988556344</v>
      </c>
      <c r="K93" s="242">
        <v>16.123773242456878</v>
      </c>
      <c r="L93" s="242">
        <v>18.406040983323564</v>
      </c>
      <c r="M93" s="242">
        <v>19.479764462951053</v>
      </c>
      <c r="N93" s="242">
        <v>21.265603238184312</v>
      </c>
      <c r="O93" s="242">
        <v>15.610887665972115</v>
      </c>
      <c r="P93" s="242">
        <v>13.249281877089047</v>
      </c>
      <c r="Q93" s="242">
        <v>5.0347806565635977</v>
      </c>
      <c r="R93" s="242">
        <v>0.70887851354648035</v>
      </c>
      <c r="S93" s="242">
        <v>1.986195516705024</v>
      </c>
      <c r="T93" s="242">
        <v>4.5378391055208311</v>
      </c>
      <c r="U93" s="242">
        <v>7.6942158564607723</v>
      </c>
      <c r="V93" s="242">
        <v>9.1594666509956255</v>
      </c>
      <c r="W93" s="242">
        <v>9.8564957900293422</v>
      </c>
      <c r="X93" s="242">
        <v>8.2324297209857065</v>
      </c>
      <c r="Y93" s="242">
        <v>7.924044124242414</v>
      </c>
      <c r="Z93" s="242">
        <v>4.8167843439450735</v>
      </c>
      <c r="AA93" s="242">
        <v>0.44287750982408625</v>
      </c>
      <c r="AB93" s="242">
        <v>0.13604934174955474</v>
      </c>
      <c r="AC93" s="242">
        <v>2.7373750117164661</v>
      </c>
      <c r="AD93" s="242">
        <v>5.0621690551504486</v>
      </c>
      <c r="AE93" s="242">
        <v>7.3847936242057841</v>
      </c>
      <c r="AF93" s="242">
        <v>5.6711281349593321</v>
      </c>
      <c r="AG93" s="242">
        <v>3.7597160551463986</v>
      </c>
      <c r="AH93" s="242">
        <v>1.3444907528326979</v>
      </c>
      <c r="AI93" s="242">
        <v>3.0350907763347692</v>
      </c>
      <c r="AJ93" s="242">
        <v>7.9532783002396599</v>
      </c>
      <c r="AK93" s="242">
        <v>11.54622553290578</v>
      </c>
      <c r="AL93" s="242">
        <v>20.842862932197434</v>
      </c>
      <c r="AM93" s="242">
        <v>20.662958868467612</v>
      </c>
      <c r="AN93" s="242">
        <v>20.086361616580135</v>
      </c>
      <c r="AO93" s="242">
        <v>17.879400699103982</v>
      </c>
      <c r="AP93" s="242">
        <v>13.337158169208664</v>
      </c>
      <c r="AQ93" s="242">
        <v>13.986279906756337</v>
      </c>
      <c r="AR93" s="242">
        <v>11.33265760854232</v>
      </c>
      <c r="AS93" s="242">
        <v>14.355164667438231</v>
      </c>
      <c r="AT93" s="242">
        <v>11.653912116037901</v>
      </c>
      <c r="AU93" s="242">
        <v>12.106140371235512</v>
      </c>
      <c r="AV93" s="242">
        <v>14.524275945255582</v>
      </c>
      <c r="AW93" s="242">
        <v>11.826698651745772</v>
      </c>
      <c r="AX93" s="242">
        <v>10.115012064497876</v>
      </c>
      <c r="AY93" s="242">
        <v>7.2939885205280319</v>
      </c>
      <c r="AZ93" s="242">
        <v>4.3420762037104055</v>
      </c>
      <c r="BA93" s="242">
        <v>2.7060794566001363</v>
      </c>
      <c r="BB93" s="242">
        <v>2.9835144011901065</v>
      </c>
      <c r="BC93" s="242">
        <v>4.0353390139669045</v>
      </c>
      <c r="BD93" s="242">
        <v>2.1632699624071279</v>
      </c>
      <c r="BE93" s="242">
        <v>5.6371419034646522</v>
      </c>
      <c r="BF93" s="242">
        <v>8.2537541290865164</v>
      </c>
      <c r="BG93" s="242">
        <v>6.8173878140970032</v>
      </c>
      <c r="BH93" s="242">
        <v>9.0469399827627512</v>
      </c>
      <c r="BI93" s="242">
        <v>6.1457755601620505</v>
      </c>
      <c r="BJ93" s="242">
        <v>5.0253305672078028</v>
      </c>
      <c r="BK93" s="242">
        <v>7.6354159857773283</v>
      </c>
      <c r="BL93" s="242">
        <v>4.2198877877727767</v>
      </c>
      <c r="BM93" s="242">
        <v>1.0422671597916491</v>
      </c>
      <c r="BN93" s="242">
        <v>-38.485952729526254</v>
      </c>
      <c r="BO93" s="242">
        <v>-28.53129994648404</v>
      </c>
      <c r="BP93" s="242">
        <v>-17.67117101969869</v>
      </c>
      <c r="BQ93" s="243">
        <v>-11.267772465348301</v>
      </c>
    </row>
    <row r="94" spans="1:69">
      <c r="A94" s="102"/>
      <c r="B94" s="128"/>
      <c r="C94" s="97" t="s">
        <v>116</v>
      </c>
      <c r="D94" s="155" t="s">
        <v>125</v>
      </c>
      <c r="E94" s="99"/>
      <c r="F94" s="99"/>
      <c r="G94" s="99"/>
      <c r="H94" s="99"/>
      <c r="I94" s="239">
        <v>11.562875577826674</v>
      </c>
      <c r="J94" s="239">
        <v>15.447695042913992</v>
      </c>
      <c r="K94" s="239">
        <v>18.247060550829659</v>
      </c>
      <c r="L94" s="239">
        <v>15.426160896007474</v>
      </c>
      <c r="M94" s="239">
        <v>18.78455169067503</v>
      </c>
      <c r="N94" s="239">
        <v>22.518875254206549</v>
      </c>
      <c r="O94" s="239">
        <v>21.837869036612844</v>
      </c>
      <c r="P94" s="239">
        <v>18.619518978433618</v>
      </c>
      <c r="Q94" s="239">
        <v>17.105478547648261</v>
      </c>
      <c r="R94" s="239">
        <v>10.950399272958293</v>
      </c>
      <c r="S94" s="239">
        <v>9.4732555510102827</v>
      </c>
      <c r="T94" s="239">
        <v>11.049165954541593</v>
      </c>
      <c r="U94" s="239">
        <v>8.5518825645687286</v>
      </c>
      <c r="V94" s="239">
        <v>14.194352479824744</v>
      </c>
      <c r="W94" s="239">
        <v>12.653453467439647</v>
      </c>
      <c r="X94" s="239">
        <v>9.0022797493703735</v>
      </c>
      <c r="Y94" s="239">
        <v>13.87335726703283</v>
      </c>
      <c r="Z94" s="239">
        <v>10.727818512661884</v>
      </c>
      <c r="AA94" s="239">
        <v>14.407517893635386</v>
      </c>
      <c r="AB94" s="239">
        <v>16.012827567732302</v>
      </c>
      <c r="AC94" s="239">
        <v>9.9378776052231785</v>
      </c>
      <c r="AD94" s="239">
        <v>10.396044063094337</v>
      </c>
      <c r="AE94" s="239">
        <v>8.9959873265265742</v>
      </c>
      <c r="AF94" s="239">
        <v>11.546108665477959</v>
      </c>
      <c r="AG94" s="239">
        <v>16.938319328235735</v>
      </c>
      <c r="AH94" s="239">
        <v>15.296681791857239</v>
      </c>
      <c r="AI94" s="239">
        <v>12.765348316667485</v>
      </c>
      <c r="AJ94" s="239">
        <v>10.905494842620868</v>
      </c>
      <c r="AK94" s="239">
        <v>10.374691202553493</v>
      </c>
      <c r="AL94" s="239">
        <v>10.634876255208226</v>
      </c>
      <c r="AM94" s="239">
        <v>12.774285760071308</v>
      </c>
      <c r="AN94" s="239">
        <v>12.968276414681895</v>
      </c>
      <c r="AO94" s="239">
        <v>12.538744237818534</v>
      </c>
      <c r="AP94" s="239">
        <v>10.409633266394309</v>
      </c>
      <c r="AQ94" s="239">
        <v>8.1413885202463945</v>
      </c>
      <c r="AR94" s="239">
        <v>11.046331688632691</v>
      </c>
      <c r="AS94" s="239">
        <v>5.1736332714060751</v>
      </c>
      <c r="AT94" s="239">
        <v>7.2501345148900782</v>
      </c>
      <c r="AU94" s="239">
        <v>7.7917770449787156</v>
      </c>
      <c r="AV94" s="239">
        <v>9.6565463253736539</v>
      </c>
      <c r="AW94" s="239">
        <v>13.150513151972845</v>
      </c>
      <c r="AX94" s="239">
        <v>11.204719470553385</v>
      </c>
      <c r="AY94" s="239">
        <v>12.593671902612357</v>
      </c>
      <c r="AZ94" s="239">
        <v>8.7472276428447913</v>
      </c>
      <c r="BA94" s="239">
        <v>10.444372258543353</v>
      </c>
      <c r="BB94" s="239">
        <v>10.847026655303551</v>
      </c>
      <c r="BC94" s="239">
        <v>10.302446451218245</v>
      </c>
      <c r="BD94" s="239">
        <v>8.5391059336484005</v>
      </c>
      <c r="BE94" s="239">
        <v>7.8472156437279637</v>
      </c>
      <c r="BF94" s="239">
        <v>4.0740176815805711</v>
      </c>
      <c r="BG94" s="239">
        <v>4.2826988444529803</v>
      </c>
      <c r="BH94" s="239">
        <v>2.9092530599048416</v>
      </c>
      <c r="BI94" s="239">
        <v>1.9588847257147677</v>
      </c>
      <c r="BJ94" s="239">
        <v>6.3332479764419531</v>
      </c>
      <c r="BK94" s="239">
        <v>5.9121625093054178</v>
      </c>
      <c r="BL94" s="239">
        <v>6.2099283491453576</v>
      </c>
      <c r="BM94" s="239">
        <v>-5.137458244115038</v>
      </c>
      <c r="BN94" s="239">
        <v>-65.904828761416837</v>
      </c>
      <c r="BO94" s="239">
        <v>-48.773441004241349</v>
      </c>
      <c r="BP94" s="239">
        <v>-18.068506985990879</v>
      </c>
      <c r="BQ94" s="240">
        <v>-5.0509749983322507</v>
      </c>
    </row>
    <row r="95" spans="1:69">
      <c r="A95" s="100"/>
      <c r="B95" s="123" t="s">
        <v>6</v>
      </c>
      <c r="C95" s="23"/>
      <c r="D95" s="124" t="s">
        <v>15</v>
      </c>
      <c r="E95" s="101"/>
      <c r="F95" s="101"/>
      <c r="G95" s="101"/>
      <c r="H95" s="101"/>
      <c r="I95" s="236">
        <v>21.173878573429789</v>
      </c>
      <c r="J95" s="236">
        <v>19.322416074815891</v>
      </c>
      <c r="K95" s="236">
        <v>16.944011224829978</v>
      </c>
      <c r="L95" s="236">
        <v>2.5834318190315599</v>
      </c>
      <c r="M95" s="236">
        <v>9.2385333269939309</v>
      </c>
      <c r="N95" s="236">
        <v>6.7931257404524104</v>
      </c>
      <c r="O95" s="236">
        <v>22.899092570200821</v>
      </c>
      <c r="P95" s="236">
        <v>15.85720546551741</v>
      </c>
      <c r="Q95" s="236">
        <v>10.326356456869874</v>
      </c>
      <c r="R95" s="236">
        <v>8.7013398668883895</v>
      </c>
      <c r="S95" s="236">
        <v>6.3875331568612523</v>
      </c>
      <c r="T95" s="236">
        <v>5.3193210963898991</v>
      </c>
      <c r="U95" s="236">
        <v>7.3983083053527992</v>
      </c>
      <c r="V95" s="236">
        <v>5.4362126537166802</v>
      </c>
      <c r="W95" s="236">
        <v>-4.1152605788791163</v>
      </c>
      <c r="X95" s="236">
        <v>2.6097364322009327</v>
      </c>
      <c r="Y95" s="236">
        <v>2.9567798621002623</v>
      </c>
      <c r="Z95" s="236">
        <v>5.6623487211714121</v>
      </c>
      <c r="AA95" s="236">
        <v>9.2816123209515524</v>
      </c>
      <c r="AB95" s="236">
        <v>4.7805474290101131</v>
      </c>
      <c r="AC95" s="236">
        <v>5.0366537159007407</v>
      </c>
      <c r="AD95" s="236">
        <v>1.8163866441887677</v>
      </c>
      <c r="AE95" s="236">
        <v>6.9133466027798676</v>
      </c>
      <c r="AF95" s="236">
        <v>8.3731574239856599</v>
      </c>
      <c r="AG95" s="236">
        <v>7.0733558381393209</v>
      </c>
      <c r="AH95" s="236">
        <v>6.3151163028307877</v>
      </c>
      <c r="AI95" s="236">
        <v>3.2173656534132391</v>
      </c>
      <c r="AJ95" s="236">
        <v>5.7561563865838821</v>
      </c>
      <c r="AK95" s="236">
        <v>6.0896780702839948</v>
      </c>
      <c r="AL95" s="236">
        <v>6.6301010070388315</v>
      </c>
      <c r="AM95" s="236">
        <v>9.0437619095370394</v>
      </c>
      <c r="AN95" s="236">
        <v>5.2441300185066382</v>
      </c>
      <c r="AO95" s="236">
        <v>7.6080700979130285</v>
      </c>
      <c r="AP95" s="236">
        <v>8.3648391448402464</v>
      </c>
      <c r="AQ95" s="236">
        <v>1.8595244917645601</v>
      </c>
      <c r="AR95" s="236">
        <v>4.9901992811561371</v>
      </c>
      <c r="AS95" s="236">
        <v>0.67523148178780446</v>
      </c>
      <c r="AT95" s="236">
        <v>7.0426669409286546E-2</v>
      </c>
      <c r="AU95" s="236">
        <v>5.7168851803995011</v>
      </c>
      <c r="AV95" s="236">
        <v>4.1092317197136907</v>
      </c>
      <c r="AW95" s="236">
        <v>4.2571425128391525</v>
      </c>
      <c r="AX95" s="236">
        <v>6.1054296654489804</v>
      </c>
      <c r="AY95" s="236">
        <v>5.4056997554974515</v>
      </c>
      <c r="AZ95" s="236">
        <v>3.7329334985503095</v>
      </c>
      <c r="BA95" s="236">
        <v>6.0273982462921225</v>
      </c>
      <c r="BB95" s="236">
        <v>7.5788950975825173</v>
      </c>
      <c r="BC95" s="236">
        <v>3.8021233833228365</v>
      </c>
      <c r="BD95" s="236">
        <v>9.4064500372205089</v>
      </c>
      <c r="BE95" s="236">
        <v>4.823180016729367</v>
      </c>
      <c r="BF95" s="236">
        <v>5.2261805915729127</v>
      </c>
      <c r="BG95" s="236">
        <v>8.336034996116922</v>
      </c>
      <c r="BH95" s="236">
        <v>4.5105084272949938</v>
      </c>
      <c r="BI95" s="236">
        <v>4.9239658777366486</v>
      </c>
      <c r="BJ95" s="236">
        <v>5.2017559767805892</v>
      </c>
      <c r="BK95" s="236">
        <v>2.1272825036269012</v>
      </c>
      <c r="BL95" s="236">
        <v>3.5690837579039396</v>
      </c>
      <c r="BM95" s="236">
        <v>4.2729230188465124</v>
      </c>
      <c r="BN95" s="236">
        <v>-7.0188362646471063</v>
      </c>
      <c r="BO95" s="236">
        <v>-2.3519638768630102</v>
      </c>
      <c r="BP95" s="236">
        <v>-2.3178870355983037</v>
      </c>
      <c r="BQ95" s="241">
        <v>2.561344969405809</v>
      </c>
    </row>
    <row r="96" spans="1:69">
      <c r="A96" s="102"/>
      <c r="B96" s="125"/>
      <c r="C96" s="97" t="s">
        <v>6</v>
      </c>
      <c r="D96" s="155" t="s">
        <v>15</v>
      </c>
      <c r="E96" s="99"/>
      <c r="F96" s="99"/>
      <c r="G96" s="99"/>
      <c r="H96" s="99"/>
      <c r="I96" s="239">
        <v>21.173878573429789</v>
      </c>
      <c r="J96" s="239">
        <v>19.322416074815891</v>
      </c>
      <c r="K96" s="239">
        <v>16.944011224829978</v>
      </c>
      <c r="L96" s="239">
        <v>2.5834318190315599</v>
      </c>
      <c r="M96" s="239">
        <v>9.2385333269939309</v>
      </c>
      <c r="N96" s="239">
        <v>6.7931257404524104</v>
      </c>
      <c r="O96" s="239">
        <v>22.899092570200821</v>
      </c>
      <c r="P96" s="239">
        <v>15.85720546551741</v>
      </c>
      <c r="Q96" s="239">
        <v>10.326356456869874</v>
      </c>
      <c r="R96" s="239">
        <v>8.7013398668883895</v>
      </c>
      <c r="S96" s="239">
        <v>6.3875331568612523</v>
      </c>
      <c r="T96" s="239">
        <v>5.3193210963898991</v>
      </c>
      <c r="U96" s="239">
        <v>7.3983083053527992</v>
      </c>
      <c r="V96" s="239">
        <v>5.4362126537166802</v>
      </c>
      <c r="W96" s="239">
        <v>-4.1152605788791163</v>
      </c>
      <c r="X96" s="239">
        <v>2.6097364322009327</v>
      </c>
      <c r="Y96" s="239">
        <v>2.9567798621002623</v>
      </c>
      <c r="Z96" s="239">
        <v>5.6623487211714121</v>
      </c>
      <c r="AA96" s="239">
        <v>9.2816123209515524</v>
      </c>
      <c r="AB96" s="239">
        <v>4.7805474290101131</v>
      </c>
      <c r="AC96" s="239">
        <v>5.0366537159007407</v>
      </c>
      <c r="AD96" s="239">
        <v>1.8163866441887677</v>
      </c>
      <c r="AE96" s="239">
        <v>6.9133466027798676</v>
      </c>
      <c r="AF96" s="239">
        <v>8.3731574239856599</v>
      </c>
      <c r="AG96" s="239">
        <v>7.0733558381393209</v>
      </c>
      <c r="AH96" s="239">
        <v>6.3151163028307877</v>
      </c>
      <c r="AI96" s="239">
        <v>3.2173656534132391</v>
      </c>
      <c r="AJ96" s="239">
        <v>5.7561563865838821</v>
      </c>
      <c r="AK96" s="239">
        <v>6.0896780702839948</v>
      </c>
      <c r="AL96" s="239">
        <v>6.6301010070388315</v>
      </c>
      <c r="AM96" s="239">
        <v>9.0437619095370394</v>
      </c>
      <c r="AN96" s="239">
        <v>5.2441300185066382</v>
      </c>
      <c r="AO96" s="239">
        <v>7.6080700979130285</v>
      </c>
      <c r="AP96" s="239">
        <v>8.3648391448402464</v>
      </c>
      <c r="AQ96" s="239">
        <v>1.8595244917645601</v>
      </c>
      <c r="AR96" s="239">
        <v>4.9901992811561371</v>
      </c>
      <c r="AS96" s="239">
        <v>0.67523148178780446</v>
      </c>
      <c r="AT96" s="239">
        <v>7.0426669409286546E-2</v>
      </c>
      <c r="AU96" s="239">
        <v>5.7168851803995011</v>
      </c>
      <c r="AV96" s="239">
        <v>4.1092317197136907</v>
      </c>
      <c r="AW96" s="239">
        <v>4.2571425128391525</v>
      </c>
      <c r="AX96" s="239">
        <v>6.1054296654489804</v>
      </c>
      <c r="AY96" s="239">
        <v>5.4056997554974515</v>
      </c>
      <c r="AZ96" s="239">
        <v>3.7329334985503095</v>
      </c>
      <c r="BA96" s="239">
        <v>6.0273982462921225</v>
      </c>
      <c r="BB96" s="239">
        <v>7.5788950975825173</v>
      </c>
      <c r="BC96" s="239">
        <v>3.8021233833228365</v>
      </c>
      <c r="BD96" s="239">
        <v>9.4064500372205089</v>
      </c>
      <c r="BE96" s="239">
        <v>4.823180016729367</v>
      </c>
      <c r="BF96" s="239">
        <v>5.2261805915729127</v>
      </c>
      <c r="BG96" s="239">
        <v>8.336034996116922</v>
      </c>
      <c r="BH96" s="239">
        <v>4.5105084272949938</v>
      </c>
      <c r="BI96" s="239">
        <v>4.9239658777366486</v>
      </c>
      <c r="BJ96" s="239">
        <v>5.2017559767805892</v>
      </c>
      <c r="BK96" s="239">
        <v>2.1272825036269012</v>
      </c>
      <c r="BL96" s="239">
        <v>3.5690837579039396</v>
      </c>
      <c r="BM96" s="239">
        <v>4.2729230188465124</v>
      </c>
      <c r="BN96" s="239">
        <v>-7.0188362646471063</v>
      </c>
      <c r="BO96" s="239">
        <v>-2.3519638768630102</v>
      </c>
      <c r="BP96" s="239">
        <v>-2.3178870355983037</v>
      </c>
      <c r="BQ96" s="240">
        <v>2.561344969405809</v>
      </c>
    </row>
    <row r="97" spans="1:69">
      <c r="A97" s="100"/>
      <c r="B97" s="123" t="s">
        <v>7</v>
      </c>
      <c r="C97" s="23"/>
      <c r="D97" s="124" t="s">
        <v>16</v>
      </c>
      <c r="E97" s="101"/>
      <c r="F97" s="101"/>
      <c r="G97" s="101"/>
      <c r="H97" s="101"/>
      <c r="I97" s="236">
        <v>13.265151449200843</v>
      </c>
      <c r="J97" s="236">
        <v>4.6722973572363173</v>
      </c>
      <c r="K97" s="236">
        <v>-0.25927996891647354</v>
      </c>
      <c r="L97" s="236">
        <v>4.2582289628865482</v>
      </c>
      <c r="M97" s="236">
        <v>9.9670394876934125</v>
      </c>
      <c r="N97" s="236">
        <v>22.262629275640691</v>
      </c>
      <c r="O97" s="236">
        <v>17.572885365826821</v>
      </c>
      <c r="P97" s="236">
        <v>27.752203156457142</v>
      </c>
      <c r="Q97" s="236">
        <v>23.891713017255427</v>
      </c>
      <c r="R97" s="236">
        <v>15.213579265846676</v>
      </c>
      <c r="S97" s="236">
        <v>22.963055153289758</v>
      </c>
      <c r="T97" s="236">
        <v>21.087554201644167</v>
      </c>
      <c r="U97" s="236">
        <v>10.879647833182048</v>
      </c>
      <c r="V97" s="236">
        <v>12.412167336040454</v>
      </c>
      <c r="W97" s="236">
        <v>10.112781152715684</v>
      </c>
      <c r="X97" s="236">
        <v>2.3412743282767963</v>
      </c>
      <c r="Y97" s="236">
        <v>3.0652346054390591</v>
      </c>
      <c r="Z97" s="236">
        <v>10.153700160700069</v>
      </c>
      <c r="AA97" s="236">
        <v>11.594180077913151</v>
      </c>
      <c r="AB97" s="236">
        <v>12.801988300123284</v>
      </c>
      <c r="AC97" s="236">
        <v>16.546121074961562</v>
      </c>
      <c r="AD97" s="236">
        <v>12.999738525257911</v>
      </c>
      <c r="AE97" s="236">
        <v>11.050725533083437</v>
      </c>
      <c r="AF97" s="236">
        <v>14.894617263273858</v>
      </c>
      <c r="AG97" s="236">
        <v>14.11157822116455</v>
      </c>
      <c r="AH97" s="236">
        <v>15.270513699159039</v>
      </c>
      <c r="AI97" s="236">
        <v>13.333100504948334</v>
      </c>
      <c r="AJ97" s="236">
        <v>9.7688204064351254</v>
      </c>
      <c r="AK97" s="236">
        <v>10.755261528119831</v>
      </c>
      <c r="AL97" s="236">
        <v>7.9183289699797967</v>
      </c>
      <c r="AM97" s="236">
        <v>4.4476616373530788</v>
      </c>
      <c r="AN97" s="236">
        <v>7.2733322420753836</v>
      </c>
      <c r="AO97" s="236">
        <v>7.5553443989996794</v>
      </c>
      <c r="AP97" s="236">
        <v>7.8412786557701821</v>
      </c>
      <c r="AQ97" s="236">
        <v>9.8991571618408045</v>
      </c>
      <c r="AR97" s="236">
        <v>4.8716832491318058</v>
      </c>
      <c r="AS97" s="236">
        <v>9.5494540305181062</v>
      </c>
      <c r="AT97" s="236">
        <v>8.1043974526470635</v>
      </c>
      <c r="AU97" s="236">
        <v>11.578010741370619</v>
      </c>
      <c r="AV97" s="236">
        <v>6.734864289056091</v>
      </c>
      <c r="AW97" s="236">
        <v>-1.1507081154889107</v>
      </c>
      <c r="AX97" s="236">
        <v>-2.8115998544941903</v>
      </c>
      <c r="AY97" s="236">
        <v>-2.9141645867162538</v>
      </c>
      <c r="AZ97" s="236">
        <v>2.6300436821884716</v>
      </c>
      <c r="BA97" s="236">
        <v>6.3507025896081757</v>
      </c>
      <c r="BB97" s="236">
        <v>15.406296893590749</v>
      </c>
      <c r="BC97" s="236">
        <v>15.419832467788709</v>
      </c>
      <c r="BD97" s="236">
        <v>17.958168268003334</v>
      </c>
      <c r="BE97" s="236">
        <v>11.165203364779885</v>
      </c>
      <c r="BF97" s="236">
        <v>10.197948471186052</v>
      </c>
      <c r="BG97" s="236">
        <v>8.6562481342297986</v>
      </c>
      <c r="BH97" s="236">
        <v>6.8015530484932754</v>
      </c>
      <c r="BI97" s="236">
        <v>11.034450167142268</v>
      </c>
      <c r="BJ97" s="236">
        <v>9.1876823198295625</v>
      </c>
      <c r="BK97" s="236">
        <v>12.853334780735068</v>
      </c>
      <c r="BL97" s="236">
        <v>7.933397261262698</v>
      </c>
      <c r="BM97" s="236">
        <v>5.1235285751450164</v>
      </c>
      <c r="BN97" s="236">
        <v>1.3106769517605699</v>
      </c>
      <c r="BO97" s="236">
        <v>3.5392601603695795</v>
      </c>
      <c r="BP97" s="236">
        <v>6.0780749259723166</v>
      </c>
      <c r="BQ97" s="241">
        <v>8.0402964258910146</v>
      </c>
    </row>
    <row r="98" spans="1:69">
      <c r="A98" s="102"/>
      <c r="B98" s="125"/>
      <c r="C98" s="97" t="s">
        <v>7</v>
      </c>
      <c r="D98" s="155" t="s">
        <v>16</v>
      </c>
      <c r="E98" s="99"/>
      <c r="F98" s="99"/>
      <c r="G98" s="99"/>
      <c r="H98" s="99"/>
      <c r="I98" s="239">
        <v>13.265151449200843</v>
      </c>
      <c r="J98" s="239">
        <v>4.6722973572363173</v>
      </c>
      <c r="K98" s="239">
        <v>-0.25927996891647354</v>
      </c>
      <c r="L98" s="239">
        <v>4.2582289628865482</v>
      </c>
      <c r="M98" s="239">
        <v>9.9670394876934125</v>
      </c>
      <c r="N98" s="239">
        <v>22.262629275640691</v>
      </c>
      <c r="O98" s="239">
        <v>17.572885365826821</v>
      </c>
      <c r="P98" s="239">
        <v>27.752203156457142</v>
      </c>
      <c r="Q98" s="239">
        <v>23.891713017255427</v>
      </c>
      <c r="R98" s="239">
        <v>15.213579265846676</v>
      </c>
      <c r="S98" s="239">
        <v>22.963055153289758</v>
      </c>
      <c r="T98" s="239">
        <v>21.087554201644167</v>
      </c>
      <c r="U98" s="239">
        <v>10.879647833182048</v>
      </c>
      <c r="V98" s="239">
        <v>12.412167336040454</v>
      </c>
      <c r="W98" s="239">
        <v>10.112781152715684</v>
      </c>
      <c r="X98" s="239">
        <v>2.3412743282767963</v>
      </c>
      <c r="Y98" s="239">
        <v>3.0652346054390591</v>
      </c>
      <c r="Z98" s="239">
        <v>10.153700160700069</v>
      </c>
      <c r="AA98" s="239">
        <v>11.594180077913151</v>
      </c>
      <c r="AB98" s="239">
        <v>12.801988300123284</v>
      </c>
      <c r="AC98" s="239">
        <v>16.546121074961562</v>
      </c>
      <c r="AD98" s="239">
        <v>12.999738525257911</v>
      </c>
      <c r="AE98" s="239">
        <v>11.050725533083437</v>
      </c>
      <c r="AF98" s="239">
        <v>14.894617263273858</v>
      </c>
      <c r="AG98" s="239">
        <v>14.11157822116455</v>
      </c>
      <c r="AH98" s="239">
        <v>15.270513699159039</v>
      </c>
      <c r="AI98" s="239">
        <v>13.333100504948334</v>
      </c>
      <c r="AJ98" s="239">
        <v>9.7688204064351254</v>
      </c>
      <c r="AK98" s="239">
        <v>10.755261528119831</v>
      </c>
      <c r="AL98" s="239">
        <v>7.9183289699797967</v>
      </c>
      <c r="AM98" s="239">
        <v>4.4476616373530788</v>
      </c>
      <c r="AN98" s="239">
        <v>7.2733322420753836</v>
      </c>
      <c r="AO98" s="239">
        <v>7.5553443989996794</v>
      </c>
      <c r="AP98" s="239">
        <v>7.8412786557701821</v>
      </c>
      <c r="AQ98" s="239">
        <v>9.8991571618408045</v>
      </c>
      <c r="AR98" s="239">
        <v>4.8716832491318058</v>
      </c>
      <c r="AS98" s="239">
        <v>9.5494540305181062</v>
      </c>
      <c r="AT98" s="239">
        <v>8.1043974526470635</v>
      </c>
      <c r="AU98" s="239">
        <v>11.578010741370619</v>
      </c>
      <c r="AV98" s="239">
        <v>6.734864289056091</v>
      </c>
      <c r="AW98" s="239">
        <v>-1.1507081154889107</v>
      </c>
      <c r="AX98" s="239">
        <v>-2.8115998544941903</v>
      </c>
      <c r="AY98" s="239">
        <v>-2.9141645867162538</v>
      </c>
      <c r="AZ98" s="239">
        <v>2.6300436821884716</v>
      </c>
      <c r="BA98" s="239">
        <v>6.3507025896081757</v>
      </c>
      <c r="BB98" s="239">
        <v>15.406296893590749</v>
      </c>
      <c r="BC98" s="239">
        <v>15.419832467788709</v>
      </c>
      <c r="BD98" s="239">
        <v>17.958168268003334</v>
      </c>
      <c r="BE98" s="239">
        <v>11.165203364779885</v>
      </c>
      <c r="BF98" s="239">
        <v>10.197948471186052</v>
      </c>
      <c r="BG98" s="239">
        <v>8.6562481342297986</v>
      </c>
      <c r="BH98" s="239">
        <v>6.8015530484932754</v>
      </c>
      <c r="BI98" s="239">
        <v>11.034450167142268</v>
      </c>
      <c r="BJ98" s="239">
        <v>9.1876823198295625</v>
      </c>
      <c r="BK98" s="239">
        <v>12.853334780735068</v>
      </c>
      <c r="BL98" s="239">
        <v>7.933397261262698</v>
      </c>
      <c r="BM98" s="239">
        <v>5.1235285751450164</v>
      </c>
      <c r="BN98" s="239">
        <v>1.3106769517605699</v>
      </c>
      <c r="BO98" s="239">
        <v>3.5392601603695795</v>
      </c>
      <c r="BP98" s="239">
        <v>6.0780749259723166</v>
      </c>
      <c r="BQ98" s="240">
        <v>8.0402964258910146</v>
      </c>
    </row>
    <row r="99" spans="1:69">
      <c r="A99" s="107"/>
      <c r="B99" s="123" t="s">
        <v>8</v>
      </c>
      <c r="C99" s="23"/>
      <c r="D99" s="124" t="s">
        <v>17</v>
      </c>
      <c r="E99" s="115"/>
      <c r="F99" s="115"/>
      <c r="G99" s="115"/>
      <c r="H99" s="115"/>
      <c r="I99" s="236">
        <v>9.6145614032380706</v>
      </c>
      <c r="J99" s="236">
        <v>10.276400386016377</v>
      </c>
      <c r="K99" s="236">
        <v>10.722867816202125</v>
      </c>
      <c r="L99" s="236">
        <v>10.698497391130218</v>
      </c>
      <c r="M99" s="236">
        <v>8.6724150046381823</v>
      </c>
      <c r="N99" s="236">
        <v>8.874212380933642</v>
      </c>
      <c r="O99" s="236">
        <v>8.9159241643628206</v>
      </c>
      <c r="P99" s="236">
        <v>8.4542517783536226</v>
      </c>
      <c r="Q99" s="236">
        <v>7.9696268245163822</v>
      </c>
      <c r="R99" s="236">
        <v>8.069695204309383</v>
      </c>
      <c r="S99" s="236">
        <v>8.101277435218293</v>
      </c>
      <c r="T99" s="236">
        <v>8.4141361075379848</v>
      </c>
      <c r="U99" s="236">
        <v>9.1122880822976668</v>
      </c>
      <c r="V99" s="236">
        <v>8.5876649389438455</v>
      </c>
      <c r="W99" s="236">
        <v>8.4374290268150958</v>
      </c>
      <c r="X99" s="236">
        <v>8.19714326036231</v>
      </c>
      <c r="Y99" s="236">
        <v>7.7897127453693003</v>
      </c>
      <c r="Z99" s="236">
        <v>7.8808477324445221</v>
      </c>
      <c r="AA99" s="236">
        <v>7.6242422703238759</v>
      </c>
      <c r="AB99" s="236">
        <v>7.2268680461482262</v>
      </c>
      <c r="AC99" s="236">
        <v>7.0848202478560864</v>
      </c>
      <c r="AD99" s="236">
        <v>7.245831077568198</v>
      </c>
      <c r="AE99" s="236">
        <v>7.3573076709375869</v>
      </c>
      <c r="AF99" s="236">
        <v>7.5640655075848571</v>
      </c>
      <c r="AG99" s="236">
        <v>7.5722374310794152</v>
      </c>
      <c r="AH99" s="236">
        <v>7.4875780019602303</v>
      </c>
      <c r="AI99" s="236">
        <v>7.4699650039120655</v>
      </c>
      <c r="AJ99" s="236">
        <v>7.3964812064266852</v>
      </c>
      <c r="AK99" s="236">
        <v>7.0630546560261678</v>
      </c>
      <c r="AL99" s="236">
        <v>7.0734336314688591</v>
      </c>
      <c r="AM99" s="236">
        <v>6.9990159377264973</v>
      </c>
      <c r="AN99" s="236">
        <v>6.9322386552344426</v>
      </c>
      <c r="AO99" s="236">
        <v>7.206663779456207</v>
      </c>
      <c r="AP99" s="236">
        <v>6.9933920362331463</v>
      </c>
      <c r="AQ99" s="236">
        <v>6.8435285336530143</v>
      </c>
      <c r="AR99" s="236">
        <v>7.0124289658223518</v>
      </c>
      <c r="AS99" s="236">
        <v>6.6250762275448949</v>
      </c>
      <c r="AT99" s="236">
        <v>6.8507802743090593</v>
      </c>
      <c r="AU99" s="236">
        <v>7.2412696477033904</v>
      </c>
      <c r="AV99" s="236">
        <v>7.6661795010952432</v>
      </c>
      <c r="AW99" s="236">
        <v>8.2734595790050065</v>
      </c>
      <c r="AX99" s="236">
        <v>8.6963344122398922</v>
      </c>
      <c r="AY99" s="236">
        <v>8.4324764332214102</v>
      </c>
      <c r="AZ99" s="236">
        <v>7.9510439054702289</v>
      </c>
      <c r="BA99" s="236">
        <v>7.4693019186732954</v>
      </c>
      <c r="BB99" s="236">
        <v>6.9675491834020704</v>
      </c>
      <c r="BC99" s="236">
        <v>6.8244990323239421</v>
      </c>
      <c r="BD99" s="236">
        <v>6.9460766181383349</v>
      </c>
      <c r="BE99" s="236">
        <v>7.0213305076924684</v>
      </c>
      <c r="BF99" s="236">
        <v>7.1748729879408444</v>
      </c>
      <c r="BG99" s="236">
        <v>7.374706216514241</v>
      </c>
      <c r="BH99" s="236">
        <v>7.3120152423498581</v>
      </c>
      <c r="BI99" s="236">
        <v>7.2806199466605221</v>
      </c>
      <c r="BJ99" s="236">
        <v>7.0871717608586948</v>
      </c>
      <c r="BK99" s="236">
        <v>6.4225044868378092</v>
      </c>
      <c r="BL99" s="236">
        <v>5.7219346056997153</v>
      </c>
      <c r="BM99" s="236">
        <v>5.4460056079874306</v>
      </c>
      <c r="BN99" s="236">
        <v>4.0185632936557454</v>
      </c>
      <c r="BO99" s="236">
        <v>3.6874780416308255</v>
      </c>
      <c r="BP99" s="236">
        <v>3.3686889981850925</v>
      </c>
      <c r="BQ99" s="241">
        <v>3.1293038139395719</v>
      </c>
    </row>
    <row r="100" spans="1:69">
      <c r="A100" s="106"/>
      <c r="B100" s="125"/>
      <c r="C100" s="97" t="s">
        <v>8</v>
      </c>
      <c r="D100" s="155" t="s">
        <v>17</v>
      </c>
      <c r="E100" s="116"/>
      <c r="F100" s="116"/>
      <c r="G100" s="116"/>
      <c r="H100" s="116"/>
      <c r="I100" s="239">
        <v>9.6145614032380706</v>
      </c>
      <c r="J100" s="239">
        <v>10.276400386016377</v>
      </c>
      <c r="K100" s="239">
        <v>10.722867816202125</v>
      </c>
      <c r="L100" s="239">
        <v>10.698497391130218</v>
      </c>
      <c r="M100" s="239">
        <v>8.6724150046381823</v>
      </c>
      <c r="N100" s="239">
        <v>8.874212380933642</v>
      </c>
      <c r="O100" s="239">
        <v>8.9159241643628206</v>
      </c>
      <c r="P100" s="239">
        <v>8.4542517783536226</v>
      </c>
      <c r="Q100" s="239">
        <v>7.9696268245163822</v>
      </c>
      <c r="R100" s="239">
        <v>8.069695204309383</v>
      </c>
      <c r="S100" s="239">
        <v>8.101277435218293</v>
      </c>
      <c r="T100" s="239">
        <v>8.4141361075379848</v>
      </c>
      <c r="U100" s="239">
        <v>9.1122880822976668</v>
      </c>
      <c r="V100" s="239">
        <v>8.5876649389438455</v>
      </c>
      <c r="W100" s="239">
        <v>8.4374290268150958</v>
      </c>
      <c r="X100" s="239">
        <v>8.19714326036231</v>
      </c>
      <c r="Y100" s="239">
        <v>7.7897127453693003</v>
      </c>
      <c r="Z100" s="239">
        <v>7.8808477324445221</v>
      </c>
      <c r="AA100" s="239">
        <v>7.6242422703238759</v>
      </c>
      <c r="AB100" s="239">
        <v>7.2268680461482262</v>
      </c>
      <c r="AC100" s="239">
        <v>7.0848202478560864</v>
      </c>
      <c r="AD100" s="239">
        <v>7.245831077568198</v>
      </c>
      <c r="AE100" s="239">
        <v>7.3573076709375869</v>
      </c>
      <c r="AF100" s="239">
        <v>7.5640655075848571</v>
      </c>
      <c r="AG100" s="239">
        <v>7.5722374310794152</v>
      </c>
      <c r="AH100" s="239">
        <v>7.4875780019602303</v>
      </c>
      <c r="AI100" s="239">
        <v>7.4699650039120655</v>
      </c>
      <c r="AJ100" s="239">
        <v>7.3964812064266852</v>
      </c>
      <c r="AK100" s="239">
        <v>7.0630546560261678</v>
      </c>
      <c r="AL100" s="239">
        <v>7.0734336314688591</v>
      </c>
      <c r="AM100" s="239">
        <v>6.9990159377264973</v>
      </c>
      <c r="AN100" s="239">
        <v>6.9322386552344426</v>
      </c>
      <c r="AO100" s="239">
        <v>7.206663779456207</v>
      </c>
      <c r="AP100" s="239">
        <v>6.9933920362331463</v>
      </c>
      <c r="AQ100" s="239">
        <v>6.8435285336530143</v>
      </c>
      <c r="AR100" s="239">
        <v>7.0124289658223518</v>
      </c>
      <c r="AS100" s="239">
        <v>6.6250762275448949</v>
      </c>
      <c r="AT100" s="239">
        <v>6.8507802743090593</v>
      </c>
      <c r="AU100" s="239">
        <v>7.2412696477033904</v>
      </c>
      <c r="AV100" s="239">
        <v>7.6661795010952432</v>
      </c>
      <c r="AW100" s="239">
        <v>8.2734595790050065</v>
      </c>
      <c r="AX100" s="239">
        <v>8.6963344122398922</v>
      </c>
      <c r="AY100" s="239">
        <v>8.4324764332214102</v>
      </c>
      <c r="AZ100" s="239">
        <v>7.9510439054702289</v>
      </c>
      <c r="BA100" s="239">
        <v>7.4693019186732954</v>
      </c>
      <c r="BB100" s="239">
        <v>6.9675491834020704</v>
      </c>
      <c r="BC100" s="239">
        <v>6.8244990323239421</v>
      </c>
      <c r="BD100" s="239">
        <v>6.9460766181383349</v>
      </c>
      <c r="BE100" s="239">
        <v>7.0213305076924684</v>
      </c>
      <c r="BF100" s="239">
        <v>7.1748729879408444</v>
      </c>
      <c r="BG100" s="239">
        <v>7.374706216514241</v>
      </c>
      <c r="BH100" s="239">
        <v>7.3120152423498581</v>
      </c>
      <c r="BI100" s="239">
        <v>7.2806199466605221</v>
      </c>
      <c r="BJ100" s="239">
        <v>7.0871717608586948</v>
      </c>
      <c r="BK100" s="239">
        <v>6.4225044868378092</v>
      </c>
      <c r="BL100" s="239">
        <v>5.7219346056997153</v>
      </c>
      <c r="BM100" s="239">
        <v>5.4460056079874306</v>
      </c>
      <c r="BN100" s="239">
        <v>4.0185632936557454</v>
      </c>
      <c r="BO100" s="239">
        <v>3.6874780416308255</v>
      </c>
      <c r="BP100" s="239">
        <v>3.3686889981850925</v>
      </c>
      <c r="BQ100" s="240">
        <v>3.1293038139395719</v>
      </c>
    </row>
    <row r="101" spans="1:69" ht="24">
      <c r="A101" s="100"/>
      <c r="B101" s="123" t="s">
        <v>157</v>
      </c>
      <c r="C101" s="23"/>
      <c r="D101" s="124" t="s">
        <v>18</v>
      </c>
      <c r="E101" s="101"/>
      <c r="F101" s="101"/>
      <c r="G101" s="101"/>
      <c r="H101" s="101"/>
      <c r="I101" s="236">
        <v>14.075736002996649</v>
      </c>
      <c r="J101" s="236">
        <v>15.842621740559721</v>
      </c>
      <c r="K101" s="236">
        <v>17.611014561065645</v>
      </c>
      <c r="L101" s="236">
        <v>18.074373647756104</v>
      </c>
      <c r="M101" s="236">
        <v>18.492413580810663</v>
      </c>
      <c r="N101" s="236">
        <v>17.901907974590486</v>
      </c>
      <c r="O101" s="236">
        <v>19.009411454048021</v>
      </c>
      <c r="P101" s="236">
        <v>19.020663164765764</v>
      </c>
      <c r="Q101" s="236">
        <v>16.609987015067304</v>
      </c>
      <c r="R101" s="236">
        <v>14.671983889310454</v>
      </c>
      <c r="S101" s="236">
        <v>14.05515126542214</v>
      </c>
      <c r="T101" s="236">
        <v>13.179241454663781</v>
      </c>
      <c r="U101" s="236">
        <v>12.718774422174533</v>
      </c>
      <c r="V101" s="236">
        <v>14.719948472277594</v>
      </c>
      <c r="W101" s="236">
        <v>12.488433873728596</v>
      </c>
      <c r="X101" s="236">
        <v>12.208053182943374</v>
      </c>
      <c r="Y101" s="236">
        <v>12.910844731696344</v>
      </c>
      <c r="Z101" s="236">
        <v>12.396843070916304</v>
      </c>
      <c r="AA101" s="236">
        <v>11.987776441648194</v>
      </c>
      <c r="AB101" s="236">
        <v>12.67482357611928</v>
      </c>
      <c r="AC101" s="236">
        <v>13.036096490948324</v>
      </c>
      <c r="AD101" s="236">
        <v>12.800361662964207</v>
      </c>
      <c r="AE101" s="236">
        <v>14.48310638339882</v>
      </c>
      <c r="AF101" s="236">
        <v>15.385840159236182</v>
      </c>
      <c r="AG101" s="236">
        <v>14.310751262402349</v>
      </c>
      <c r="AH101" s="236">
        <v>13.331095544908351</v>
      </c>
      <c r="AI101" s="236">
        <v>11.856929188512311</v>
      </c>
      <c r="AJ101" s="236">
        <v>11.202643528638177</v>
      </c>
      <c r="AK101" s="236">
        <v>8.7088916236589569</v>
      </c>
      <c r="AL101" s="236">
        <v>10.125793524227461</v>
      </c>
      <c r="AM101" s="236">
        <v>12.227097057998691</v>
      </c>
      <c r="AN101" s="236">
        <v>14.043007291835607</v>
      </c>
      <c r="AO101" s="236">
        <v>16.562125790140243</v>
      </c>
      <c r="AP101" s="236">
        <v>16.676401523321616</v>
      </c>
      <c r="AQ101" s="236">
        <v>15.084151573899774</v>
      </c>
      <c r="AR101" s="236">
        <v>12.421533262275972</v>
      </c>
      <c r="AS101" s="236">
        <v>6.3091121475412564</v>
      </c>
      <c r="AT101" s="236">
        <v>3.685526395441002</v>
      </c>
      <c r="AU101" s="236">
        <v>5.2013388696933873</v>
      </c>
      <c r="AV101" s="236">
        <v>1.3111654735705258</v>
      </c>
      <c r="AW101" s="236">
        <v>3.2229455368787825</v>
      </c>
      <c r="AX101" s="236">
        <v>4.4574232721998044</v>
      </c>
      <c r="AY101" s="236">
        <v>2.7345269009972668</v>
      </c>
      <c r="AZ101" s="236">
        <v>5.066862291465128</v>
      </c>
      <c r="BA101" s="236">
        <v>5.1734609840390959</v>
      </c>
      <c r="BB101" s="236">
        <v>5.8246128591213022</v>
      </c>
      <c r="BC101" s="236">
        <v>5.4682114773651307</v>
      </c>
      <c r="BD101" s="236">
        <v>5.3629564990836229</v>
      </c>
      <c r="BE101" s="236">
        <v>7.0338631967712644</v>
      </c>
      <c r="BF101" s="236">
        <v>8.0720546748763979</v>
      </c>
      <c r="BG101" s="236">
        <v>7.756470277637419</v>
      </c>
      <c r="BH101" s="236">
        <v>7.0613358586019359</v>
      </c>
      <c r="BI101" s="236">
        <v>6.3451523172356303</v>
      </c>
      <c r="BJ101" s="236">
        <v>7.1955444716549124</v>
      </c>
      <c r="BK101" s="236">
        <v>7.2778174137634295</v>
      </c>
      <c r="BL101" s="236">
        <v>7.6509912891930441</v>
      </c>
      <c r="BM101" s="236">
        <v>5.6791517461227699</v>
      </c>
      <c r="BN101" s="236">
        <v>-9.7152625485174156</v>
      </c>
      <c r="BO101" s="236">
        <v>-4.7208586919222313</v>
      </c>
      <c r="BP101" s="236">
        <v>-1.0162226090918836</v>
      </c>
      <c r="BQ101" s="241">
        <v>3.3042212335200105</v>
      </c>
    </row>
    <row r="102" spans="1:69" ht="24">
      <c r="A102" s="102"/>
      <c r="B102" s="125"/>
      <c r="C102" s="97" t="s">
        <v>157</v>
      </c>
      <c r="D102" s="155" t="s">
        <v>18</v>
      </c>
      <c r="E102" s="99"/>
      <c r="F102" s="99"/>
      <c r="G102" s="99"/>
      <c r="H102" s="99"/>
      <c r="I102" s="239">
        <v>14.075736002996649</v>
      </c>
      <c r="J102" s="239">
        <v>15.842621740559721</v>
      </c>
      <c r="K102" s="239">
        <v>17.611014561065645</v>
      </c>
      <c r="L102" s="239">
        <v>18.074373647756104</v>
      </c>
      <c r="M102" s="239">
        <v>18.492413580810663</v>
      </c>
      <c r="N102" s="239">
        <v>17.901907974590486</v>
      </c>
      <c r="O102" s="239">
        <v>19.009411454048021</v>
      </c>
      <c r="P102" s="239">
        <v>19.020663164765764</v>
      </c>
      <c r="Q102" s="239">
        <v>16.609987015067304</v>
      </c>
      <c r="R102" s="239">
        <v>14.671983889310454</v>
      </c>
      <c r="S102" s="239">
        <v>14.05515126542214</v>
      </c>
      <c r="T102" s="239">
        <v>13.179241454663781</v>
      </c>
      <c r="U102" s="239">
        <v>12.718774422174533</v>
      </c>
      <c r="V102" s="239">
        <v>14.719948472277594</v>
      </c>
      <c r="W102" s="239">
        <v>12.488433873728596</v>
      </c>
      <c r="X102" s="239">
        <v>12.208053182943374</v>
      </c>
      <c r="Y102" s="239">
        <v>12.910844731696344</v>
      </c>
      <c r="Z102" s="239">
        <v>12.396843070916304</v>
      </c>
      <c r="AA102" s="239">
        <v>11.987776441648194</v>
      </c>
      <c r="AB102" s="239">
        <v>12.67482357611928</v>
      </c>
      <c r="AC102" s="239">
        <v>13.036096490948324</v>
      </c>
      <c r="AD102" s="239">
        <v>12.800361662964207</v>
      </c>
      <c r="AE102" s="239">
        <v>14.48310638339882</v>
      </c>
      <c r="AF102" s="239">
        <v>15.385840159236182</v>
      </c>
      <c r="AG102" s="239">
        <v>14.310751262402349</v>
      </c>
      <c r="AH102" s="239">
        <v>13.331095544908351</v>
      </c>
      <c r="AI102" s="239">
        <v>11.856929188512311</v>
      </c>
      <c r="AJ102" s="239">
        <v>11.202643528638177</v>
      </c>
      <c r="AK102" s="239">
        <v>8.7088916236589569</v>
      </c>
      <c r="AL102" s="239">
        <v>10.125793524227461</v>
      </c>
      <c r="AM102" s="239">
        <v>12.227097057998691</v>
      </c>
      <c r="AN102" s="239">
        <v>14.043007291835607</v>
      </c>
      <c r="AO102" s="239">
        <v>16.562125790140243</v>
      </c>
      <c r="AP102" s="239">
        <v>16.676401523321616</v>
      </c>
      <c r="AQ102" s="239">
        <v>15.084151573899774</v>
      </c>
      <c r="AR102" s="239">
        <v>12.421533262275972</v>
      </c>
      <c r="AS102" s="239">
        <v>6.3091121475412564</v>
      </c>
      <c r="AT102" s="239">
        <v>3.685526395441002</v>
      </c>
      <c r="AU102" s="239">
        <v>5.2013388696933873</v>
      </c>
      <c r="AV102" s="239">
        <v>1.3111654735705258</v>
      </c>
      <c r="AW102" s="239">
        <v>3.2229455368787825</v>
      </c>
      <c r="AX102" s="239">
        <v>4.4574232721998044</v>
      </c>
      <c r="AY102" s="239">
        <v>2.7345269009972668</v>
      </c>
      <c r="AZ102" s="239">
        <v>5.066862291465128</v>
      </c>
      <c r="BA102" s="239">
        <v>5.1734609840390959</v>
      </c>
      <c r="BB102" s="239">
        <v>5.8246128591213022</v>
      </c>
      <c r="BC102" s="239">
        <v>5.4682114773651307</v>
      </c>
      <c r="BD102" s="239">
        <v>5.3629564990836229</v>
      </c>
      <c r="BE102" s="239">
        <v>7.0338631967712644</v>
      </c>
      <c r="BF102" s="239">
        <v>8.0720546748763979</v>
      </c>
      <c r="BG102" s="239">
        <v>7.756470277637419</v>
      </c>
      <c r="BH102" s="239">
        <v>7.0613358586019359</v>
      </c>
      <c r="BI102" s="239">
        <v>6.3451523172356303</v>
      </c>
      <c r="BJ102" s="239">
        <v>7.1955444716549124</v>
      </c>
      <c r="BK102" s="239">
        <v>7.2778174137634295</v>
      </c>
      <c r="BL102" s="239">
        <v>7.6509912891930441</v>
      </c>
      <c r="BM102" s="239">
        <v>5.6791517461227699</v>
      </c>
      <c r="BN102" s="239">
        <v>-9.7152625485174156</v>
      </c>
      <c r="BO102" s="239">
        <v>-4.7208586919222313</v>
      </c>
      <c r="BP102" s="239">
        <v>-1.0162226090918836</v>
      </c>
      <c r="BQ102" s="240">
        <v>3.3042212335200105</v>
      </c>
    </row>
    <row r="103" spans="1:69" ht="30.75" customHeight="1">
      <c r="A103" s="100"/>
      <c r="B103" s="123" t="s">
        <v>160</v>
      </c>
      <c r="C103" s="23"/>
      <c r="D103" s="124" t="s">
        <v>19</v>
      </c>
      <c r="E103" s="101"/>
      <c r="F103" s="101"/>
      <c r="G103" s="101"/>
      <c r="H103" s="101"/>
      <c r="I103" s="236">
        <v>8.4883243633992294</v>
      </c>
      <c r="J103" s="236">
        <v>8.0733239111640671</v>
      </c>
      <c r="K103" s="236">
        <v>9.9259689569068428</v>
      </c>
      <c r="L103" s="236">
        <v>11.460758506123085</v>
      </c>
      <c r="M103" s="236">
        <v>10.014334913389106</v>
      </c>
      <c r="N103" s="236">
        <v>10.193815554188589</v>
      </c>
      <c r="O103" s="236">
        <v>11.077698658170277</v>
      </c>
      <c r="P103" s="236">
        <v>11.350880576125945</v>
      </c>
      <c r="Q103" s="236">
        <v>10.4711719978758</v>
      </c>
      <c r="R103" s="236">
        <v>10.860175259782466</v>
      </c>
      <c r="S103" s="236">
        <v>7.9058672566230399</v>
      </c>
      <c r="T103" s="236">
        <v>8.2384323267389306</v>
      </c>
      <c r="U103" s="236">
        <v>9.5150369175883327</v>
      </c>
      <c r="V103" s="236">
        <v>11.07870762194753</v>
      </c>
      <c r="W103" s="236">
        <v>12.015171562664094</v>
      </c>
      <c r="X103" s="236">
        <v>11.226388763683644</v>
      </c>
      <c r="Y103" s="236">
        <v>10.649038618879985</v>
      </c>
      <c r="Z103" s="236">
        <v>9.4801538655910917</v>
      </c>
      <c r="AA103" s="236">
        <v>7.8035351797200576</v>
      </c>
      <c r="AB103" s="236">
        <v>8.7209159021813321</v>
      </c>
      <c r="AC103" s="236">
        <v>8.8664443021294375</v>
      </c>
      <c r="AD103" s="236">
        <v>7.6782660015939541</v>
      </c>
      <c r="AE103" s="236">
        <v>8.4037654334991458</v>
      </c>
      <c r="AF103" s="236">
        <v>9.6354812653230937</v>
      </c>
      <c r="AG103" s="236">
        <v>10.055117539196573</v>
      </c>
      <c r="AH103" s="236">
        <v>10.926086499850513</v>
      </c>
      <c r="AI103" s="236">
        <v>11.853654133321072</v>
      </c>
      <c r="AJ103" s="236">
        <v>11.723176688257624</v>
      </c>
      <c r="AK103" s="236">
        <v>9.6063938325737155</v>
      </c>
      <c r="AL103" s="236">
        <v>11.877957995323456</v>
      </c>
      <c r="AM103" s="236">
        <v>11.528687808605255</v>
      </c>
      <c r="AN103" s="236">
        <v>11.616645535844611</v>
      </c>
      <c r="AO103" s="236">
        <v>10.876446517409306</v>
      </c>
      <c r="AP103" s="236">
        <v>8.5419668275073803</v>
      </c>
      <c r="AQ103" s="236">
        <v>9.4243931607096414</v>
      </c>
      <c r="AR103" s="236">
        <v>9.1917686228425168</v>
      </c>
      <c r="AS103" s="236">
        <v>9.3167369950628398</v>
      </c>
      <c r="AT103" s="236">
        <v>11.522737684353928</v>
      </c>
      <c r="AU103" s="236">
        <v>14.764456469390225</v>
      </c>
      <c r="AV103" s="236">
        <v>3.63490996079247</v>
      </c>
      <c r="AW103" s="236">
        <v>7.6836663749980687</v>
      </c>
      <c r="AX103" s="236">
        <v>11.020046864038193</v>
      </c>
      <c r="AY103" s="236">
        <v>6.8461872770308787</v>
      </c>
      <c r="AZ103" s="236">
        <v>14.243337170468664</v>
      </c>
      <c r="BA103" s="236">
        <v>9.7288517455114771</v>
      </c>
      <c r="BB103" s="236">
        <v>9.8475751088303838</v>
      </c>
      <c r="BC103" s="236">
        <v>8.9867284212489835</v>
      </c>
      <c r="BD103" s="236">
        <v>9.457639381868816</v>
      </c>
      <c r="BE103" s="236">
        <v>8.6778784045597206</v>
      </c>
      <c r="BF103" s="236">
        <v>9.2189015265900593</v>
      </c>
      <c r="BG103" s="236">
        <v>9.1355965448229597</v>
      </c>
      <c r="BH103" s="236">
        <v>8.4783341997756878</v>
      </c>
      <c r="BI103" s="236">
        <v>7.5429037840000461</v>
      </c>
      <c r="BJ103" s="236">
        <v>9.0948610523388282</v>
      </c>
      <c r="BK103" s="236">
        <v>9.0522664476059305</v>
      </c>
      <c r="BL103" s="236">
        <v>8.302417809790839</v>
      </c>
      <c r="BM103" s="236">
        <v>5.9980479435840692</v>
      </c>
      <c r="BN103" s="236">
        <v>0.37464423929665713</v>
      </c>
      <c r="BO103" s="236">
        <v>2.2522983216498176</v>
      </c>
      <c r="BP103" s="236">
        <v>4.1475767530215251</v>
      </c>
      <c r="BQ103" s="241">
        <v>3.5832669301832993</v>
      </c>
    </row>
    <row r="104" spans="1:69">
      <c r="A104" s="102"/>
      <c r="B104" s="125"/>
      <c r="C104" s="97" t="s">
        <v>117</v>
      </c>
      <c r="D104" s="155" t="s">
        <v>128</v>
      </c>
      <c r="E104" s="99"/>
      <c r="F104" s="99"/>
      <c r="G104" s="99"/>
      <c r="H104" s="99"/>
      <c r="I104" s="239">
        <v>8.0305327124637671</v>
      </c>
      <c r="J104" s="239">
        <v>5.5529313727750207</v>
      </c>
      <c r="K104" s="239">
        <v>9.6081043987316974</v>
      </c>
      <c r="L104" s="239">
        <v>13.611544602701116</v>
      </c>
      <c r="M104" s="239">
        <v>8.9247381149360194</v>
      </c>
      <c r="N104" s="239">
        <v>10.806457752117723</v>
      </c>
      <c r="O104" s="239">
        <v>14.133958045548752</v>
      </c>
      <c r="P104" s="239">
        <v>14.157404266182354</v>
      </c>
      <c r="Q104" s="239">
        <v>10.843161238119279</v>
      </c>
      <c r="R104" s="239">
        <v>13.088264710755439</v>
      </c>
      <c r="S104" s="239">
        <v>6.7782899802360816</v>
      </c>
      <c r="T104" s="239">
        <v>7.7774071191559102</v>
      </c>
      <c r="U104" s="239">
        <v>11.474073611042073</v>
      </c>
      <c r="V104" s="239">
        <v>12.134115266685043</v>
      </c>
      <c r="W104" s="239">
        <v>15.038673055257831</v>
      </c>
      <c r="X104" s="239">
        <v>13.04841285091895</v>
      </c>
      <c r="Y104" s="239">
        <v>9.8494396506971782</v>
      </c>
      <c r="Z104" s="239">
        <v>9.9747588631820037</v>
      </c>
      <c r="AA104" s="239">
        <v>7.7323111319210511</v>
      </c>
      <c r="AB104" s="239">
        <v>8.7980841362364828</v>
      </c>
      <c r="AC104" s="239">
        <v>6.9480466383354127</v>
      </c>
      <c r="AD104" s="239">
        <v>8.175332458162103</v>
      </c>
      <c r="AE104" s="239">
        <v>8.2106065477965302</v>
      </c>
      <c r="AF104" s="239">
        <v>8.821519435627323</v>
      </c>
      <c r="AG104" s="239">
        <v>8.2061183397048865</v>
      </c>
      <c r="AH104" s="239">
        <v>8.5197150352378799</v>
      </c>
      <c r="AI104" s="239">
        <v>8.0958943035576141</v>
      </c>
      <c r="AJ104" s="239">
        <v>10.617259226528205</v>
      </c>
      <c r="AK104" s="239">
        <v>10.156931093860649</v>
      </c>
      <c r="AL104" s="239">
        <v>13.134956425978217</v>
      </c>
      <c r="AM104" s="239">
        <v>14.329222090382075</v>
      </c>
      <c r="AN104" s="239">
        <v>14.347875644096746</v>
      </c>
      <c r="AO104" s="239">
        <v>13.95745804407828</v>
      </c>
      <c r="AP104" s="239">
        <v>10.04522964918992</v>
      </c>
      <c r="AQ104" s="239">
        <v>8.0611262333677587</v>
      </c>
      <c r="AR104" s="239">
        <v>7.5591135347117415</v>
      </c>
      <c r="AS104" s="239">
        <v>9.4364062608754296</v>
      </c>
      <c r="AT104" s="239">
        <v>14.046826813223561</v>
      </c>
      <c r="AU104" s="239">
        <v>18.626610212702062</v>
      </c>
      <c r="AV104" s="239">
        <v>1.0127039297975813</v>
      </c>
      <c r="AW104" s="239">
        <v>6.0390834831644611</v>
      </c>
      <c r="AX104" s="239">
        <v>12.865201410774645</v>
      </c>
      <c r="AY104" s="239">
        <v>6.2664784688431325</v>
      </c>
      <c r="AZ104" s="239">
        <v>17.109945924681426</v>
      </c>
      <c r="BA104" s="239">
        <v>10.065107083063936</v>
      </c>
      <c r="BB104" s="239">
        <v>8.8122854434658393</v>
      </c>
      <c r="BC104" s="239">
        <v>8.1475601326421128</v>
      </c>
      <c r="BD104" s="239">
        <v>8.1503857630675753</v>
      </c>
      <c r="BE104" s="239">
        <v>7.2793099186434347</v>
      </c>
      <c r="BF104" s="239">
        <v>10.388678827065846</v>
      </c>
      <c r="BG104" s="239">
        <v>10.495342832721263</v>
      </c>
      <c r="BH104" s="239">
        <v>9.1137204727434522</v>
      </c>
      <c r="BI104" s="239">
        <v>6.2241359306738104</v>
      </c>
      <c r="BJ104" s="239">
        <v>7.9427022056407566</v>
      </c>
      <c r="BK104" s="239">
        <v>7.594995286233825</v>
      </c>
      <c r="BL104" s="239">
        <v>6.7115937208097449</v>
      </c>
      <c r="BM104" s="239">
        <v>4.6952711768468305</v>
      </c>
      <c r="BN104" s="239">
        <v>3.8067429926946375</v>
      </c>
      <c r="BO104" s="239">
        <v>4.4643910709964558</v>
      </c>
      <c r="BP104" s="239">
        <v>6.2662341162788664</v>
      </c>
      <c r="BQ104" s="240">
        <v>2.2256501681400067</v>
      </c>
    </row>
    <row r="105" spans="1:69">
      <c r="A105" s="100"/>
      <c r="B105" s="123"/>
      <c r="C105" s="23" t="s">
        <v>118</v>
      </c>
      <c r="D105" s="156" t="s">
        <v>129</v>
      </c>
      <c r="E105" s="101"/>
      <c r="F105" s="101"/>
      <c r="G105" s="101"/>
      <c r="H105" s="101"/>
      <c r="I105" s="242">
        <v>6.9507450767351884</v>
      </c>
      <c r="J105" s="242">
        <v>7.3760485907662598</v>
      </c>
      <c r="K105" s="242">
        <v>7.9815168223462081</v>
      </c>
      <c r="L105" s="242">
        <v>7.672319845055469</v>
      </c>
      <c r="M105" s="242">
        <v>9.8379729833068836</v>
      </c>
      <c r="N105" s="242">
        <v>10.122403465218284</v>
      </c>
      <c r="O105" s="242">
        <v>10.253958552089813</v>
      </c>
      <c r="P105" s="242">
        <v>10.883777966326463</v>
      </c>
      <c r="Q105" s="242">
        <v>12.186717930193637</v>
      </c>
      <c r="R105" s="242">
        <v>12.24282560047871</v>
      </c>
      <c r="S105" s="242">
        <v>10.491899829527227</v>
      </c>
      <c r="T105" s="242">
        <v>11.03904842264609</v>
      </c>
      <c r="U105" s="242">
        <v>11.028516163776231</v>
      </c>
      <c r="V105" s="242">
        <v>10.351605308958113</v>
      </c>
      <c r="W105" s="242">
        <v>9.6448377966231931</v>
      </c>
      <c r="X105" s="242">
        <v>9.4467129557280316</v>
      </c>
      <c r="Y105" s="242">
        <v>8.704595640346497</v>
      </c>
      <c r="Z105" s="242">
        <v>9.017230138400592</v>
      </c>
      <c r="AA105" s="242">
        <v>5.2761440839379787</v>
      </c>
      <c r="AB105" s="242">
        <v>7.8013305276947875</v>
      </c>
      <c r="AC105" s="242">
        <v>9.9387227574818837</v>
      </c>
      <c r="AD105" s="242">
        <v>5.7493049641468303</v>
      </c>
      <c r="AE105" s="242">
        <v>8.7437428759445481</v>
      </c>
      <c r="AF105" s="242">
        <v>10.547446941269328</v>
      </c>
      <c r="AG105" s="242">
        <v>10.070942680289718</v>
      </c>
      <c r="AH105" s="242">
        <v>10.861752403448747</v>
      </c>
      <c r="AI105" s="242">
        <v>13.690352096320169</v>
      </c>
      <c r="AJ105" s="242">
        <v>11.657876215154033</v>
      </c>
      <c r="AK105" s="242">
        <v>8.3001984907777171</v>
      </c>
      <c r="AL105" s="242">
        <v>10.367265176437314</v>
      </c>
      <c r="AM105" s="242">
        <v>9.7955119839462839</v>
      </c>
      <c r="AN105" s="242">
        <v>9.1488488537931261</v>
      </c>
      <c r="AO105" s="242">
        <v>8.0550859385240159</v>
      </c>
      <c r="AP105" s="242">
        <v>7.1633254194009197</v>
      </c>
      <c r="AQ105" s="242">
        <v>9.3011178068005336</v>
      </c>
      <c r="AR105" s="242">
        <v>8.0228133115884503</v>
      </c>
      <c r="AS105" s="242">
        <v>11.056922371873213</v>
      </c>
      <c r="AT105" s="242">
        <v>9.6221675718934421</v>
      </c>
      <c r="AU105" s="242">
        <v>14.354618653343266</v>
      </c>
      <c r="AV105" s="242">
        <v>4.9975711193148697</v>
      </c>
      <c r="AW105" s="242">
        <v>7.5239256926278557</v>
      </c>
      <c r="AX105" s="242">
        <v>11.924426171627388</v>
      </c>
      <c r="AY105" s="242">
        <v>7.1111076511882487</v>
      </c>
      <c r="AZ105" s="242">
        <v>14.557063681518684</v>
      </c>
      <c r="BA105" s="242">
        <v>6.9778816228381402</v>
      </c>
      <c r="BB105" s="242">
        <v>9.4026263447023979</v>
      </c>
      <c r="BC105" s="242">
        <v>7.8341311064618537</v>
      </c>
      <c r="BD105" s="242">
        <v>8.2338456054198161</v>
      </c>
      <c r="BE105" s="242">
        <v>9.069649599865798</v>
      </c>
      <c r="BF105" s="242">
        <v>6.808973406421444</v>
      </c>
      <c r="BG105" s="242">
        <v>6.6943634729585142</v>
      </c>
      <c r="BH105" s="242">
        <v>7.1803157511343585</v>
      </c>
      <c r="BI105" s="242">
        <v>8.6957877154442116</v>
      </c>
      <c r="BJ105" s="242">
        <v>11.025903192070444</v>
      </c>
      <c r="BK105" s="242">
        <v>11.015347755707538</v>
      </c>
      <c r="BL105" s="242">
        <v>10.800170598734056</v>
      </c>
      <c r="BM105" s="242">
        <v>7.9884410397244494</v>
      </c>
      <c r="BN105" s="242">
        <v>5.9974542631599377</v>
      </c>
      <c r="BO105" s="242">
        <v>1.7260823094668751</v>
      </c>
      <c r="BP105" s="242">
        <v>0.22104274224301435</v>
      </c>
      <c r="BQ105" s="243">
        <v>-0.76843877126439963</v>
      </c>
    </row>
    <row r="106" spans="1:69">
      <c r="A106" s="102"/>
      <c r="B106" s="128"/>
      <c r="C106" s="97" t="s">
        <v>119</v>
      </c>
      <c r="D106" s="155" t="s">
        <v>130</v>
      </c>
      <c r="E106" s="99"/>
      <c r="F106" s="99"/>
      <c r="G106" s="99"/>
      <c r="H106" s="99"/>
      <c r="I106" s="239">
        <v>10.874687549917155</v>
      </c>
      <c r="J106" s="239">
        <v>12.4601647388007</v>
      </c>
      <c r="K106" s="239">
        <v>12.874490878614722</v>
      </c>
      <c r="L106" s="239">
        <v>12.934447624493629</v>
      </c>
      <c r="M106" s="239">
        <v>11.55536389586176</v>
      </c>
      <c r="N106" s="239">
        <v>9.4899671923686242</v>
      </c>
      <c r="O106" s="239">
        <v>7.8488397393986986</v>
      </c>
      <c r="P106" s="239">
        <v>6.2261527894768847</v>
      </c>
      <c r="Q106" s="239">
        <v>8.1081108954790011</v>
      </c>
      <c r="R106" s="239">
        <v>6.2065392234367494</v>
      </c>
      <c r="S106" s="239">
        <v>6.3168127511093104</v>
      </c>
      <c r="T106" s="239">
        <v>4.9201711338454146</v>
      </c>
      <c r="U106" s="239">
        <v>5.3471951835483651</v>
      </c>
      <c r="V106" s="239">
        <v>10.570995022855726</v>
      </c>
      <c r="W106" s="239">
        <v>10.647740018781832</v>
      </c>
      <c r="X106" s="239">
        <v>9.9784173943851187</v>
      </c>
      <c r="Y106" s="239">
        <v>14.066676047993028</v>
      </c>
      <c r="Z106" s="239">
        <v>9.3932841064755763</v>
      </c>
      <c r="AA106" s="239">
        <v>11.178238359024633</v>
      </c>
      <c r="AB106" s="239">
        <v>10.042125647351071</v>
      </c>
      <c r="AC106" s="239">
        <v>10.026843499320151</v>
      </c>
      <c r="AD106" s="239">
        <v>9.5158680212221469</v>
      </c>
      <c r="AE106" s="239">
        <v>8.2747463383803677</v>
      </c>
      <c r="AF106" s="239">
        <v>10.06893718565594</v>
      </c>
      <c r="AG106" s="239">
        <v>12.293247737403718</v>
      </c>
      <c r="AH106" s="239">
        <v>14.387967425503149</v>
      </c>
      <c r="AI106" s="239">
        <v>15.175489097697394</v>
      </c>
      <c r="AJ106" s="239">
        <v>14.37158545305634</v>
      </c>
      <c r="AK106" s="239">
        <v>10.448214264811725</v>
      </c>
      <c r="AL106" s="239">
        <v>12.067829579212045</v>
      </c>
      <c r="AM106" s="239">
        <v>9.7288260410503256</v>
      </c>
      <c r="AN106" s="239">
        <v>9.4152262796642958</v>
      </c>
      <c r="AO106" s="239">
        <v>10.416950185824277</v>
      </c>
      <c r="AP106" s="239">
        <v>8.1957783691129862</v>
      </c>
      <c r="AQ106" s="239">
        <v>11.553117787349535</v>
      </c>
      <c r="AR106" s="239">
        <v>14.817509031862073</v>
      </c>
      <c r="AS106" s="239">
        <v>7.2680210427198659</v>
      </c>
      <c r="AT106" s="239">
        <v>10.35774428267861</v>
      </c>
      <c r="AU106" s="239">
        <v>9.8204803804339917</v>
      </c>
      <c r="AV106" s="239">
        <v>7.3376552097717251</v>
      </c>
      <c r="AW106" s="239">
        <v>9.8956114001050395</v>
      </c>
      <c r="AX106" s="239">
        <v>7.3293996056135455</v>
      </c>
      <c r="AY106" s="239">
        <v>7.3987644715036254</v>
      </c>
      <c r="AZ106" s="239">
        <v>7.9165878804764702</v>
      </c>
      <c r="BA106" s="239">
        <v>12.376930225748509</v>
      </c>
      <c r="BB106" s="239">
        <v>11.941892747290225</v>
      </c>
      <c r="BC106" s="239">
        <v>11.671417409986901</v>
      </c>
      <c r="BD106" s="239">
        <v>14.237000650729755</v>
      </c>
      <c r="BE106" s="239">
        <v>9.8968475122140944</v>
      </c>
      <c r="BF106" s="239">
        <v>10.465897082967302</v>
      </c>
      <c r="BG106" s="239">
        <v>10.067486521134612</v>
      </c>
      <c r="BH106" s="239">
        <v>9.0219183078629612</v>
      </c>
      <c r="BI106" s="239">
        <v>7.8382518637862546</v>
      </c>
      <c r="BJ106" s="239">
        <v>8.4829196360809931</v>
      </c>
      <c r="BK106" s="239">
        <v>8.9125166203910027</v>
      </c>
      <c r="BL106" s="239">
        <v>8.0955192991305296</v>
      </c>
      <c r="BM106" s="239">
        <v>5.3594599434009069</v>
      </c>
      <c r="BN106" s="239">
        <v>-11.340210341864434</v>
      </c>
      <c r="BO106" s="239">
        <v>-0.32105344437695749</v>
      </c>
      <c r="BP106" s="239">
        <v>5.4752622000277711</v>
      </c>
      <c r="BQ106" s="240">
        <v>9.804626657664258</v>
      </c>
    </row>
    <row r="107" spans="1:69" ht="57.75" customHeight="1">
      <c r="A107" s="100"/>
      <c r="B107" s="123" t="s">
        <v>197</v>
      </c>
      <c r="C107" s="23"/>
      <c r="D107" s="124" t="s">
        <v>20</v>
      </c>
      <c r="E107" s="101"/>
      <c r="F107" s="101"/>
      <c r="G107" s="101"/>
      <c r="H107" s="101"/>
      <c r="I107" s="236">
        <v>9.4506110424148915</v>
      </c>
      <c r="J107" s="236">
        <v>11.078231051444305</v>
      </c>
      <c r="K107" s="236">
        <v>10.403709240059115</v>
      </c>
      <c r="L107" s="236">
        <v>8.1005401437057856</v>
      </c>
      <c r="M107" s="236">
        <v>11.969418799400984</v>
      </c>
      <c r="N107" s="236">
        <v>11.089549557651893</v>
      </c>
      <c r="O107" s="236">
        <v>11.570387418197029</v>
      </c>
      <c r="P107" s="236">
        <v>15.04550683820483</v>
      </c>
      <c r="Q107" s="236">
        <v>11.379523440487233</v>
      </c>
      <c r="R107" s="236">
        <v>10.712792817889436</v>
      </c>
      <c r="S107" s="236">
        <v>10.718742717271553</v>
      </c>
      <c r="T107" s="236">
        <v>8.5764458517940625</v>
      </c>
      <c r="U107" s="236">
        <v>6.6808467872636896</v>
      </c>
      <c r="V107" s="236">
        <v>8.1229382720670884</v>
      </c>
      <c r="W107" s="236">
        <v>8.1648637714948507</v>
      </c>
      <c r="X107" s="236">
        <v>9.916180868132912</v>
      </c>
      <c r="Y107" s="236">
        <v>11.23139811285823</v>
      </c>
      <c r="Z107" s="236">
        <v>8.6991635963744187</v>
      </c>
      <c r="AA107" s="236">
        <v>10.57608803497736</v>
      </c>
      <c r="AB107" s="236">
        <v>9.8362006454116653</v>
      </c>
      <c r="AC107" s="236">
        <v>9.5188728998258938</v>
      </c>
      <c r="AD107" s="236">
        <v>12.382853400903144</v>
      </c>
      <c r="AE107" s="236">
        <v>13.022056408350593</v>
      </c>
      <c r="AF107" s="236">
        <v>8.7304205723853556</v>
      </c>
      <c r="AG107" s="236">
        <v>7.7663710917125002</v>
      </c>
      <c r="AH107" s="236">
        <v>5.5471301245432585</v>
      </c>
      <c r="AI107" s="236">
        <v>9.0194742206391396</v>
      </c>
      <c r="AJ107" s="236">
        <v>7.2612894350466064</v>
      </c>
      <c r="AK107" s="236">
        <v>7.0601431803897441</v>
      </c>
      <c r="AL107" s="236">
        <v>7.5371578544260842</v>
      </c>
      <c r="AM107" s="236">
        <v>7.0237746024512973</v>
      </c>
      <c r="AN107" s="236">
        <v>11.978698739594435</v>
      </c>
      <c r="AO107" s="236">
        <v>10.331769062705291</v>
      </c>
      <c r="AP107" s="236">
        <v>7.158085029848607</v>
      </c>
      <c r="AQ107" s="236">
        <v>6.2221125545157463</v>
      </c>
      <c r="AR107" s="236">
        <v>4.5907883095372028</v>
      </c>
      <c r="AS107" s="236">
        <v>4.2188887849899288</v>
      </c>
      <c r="AT107" s="236">
        <v>5.4381855689236573</v>
      </c>
      <c r="AU107" s="236">
        <v>4.4554194062311296</v>
      </c>
      <c r="AV107" s="236">
        <v>5.7494629334961189</v>
      </c>
      <c r="AW107" s="236">
        <v>7.0645070547743103</v>
      </c>
      <c r="AX107" s="236">
        <v>8.4886856839721929</v>
      </c>
      <c r="AY107" s="236">
        <v>9.267087895063213</v>
      </c>
      <c r="AZ107" s="236">
        <v>8.2372687048238475</v>
      </c>
      <c r="BA107" s="236">
        <v>8.0210394220897854</v>
      </c>
      <c r="BB107" s="236">
        <v>8.134227054751193</v>
      </c>
      <c r="BC107" s="236">
        <v>7.3949795558051505</v>
      </c>
      <c r="BD107" s="236">
        <v>9.0205349376065271</v>
      </c>
      <c r="BE107" s="236">
        <v>2.3091455020215648</v>
      </c>
      <c r="BF107" s="236">
        <v>4.4872140069072373</v>
      </c>
      <c r="BG107" s="236">
        <v>3.6159534035713961</v>
      </c>
      <c r="BH107" s="236">
        <v>6.3660278071227197</v>
      </c>
      <c r="BI107" s="236">
        <v>15.060007054774857</v>
      </c>
      <c r="BJ107" s="236">
        <v>18.537191420840443</v>
      </c>
      <c r="BK107" s="236">
        <v>17.337988224500037</v>
      </c>
      <c r="BL107" s="236">
        <v>16.453989445415999</v>
      </c>
      <c r="BM107" s="236">
        <v>8.8868568926822036</v>
      </c>
      <c r="BN107" s="236">
        <v>-32.168975702600562</v>
      </c>
      <c r="BO107" s="236">
        <v>-9.8359994644970357</v>
      </c>
      <c r="BP107" s="236">
        <v>-5.3063614369420691</v>
      </c>
      <c r="BQ107" s="241">
        <v>8.9262279505482525</v>
      </c>
    </row>
    <row r="108" spans="1:69">
      <c r="A108" s="102"/>
      <c r="B108" s="125"/>
      <c r="C108" s="97" t="s">
        <v>120</v>
      </c>
      <c r="D108" s="155" t="s">
        <v>131</v>
      </c>
      <c r="E108" s="99"/>
      <c r="F108" s="99"/>
      <c r="G108" s="99"/>
      <c r="H108" s="99"/>
      <c r="I108" s="239">
        <v>11.137083110252163</v>
      </c>
      <c r="J108" s="239">
        <v>13.498977649601414</v>
      </c>
      <c r="K108" s="239">
        <v>11.87171796125827</v>
      </c>
      <c r="L108" s="239">
        <v>8.1412795824440991</v>
      </c>
      <c r="M108" s="239">
        <v>13.559292083101099</v>
      </c>
      <c r="N108" s="239">
        <v>12.331173666749919</v>
      </c>
      <c r="O108" s="239">
        <v>13.261105062558798</v>
      </c>
      <c r="P108" s="239">
        <v>18.629149219885988</v>
      </c>
      <c r="Q108" s="239">
        <v>13.263938866125741</v>
      </c>
      <c r="R108" s="239">
        <v>12.696520032248301</v>
      </c>
      <c r="S108" s="239">
        <v>12.904941287116372</v>
      </c>
      <c r="T108" s="239">
        <v>9.8659788147544134</v>
      </c>
      <c r="U108" s="239">
        <v>7.2307777008050493</v>
      </c>
      <c r="V108" s="239">
        <v>9.1886146879605946</v>
      </c>
      <c r="W108" s="239">
        <v>8.8807542826344417</v>
      </c>
      <c r="X108" s="239">
        <v>10.989523485210356</v>
      </c>
      <c r="Y108" s="239">
        <v>12.522094028725931</v>
      </c>
      <c r="Z108" s="239">
        <v>8.9448845565245989</v>
      </c>
      <c r="AA108" s="239">
        <v>11.433652466754978</v>
      </c>
      <c r="AB108" s="239">
        <v>10.217163088180925</v>
      </c>
      <c r="AC108" s="239">
        <v>10.032803306288486</v>
      </c>
      <c r="AD108" s="239">
        <v>14.083712231604125</v>
      </c>
      <c r="AE108" s="239">
        <v>15.075518899066225</v>
      </c>
      <c r="AF108" s="239">
        <v>9.2884108610646194</v>
      </c>
      <c r="AG108" s="239">
        <v>7.7508233601362804</v>
      </c>
      <c r="AH108" s="239">
        <v>4.7751071202117572</v>
      </c>
      <c r="AI108" s="239">
        <v>9.6159199788963292</v>
      </c>
      <c r="AJ108" s="239">
        <v>7.3984859951705175</v>
      </c>
      <c r="AK108" s="239">
        <v>7.4036734618239564</v>
      </c>
      <c r="AL108" s="239">
        <v>8.0004147311978642</v>
      </c>
      <c r="AM108" s="239">
        <v>7.1997755291947243</v>
      </c>
      <c r="AN108" s="239">
        <v>13.746260812084145</v>
      </c>
      <c r="AO108" s="239">
        <v>11.33720822719178</v>
      </c>
      <c r="AP108" s="239">
        <v>7.1331153950808641</v>
      </c>
      <c r="AQ108" s="239">
        <v>5.8928127337098886</v>
      </c>
      <c r="AR108" s="239">
        <v>3.8908658728731211</v>
      </c>
      <c r="AS108" s="239">
        <v>3.6174044989812728</v>
      </c>
      <c r="AT108" s="239">
        <v>5.2292889355463075</v>
      </c>
      <c r="AU108" s="239">
        <v>3.8436939170769762</v>
      </c>
      <c r="AV108" s="239">
        <v>5.4107037716049717</v>
      </c>
      <c r="AW108" s="239">
        <v>6.4690027676359847</v>
      </c>
      <c r="AX108" s="239">
        <v>8.1716369194700746</v>
      </c>
      <c r="AY108" s="239">
        <v>9.2743736096507092</v>
      </c>
      <c r="AZ108" s="239">
        <v>8.0995943615246802</v>
      </c>
      <c r="BA108" s="239">
        <v>8.3618460353733752</v>
      </c>
      <c r="BB108" s="239">
        <v>8.8509990973386863</v>
      </c>
      <c r="BC108" s="239">
        <v>7.9394843904257328</v>
      </c>
      <c r="BD108" s="239">
        <v>9.9237841814685055</v>
      </c>
      <c r="BE108" s="239">
        <v>0.90569903202377589</v>
      </c>
      <c r="BF108" s="239">
        <v>3.9747333886486871</v>
      </c>
      <c r="BG108" s="239">
        <v>2.5365976824403162</v>
      </c>
      <c r="BH108" s="239">
        <v>6.8264513132718179</v>
      </c>
      <c r="BI108" s="239">
        <v>17.736491106541678</v>
      </c>
      <c r="BJ108" s="239">
        <v>22.808676391798627</v>
      </c>
      <c r="BK108" s="239">
        <v>21.696851259670453</v>
      </c>
      <c r="BL108" s="239">
        <v>19.557033447758528</v>
      </c>
      <c r="BM108" s="239">
        <v>11.096666126723619</v>
      </c>
      <c r="BN108" s="239">
        <v>-29.824726255749141</v>
      </c>
      <c r="BO108" s="239">
        <v>-3.6252592398337811</v>
      </c>
      <c r="BP108" s="239">
        <v>-3.3384229463952408</v>
      </c>
      <c r="BQ108" s="240">
        <v>14.192916652384071</v>
      </c>
    </row>
    <row r="109" spans="1:69" ht="36">
      <c r="A109" s="100"/>
      <c r="B109" s="123"/>
      <c r="C109" s="23" t="s">
        <v>121</v>
      </c>
      <c r="D109" s="156" t="s">
        <v>132</v>
      </c>
      <c r="E109" s="101"/>
      <c r="F109" s="101"/>
      <c r="G109" s="101"/>
      <c r="H109" s="101"/>
      <c r="I109" s="242">
        <v>5.711273186391324</v>
      </c>
      <c r="J109" s="242">
        <v>6.0449047536386189</v>
      </c>
      <c r="K109" s="242">
        <v>7.2659196874271288</v>
      </c>
      <c r="L109" s="242">
        <v>8.0081571729919006</v>
      </c>
      <c r="M109" s="242">
        <v>8.2633305562210779</v>
      </c>
      <c r="N109" s="242">
        <v>8.3264404433713679</v>
      </c>
      <c r="O109" s="242">
        <v>7.8013989498369369</v>
      </c>
      <c r="P109" s="242">
        <v>6.9090280988761208</v>
      </c>
      <c r="Q109" s="242">
        <v>6.7719614377130597</v>
      </c>
      <c r="R109" s="242">
        <v>6.1350048452994344</v>
      </c>
      <c r="S109" s="242">
        <v>5.5983917817902409</v>
      </c>
      <c r="T109" s="242">
        <v>5.3276583015686754</v>
      </c>
      <c r="U109" s="242">
        <v>5.2544606457528289</v>
      </c>
      <c r="V109" s="242">
        <v>5.5116733267542344</v>
      </c>
      <c r="W109" s="242">
        <v>6.3721441466889388</v>
      </c>
      <c r="X109" s="242">
        <v>7.0955384159029791</v>
      </c>
      <c r="Y109" s="242">
        <v>7.8207897035734106</v>
      </c>
      <c r="Z109" s="242">
        <v>8.0760824174307402</v>
      </c>
      <c r="AA109" s="242">
        <v>8.3779460874508231</v>
      </c>
      <c r="AB109" s="242">
        <v>8.7986664107023529</v>
      </c>
      <c r="AC109" s="242">
        <v>8.1016194155123316</v>
      </c>
      <c r="AD109" s="242">
        <v>8.0352697423881523</v>
      </c>
      <c r="AE109" s="242">
        <v>7.6101385320812369</v>
      </c>
      <c r="AF109" s="242">
        <v>7.1909458238613126</v>
      </c>
      <c r="AG109" s="242">
        <v>7.8100126482498951</v>
      </c>
      <c r="AH109" s="242">
        <v>7.630987559309915</v>
      </c>
      <c r="AI109" s="242">
        <v>7.3384842232432135</v>
      </c>
      <c r="AJ109" s="242">
        <v>6.875362438311555</v>
      </c>
      <c r="AK109" s="242">
        <v>6.0964035384303656</v>
      </c>
      <c r="AL109" s="242">
        <v>6.3199060538102145</v>
      </c>
      <c r="AM109" s="242">
        <v>6.5172187882749313</v>
      </c>
      <c r="AN109" s="242">
        <v>6.9822990821882627</v>
      </c>
      <c r="AO109" s="242">
        <v>7.4763558192580746</v>
      </c>
      <c r="AP109" s="242">
        <v>7.2247321794078943</v>
      </c>
      <c r="AQ109" s="242">
        <v>7.1759577619016994</v>
      </c>
      <c r="AR109" s="242">
        <v>6.6943614333944623</v>
      </c>
      <c r="AS109" s="242">
        <v>5.9884469883239433</v>
      </c>
      <c r="AT109" s="242">
        <v>5.9952809975046648</v>
      </c>
      <c r="AU109" s="242">
        <v>6.2061208724002057</v>
      </c>
      <c r="AV109" s="242">
        <v>6.7408303599475516</v>
      </c>
      <c r="AW109" s="242">
        <v>8.7772793888395881</v>
      </c>
      <c r="AX109" s="242">
        <v>9.328096042580313</v>
      </c>
      <c r="AY109" s="242">
        <v>9.2467006635686317</v>
      </c>
      <c r="AZ109" s="242">
        <v>8.6351474548703919</v>
      </c>
      <c r="BA109" s="242">
        <v>7.0616216604987585</v>
      </c>
      <c r="BB109" s="242">
        <v>6.2565930864863333</v>
      </c>
      <c r="BC109" s="242">
        <v>5.8709343950317674</v>
      </c>
      <c r="BD109" s="242">
        <v>6.4230140766373012</v>
      </c>
      <c r="BE109" s="242">
        <v>6.3080236511015215</v>
      </c>
      <c r="BF109" s="242">
        <v>5.8624709742618393</v>
      </c>
      <c r="BG109" s="242">
        <v>6.6960496468377642</v>
      </c>
      <c r="BH109" s="242">
        <v>4.9984090732534696</v>
      </c>
      <c r="BI109" s="242">
        <v>7.8213728735741341</v>
      </c>
      <c r="BJ109" s="242">
        <v>7.2789364556279565</v>
      </c>
      <c r="BK109" s="242">
        <v>5.3842573338030491</v>
      </c>
      <c r="BL109" s="242">
        <v>7.0763923268350197</v>
      </c>
      <c r="BM109" s="242">
        <v>2.3607680097808696</v>
      </c>
      <c r="BN109" s="242">
        <v>-39.242088935696529</v>
      </c>
      <c r="BO109" s="242">
        <v>-29.504770218974201</v>
      </c>
      <c r="BP109" s="242">
        <v>-11.946796846211555</v>
      </c>
      <c r="BQ109" s="243">
        <v>-7.9549730307853963</v>
      </c>
    </row>
    <row r="110" spans="1:69">
      <c r="A110" s="106" t="s">
        <v>136</v>
      </c>
      <c r="B110" s="125"/>
      <c r="C110" s="97"/>
      <c r="D110" s="104" t="s">
        <v>137</v>
      </c>
      <c r="E110" s="116"/>
      <c r="F110" s="116"/>
      <c r="G110" s="116"/>
      <c r="H110" s="116"/>
      <c r="I110" s="244">
        <v>10.134618279574909</v>
      </c>
      <c r="J110" s="244">
        <v>10.989780600450857</v>
      </c>
      <c r="K110" s="244">
        <v>14.336977625823707</v>
      </c>
      <c r="L110" s="244">
        <v>13.661177708427871</v>
      </c>
      <c r="M110" s="244">
        <v>14.201130455706348</v>
      </c>
      <c r="N110" s="244">
        <v>11.457150132726085</v>
      </c>
      <c r="O110" s="244">
        <v>10.757639674755055</v>
      </c>
      <c r="P110" s="244">
        <v>12.250689393747876</v>
      </c>
      <c r="Q110" s="244">
        <v>11.88170541832794</v>
      </c>
      <c r="R110" s="244">
        <v>12.705017434321221</v>
      </c>
      <c r="S110" s="244">
        <v>13.560718973615479</v>
      </c>
      <c r="T110" s="244">
        <v>8.8459623717517246</v>
      </c>
      <c r="U110" s="244">
        <v>6.053261408837372</v>
      </c>
      <c r="V110" s="244">
        <v>7.0922745360160349</v>
      </c>
      <c r="W110" s="244">
        <v>3.9699746132390032</v>
      </c>
      <c r="X110" s="244">
        <v>6.6574573262754484</v>
      </c>
      <c r="Y110" s="244">
        <v>8.4339064075101362</v>
      </c>
      <c r="Z110" s="244">
        <v>8.235314050360401</v>
      </c>
      <c r="AA110" s="244">
        <v>6.6464039862468951</v>
      </c>
      <c r="AB110" s="244">
        <v>9.0046904424973917</v>
      </c>
      <c r="AC110" s="244">
        <v>12.131967084415862</v>
      </c>
      <c r="AD110" s="244">
        <v>13.062499364562896</v>
      </c>
      <c r="AE110" s="244">
        <v>14.521659566587758</v>
      </c>
      <c r="AF110" s="244">
        <v>13.927248402494484</v>
      </c>
      <c r="AG110" s="244">
        <v>11.464732740938643</v>
      </c>
      <c r="AH110" s="244">
        <v>8.9648485420094062</v>
      </c>
      <c r="AI110" s="244">
        <v>5.9731009691040811</v>
      </c>
      <c r="AJ110" s="244">
        <v>5.5765452896038141</v>
      </c>
      <c r="AK110" s="244">
        <v>4.7226487811130653</v>
      </c>
      <c r="AL110" s="244">
        <v>8.0036739412530551</v>
      </c>
      <c r="AM110" s="244">
        <v>10.003664258284388</v>
      </c>
      <c r="AN110" s="244">
        <v>8.0721600108291938</v>
      </c>
      <c r="AO110" s="244">
        <v>8.989292866749409</v>
      </c>
      <c r="AP110" s="244">
        <v>5.2102850496190172</v>
      </c>
      <c r="AQ110" s="244">
        <v>5.642746412946309</v>
      </c>
      <c r="AR110" s="244">
        <v>5.7857624425059555</v>
      </c>
      <c r="AS110" s="244">
        <v>3.3567884586468892</v>
      </c>
      <c r="AT110" s="244">
        <v>4.1607125457545635</v>
      </c>
      <c r="AU110" s="244">
        <v>6.5042436172843878</v>
      </c>
      <c r="AV110" s="244">
        <v>6.3374800154023063</v>
      </c>
      <c r="AW110" s="244">
        <v>8.0550882154371379</v>
      </c>
      <c r="AX110" s="244">
        <v>8.3739958907152783</v>
      </c>
      <c r="AY110" s="244">
        <v>6.7606543885765831</v>
      </c>
      <c r="AZ110" s="244">
        <v>8.1433968220735835</v>
      </c>
      <c r="BA110" s="244">
        <v>6.8097548818016946</v>
      </c>
      <c r="BB110" s="244">
        <v>5.940733937156125</v>
      </c>
      <c r="BC110" s="244">
        <v>5.9490344708500231</v>
      </c>
      <c r="BD110" s="244">
        <v>5.8464840934618678</v>
      </c>
      <c r="BE110" s="244">
        <v>6.3875102362468681</v>
      </c>
      <c r="BF110" s="244">
        <v>7.8132937094633803</v>
      </c>
      <c r="BG110" s="244">
        <v>7.8356983995915783</v>
      </c>
      <c r="BH110" s="244">
        <v>7.0087330152325649</v>
      </c>
      <c r="BI110" s="244">
        <v>6.8621470205993091</v>
      </c>
      <c r="BJ110" s="244">
        <v>7.2175315112991569</v>
      </c>
      <c r="BK110" s="244">
        <v>7.0729892956023832</v>
      </c>
      <c r="BL110" s="244">
        <v>7.434547412783715</v>
      </c>
      <c r="BM110" s="244">
        <v>4.271123928778664</v>
      </c>
      <c r="BN110" s="244">
        <v>-15.541200765353722</v>
      </c>
      <c r="BO110" s="244">
        <v>-6.5644439713435787</v>
      </c>
      <c r="BP110" s="244">
        <v>-1.7031433540182945</v>
      </c>
      <c r="BQ110" s="245">
        <v>4.5785077786260331</v>
      </c>
    </row>
    <row r="111" spans="1:69">
      <c r="A111" s="100" t="s">
        <v>21</v>
      </c>
      <c r="B111" s="126"/>
      <c r="C111" s="95"/>
      <c r="D111" s="103" t="s">
        <v>22</v>
      </c>
      <c r="E111" s="101"/>
      <c r="F111" s="101"/>
      <c r="G111" s="101"/>
      <c r="H111" s="101"/>
      <c r="I111" s="242">
        <v>15.261358727417701</v>
      </c>
      <c r="J111" s="242">
        <v>11.667132844357695</v>
      </c>
      <c r="K111" s="242">
        <v>19.467896706932649</v>
      </c>
      <c r="L111" s="242">
        <v>26.316308435259799</v>
      </c>
      <c r="M111" s="242">
        <v>22.920186410759172</v>
      </c>
      <c r="N111" s="242">
        <v>17.902973976803779</v>
      </c>
      <c r="O111" s="242">
        <v>12.604579061044447</v>
      </c>
      <c r="P111" s="242">
        <v>4.0987068972983707</v>
      </c>
      <c r="Q111" s="242">
        <v>7.5259197214069928</v>
      </c>
      <c r="R111" s="242">
        <v>6.1342642309431028</v>
      </c>
      <c r="S111" s="242">
        <v>5.8305294778431005</v>
      </c>
      <c r="T111" s="242">
        <v>8.4885114675551137</v>
      </c>
      <c r="U111" s="242">
        <v>-0.22117575421796687</v>
      </c>
      <c r="V111" s="242">
        <v>-3.4340314319137946</v>
      </c>
      <c r="W111" s="242">
        <v>1.2556760052380582</v>
      </c>
      <c r="X111" s="242">
        <v>-4.2353700367496572</v>
      </c>
      <c r="Y111" s="242">
        <v>8.8520106325947552</v>
      </c>
      <c r="Z111" s="242">
        <v>14.64074748738922</v>
      </c>
      <c r="AA111" s="242">
        <v>13.177202845165596</v>
      </c>
      <c r="AB111" s="242">
        <v>14.149358385299735</v>
      </c>
      <c r="AC111" s="242">
        <v>17.107408904470262</v>
      </c>
      <c r="AD111" s="242">
        <v>20.376034505964441</v>
      </c>
      <c r="AE111" s="242">
        <v>13.171685950369479</v>
      </c>
      <c r="AF111" s="242">
        <v>18.888543932767249</v>
      </c>
      <c r="AG111" s="242">
        <v>9.7915949464398864</v>
      </c>
      <c r="AH111" s="242">
        <v>7.6986520124484343</v>
      </c>
      <c r="AI111" s="242">
        <v>6.3689325638204224</v>
      </c>
      <c r="AJ111" s="242">
        <v>7.7384982672867864E-2</v>
      </c>
      <c r="AK111" s="242">
        <v>-1.0775451308086303</v>
      </c>
      <c r="AL111" s="242">
        <v>-1.045309918900756</v>
      </c>
      <c r="AM111" s="242">
        <v>4.3801486073999882</v>
      </c>
      <c r="AN111" s="242">
        <v>1.455677788134139</v>
      </c>
      <c r="AO111" s="242">
        <v>15.820914806405241</v>
      </c>
      <c r="AP111" s="242">
        <v>9.3542622494675385</v>
      </c>
      <c r="AQ111" s="242">
        <v>9.4756137306093393</v>
      </c>
      <c r="AR111" s="242">
        <v>13.837278012536444</v>
      </c>
      <c r="AS111" s="242">
        <v>10.874194711684183</v>
      </c>
      <c r="AT111" s="242">
        <v>5.25631590496927</v>
      </c>
      <c r="AU111" s="242">
        <v>11.936185301164315</v>
      </c>
      <c r="AV111" s="242">
        <v>5.8810674225481279</v>
      </c>
      <c r="AW111" s="242">
        <v>3.6450130850203237</v>
      </c>
      <c r="AX111" s="242">
        <v>8.9009418025066935</v>
      </c>
      <c r="AY111" s="242">
        <v>-2.5255333691089419</v>
      </c>
      <c r="AZ111" s="242">
        <v>2.0014612999678292</v>
      </c>
      <c r="BA111" s="242">
        <v>7.9354147221584412</v>
      </c>
      <c r="BB111" s="242">
        <v>9.6185985829511935</v>
      </c>
      <c r="BC111" s="242">
        <v>17.173483481390988</v>
      </c>
      <c r="BD111" s="242">
        <v>9.6069956740651037</v>
      </c>
      <c r="BE111" s="242">
        <v>8.9195997350139322</v>
      </c>
      <c r="BF111" s="242">
        <v>5.5701473737755407</v>
      </c>
      <c r="BG111" s="242">
        <v>6.7975631368668417</v>
      </c>
      <c r="BH111" s="242">
        <v>9.6569140658040027</v>
      </c>
      <c r="BI111" s="242">
        <v>5.7830483278268048</v>
      </c>
      <c r="BJ111" s="242">
        <v>11.184630793747075</v>
      </c>
      <c r="BK111" s="242">
        <v>8.4768091177000855</v>
      </c>
      <c r="BL111" s="242">
        <v>16.029890542639507</v>
      </c>
      <c r="BM111" s="242">
        <v>7.115134012371584</v>
      </c>
      <c r="BN111" s="242">
        <v>-24.721567722495408</v>
      </c>
      <c r="BO111" s="242">
        <v>-20.346829709314974</v>
      </c>
      <c r="BP111" s="242">
        <v>-7.5489505947378319</v>
      </c>
      <c r="BQ111" s="243">
        <v>-1.1976948498902544</v>
      </c>
    </row>
    <row r="112" spans="1:69">
      <c r="A112" s="131" t="s">
        <v>136</v>
      </c>
      <c r="B112" s="132"/>
      <c r="C112" s="133"/>
      <c r="D112" s="109" t="s">
        <v>138</v>
      </c>
      <c r="E112" s="143"/>
      <c r="F112" s="143"/>
      <c r="G112" s="143"/>
      <c r="H112" s="143"/>
      <c r="I112" s="246">
        <v>10.641030671760504</v>
      </c>
      <c r="J112" s="246">
        <v>11.044747522632761</v>
      </c>
      <c r="K112" s="246">
        <v>14.836983422988666</v>
      </c>
      <c r="L112" s="246">
        <v>14.695659396604526</v>
      </c>
      <c r="M112" s="246">
        <v>15.098352593087185</v>
      </c>
      <c r="N112" s="246">
        <v>11.983158464066207</v>
      </c>
      <c r="O112" s="246">
        <v>10.944881108928726</v>
      </c>
      <c r="P112" s="246">
        <v>11.516797902239844</v>
      </c>
      <c r="Q112" s="246">
        <v>11.403018980950193</v>
      </c>
      <c r="R112" s="246">
        <v>12.140468758541914</v>
      </c>
      <c r="S112" s="246">
        <v>12.765314116401811</v>
      </c>
      <c r="T112" s="246">
        <v>8.815923054447623</v>
      </c>
      <c r="U112" s="246">
        <v>5.3877192082205596</v>
      </c>
      <c r="V112" s="246">
        <v>6.2363105874776039</v>
      </c>
      <c r="W112" s="246">
        <v>3.7078600463055835</v>
      </c>
      <c r="X112" s="246">
        <v>5.7448045503498406</v>
      </c>
      <c r="Y112" s="246">
        <v>8.4758952359030246</v>
      </c>
      <c r="Z112" s="246">
        <v>8.7087695082963563</v>
      </c>
      <c r="AA112" s="246">
        <v>7.2621584178386343</v>
      </c>
      <c r="AB112" s="246">
        <v>9.395053223542547</v>
      </c>
      <c r="AC112" s="246">
        <v>12.633366779066719</v>
      </c>
      <c r="AD112" s="246">
        <v>13.632574877369507</v>
      </c>
      <c r="AE112" s="246">
        <v>14.387358660423715</v>
      </c>
      <c r="AF112" s="246">
        <v>14.320057866510055</v>
      </c>
      <c r="AG112" s="246">
        <v>11.289424864722903</v>
      </c>
      <c r="AH112" s="246">
        <v>8.8602938956008188</v>
      </c>
      <c r="AI112" s="246">
        <v>6.0120614108362389</v>
      </c>
      <c r="AJ112" s="246">
        <v>5.1237511493837928</v>
      </c>
      <c r="AK112" s="246">
        <v>4.1230959913504819</v>
      </c>
      <c r="AL112" s="246">
        <v>7.264438470485544</v>
      </c>
      <c r="AM112" s="246">
        <v>9.4482962664451691</v>
      </c>
      <c r="AN112" s="246">
        <v>7.55351922455813</v>
      </c>
      <c r="AO112" s="246">
        <v>9.6601909513631057</v>
      </c>
      <c r="AP112" s="246">
        <v>5.5225915045163561</v>
      </c>
      <c r="AQ112" s="246">
        <v>6.0037451052187123</v>
      </c>
      <c r="AR112" s="246">
        <v>6.3811076821075545</v>
      </c>
      <c r="AS112" s="246">
        <v>4.1365085793436265</v>
      </c>
      <c r="AT112" s="246">
        <v>4.2462797268687353</v>
      </c>
      <c r="AU112" s="246">
        <v>7.0326074980579563</v>
      </c>
      <c r="AV112" s="246">
        <v>6.3013665752282577</v>
      </c>
      <c r="AW112" s="246">
        <v>7.5680711557246383</v>
      </c>
      <c r="AX112" s="246">
        <v>8.4155493811094715</v>
      </c>
      <c r="AY112" s="246">
        <v>5.8160066708003058</v>
      </c>
      <c r="AZ112" s="246">
        <v>7.6593404304962291</v>
      </c>
      <c r="BA112" s="246">
        <v>6.9295310424484455</v>
      </c>
      <c r="BB112" s="246">
        <v>6.232058613601879</v>
      </c>
      <c r="BC112" s="246">
        <v>7.000843634509252</v>
      </c>
      <c r="BD112" s="246">
        <v>6.1272809976509848</v>
      </c>
      <c r="BE112" s="246">
        <v>6.6594724515971109</v>
      </c>
      <c r="BF112" s="246">
        <v>7.6299492522178269</v>
      </c>
      <c r="BG112" s="246">
        <v>7.7291693625082019</v>
      </c>
      <c r="BH112" s="246">
        <v>7.212955847417561</v>
      </c>
      <c r="BI112" s="246">
        <v>6.743789109980284</v>
      </c>
      <c r="BJ112" s="246">
        <v>7.5355784651977729</v>
      </c>
      <c r="BK112" s="246">
        <v>7.2157975993496279</v>
      </c>
      <c r="BL112" s="246">
        <v>8.1125144673170837</v>
      </c>
      <c r="BM112" s="246">
        <v>4.5802536186604357</v>
      </c>
      <c r="BN112" s="246">
        <v>-16.302176475809276</v>
      </c>
      <c r="BO112" s="246">
        <v>-7.9829938535509655</v>
      </c>
      <c r="BP112" s="246">
        <v>-2.1980049787084681</v>
      </c>
      <c r="BQ112" s="247">
        <v>3.9354453284285142</v>
      </c>
    </row>
    <row r="113" spans="1:69">
      <c r="A113" s="37"/>
      <c r="B113" s="33"/>
      <c r="C113" s="33"/>
      <c r="D113" s="159"/>
      <c r="E113" s="33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33"/>
      <c r="S113" s="58"/>
    </row>
    <row r="114" spans="1:69">
      <c r="A114" s="6" t="s">
        <v>203</v>
      </c>
      <c r="B114" s="59"/>
      <c r="C114" s="59"/>
      <c r="D114" s="271"/>
      <c r="E114" s="59"/>
      <c r="F114" s="59"/>
      <c r="G114" s="60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I114" s="43"/>
    </row>
    <row r="115" spans="1:69" s="98" customFormat="1">
      <c r="A115" s="61" t="s">
        <v>211</v>
      </c>
      <c r="B115" s="63"/>
      <c r="C115" s="63"/>
      <c r="D115" s="63"/>
      <c r="E115" s="63"/>
      <c r="F115" s="63"/>
      <c r="G115" s="64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I115" s="43"/>
    </row>
    <row r="116" spans="1:69" s="98" customFormat="1">
      <c r="A116" s="61" t="s">
        <v>212</v>
      </c>
      <c r="B116" s="63"/>
      <c r="C116" s="63"/>
      <c r="D116" s="63"/>
      <c r="E116" s="63"/>
      <c r="F116" s="63"/>
      <c r="G116" s="64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I116" s="43"/>
    </row>
    <row r="117" spans="1:69" s="98" customFormat="1">
      <c r="A117" s="65" t="s">
        <v>216</v>
      </c>
      <c r="B117" s="66"/>
      <c r="C117" s="66"/>
      <c r="D117" s="162"/>
      <c r="E117" s="66"/>
      <c r="F117" s="66"/>
      <c r="G117" s="67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I117" s="43"/>
    </row>
    <row r="118" spans="1:69" s="98" customFormat="1">
      <c r="A118" s="31"/>
      <c r="B118" s="31"/>
      <c r="C118" s="31"/>
      <c r="D118" s="161"/>
      <c r="E118" s="31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I118" s="58"/>
    </row>
    <row r="122" spans="1:69" ht="14.25" customHeight="1">
      <c r="A122" s="294" t="s">
        <v>26</v>
      </c>
      <c r="B122" s="294"/>
      <c r="C122" s="294"/>
      <c r="D122" s="294"/>
      <c r="E122" s="294"/>
      <c r="F122" s="294"/>
      <c r="G122" s="294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I122" s="22"/>
    </row>
    <row r="123" spans="1:69" s="134" customFormat="1" ht="14.25" customHeight="1">
      <c r="A123" s="294"/>
      <c r="B123" s="294"/>
      <c r="C123" s="294"/>
      <c r="D123" s="294"/>
      <c r="E123" s="294"/>
      <c r="F123" s="294"/>
      <c r="G123" s="294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I123" s="22"/>
    </row>
    <row r="124" spans="1:69" s="134" customFormat="1" ht="14.1" customHeight="1">
      <c r="A124" s="23" t="s">
        <v>201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I124" s="22"/>
    </row>
    <row r="125" spans="1:69" s="134" customFormat="1" ht="14.1" customHeight="1">
      <c r="A125" s="23" t="s">
        <v>135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I125" s="22"/>
    </row>
    <row r="126" spans="1:69" s="134" customFormat="1" ht="14.1" customHeight="1">
      <c r="A126" s="26" t="s">
        <v>217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I126" s="22"/>
    </row>
    <row r="127" spans="1:69" s="134" customFormat="1">
      <c r="A127" s="31"/>
      <c r="B127" s="31"/>
      <c r="C127" s="31"/>
      <c r="D127" s="16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I127" s="58"/>
    </row>
    <row r="128" spans="1:69" ht="39.950000000000003" customHeight="1">
      <c r="A128" s="295" t="s">
        <v>0</v>
      </c>
      <c r="B128" s="293" t="s">
        <v>134</v>
      </c>
      <c r="C128" s="293" t="s">
        <v>141</v>
      </c>
      <c r="D128" s="293" t="s">
        <v>1</v>
      </c>
      <c r="E128" s="293"/>
      <c r="F128" s="293"/>
      <c r="G128" s="293"/>
      <c r="H128" s="293"/>
      <c r="I128" s="293">
        <v>2006</v>
      </c>
      <c r="J128" s="293"/>
      <c r="K128" s="293"/>
      <c r="L128" s="293"/>
      <c r="M128" s="293">
        <v>2007</v>
      </c>
      <c r="N128" s="293"/>
      <c r="O128" s="293"/>
      <c r="P128" s="293"/>
      <c r="Q128" s="293">
        <v>2008</v>
      </c>
      <c r="R128" s="293"/>
      <c r="S128" s="293"/>
      <c r="T128" s="293"/>
      <c r="U128" s="293">
        <v>2009</v>
      </c>
      <c r="V128" s="293"/>
      <c r="W128" s="293"/>
      <c r="X128" s="293"/>
      <c r="Y128" s="293">
        <v>2010</v>
      </c>
      <c r="Z128" s="293"/>
      <c r="AA128" s="293"/>
      <c r="AB128" s="293"/>
      <c r="AC128" s="293">
        <v>2011</v>
      </c>
      <c r="AD128" s="293"/>
      <c r="AE128" s="293"/>
      <c r="AF128" s="293"/>
      <c r="AG128" s="293">
        <v>2012</v>
      </c>
      <c r="AH128" s="293"/>
      <c r="AI128" s="293"/>
      <c r="AJ128" s="293"/>
      <c r="AK128" s="293">
        <v>2013</v>
      </c>
      <c r="AL128" s="293"/>
      <c r="AM128" s="293"/>
      <c r="AN128" s="293"/>
      <c r="AO128" s="293">
        <v>2014</v>
      </c>
      <c r="AP128" s="293"/>
      <c r="AQ128" s="293"/>
      <c r="AR128" s="293"/>
      <c r="AS128" s="293">
        <v>2015</v>
      </c>
      <c r="AT128" s="293"/>
      <c r="AU128" s="293"/>
      <c r="AV128" s="293"/>
      <c r="AW128" s="293">
        <v>2016</v>
      </c>
      <c r="AX128" s="293"/>
      <c r="AY128" s="293"/>
      <c r="AZ128" s="293"/>
      <c r="BA128" s="293">
        <v>2017</v>
      </c>
      <c r="BB128" s="293"/>
      <c r="BC128" s="293"/>
      <c r="BD128" s="293"/>
      <c r="BE128" s="293">
        <v>2018</v>
      </c>
      <c r="BF128" s="293"/>
      <c r="BG128" s="293"/>
      <c r="BH128" s="293"/>
      <c r="BI128" s="293" t="s">
        <v>214</v>
      </c>
      <c r="BJ128" s="293"/>
      <c r="BK128" s="293"/>
      <c r="BL128" s="293"/>
      <c r="BM128" s="293" t="s">
        <v>213</v>
      </c>
      <c r="BN128" s="293"/>
      <c r="BO128" s="293"/>
      <c r="BP128" s="293"/>
      <c r="BQ128" s="282" t="s">
        <v>218</v>
      </c>
    </row>
    <row r="129" spans="1:69" s="119" customFormat="1" ht="12" customHeight="1">
      <c r="A129" s="296"/>
      <c r="B129" s="297"/>
      <c r="C129" s="297"/>
      <c r="D129" s="297"/>
      <c r="E129" s="35"/>
      <c r="F129" s="35"/>
      <c r="G129" s="35"/>
      <c r="H129" s="35"/>
      <c r="I129" s="35" t="s">
        <v>116</v>
      </c>
      <c r="J129" s="35" t="s">
        <v>188</v>
      </c>
      <c r="K129" s="35" t="s">
        <v>189</v>
      </c>
      <c r="L129" s="35" t="s">
        <v>190</v>
      </c>
      <c r="M129" s="35" t="s">
        <v>116</v>
      </c>
      <c r="N129" s="35" t="s">
        <v>188</v>
      </c>
      <c r="O129" s="35" t="s">
        <v>189</v>
      </c>
      <c r="P129" s="35" t="s">
        <v>190</v>
      </c>
      <c r="Q129" s="35" t="s">
        <v>116</v>
      </c>
      <c r="R129" s="35" t="s">
        <v>188</v>
      </c>
      <c r="S129" s="35" t="s">
        <v>189</v>
      </c>
      <c r="T129" s="35" t="s">
        <v>190</v>
      </c>
      <c r="U129" s="35" t="s">
        <v>116</v>
      </c>
      <c r="V129" s="35" t="s">
        <v>188</v>
      </c>
      <c r="W129" s="35" t="s">
        <v>189</v>
      </c>
      <c r="X129" s="35" t="s">
        <v>190</v>
      </c>
      <c r="Y129" s="35" t="s">
        <v>116</v>
      </c>
      <c r="Z129" s="35" t="s">
        <v>188</v>
      </c>
      <c r="AA129" s="35" t="s">
        <v>189</v>
      </c>
      <c r="AB129" s="35" t="s">
        <v>190</v>
      </c>
      <c r="AC129" s="35" t="s">
        <v>116</v>
      </c>
      <c r="AD129" s="35" t="s">
        <v>188</v>
      </c>
      <c r="AE129" s="35" t="s">
        <v>189</v>
      </c>
      <c r="AF129" s="35" t="s">
        <v>190</v>
      </c>
      <c r="AG129" s="35" t="s">
        <v>116</v>
      </c>
      <c r="AH129" s="35" t="s">
        <v>188</v>
      </c>
      <c r="AI129" s="35" t="s">
        <v>189</v>
      </c>
      <c r="AJ129" s="35" t="s">
        <v>190</v>
      </c>
      <c r="AK129" s="35" t="s">
        <v>116</v>
      </c>
      <c r="AL129" s="35" t="s">
        <v>188</v>
      </c>
      <c r="AM129" s="35" t="s">
        <v>189</v>
      </c>
      <c r="AN129" s="35" t="s">
        <v>190</v>
      </c>
      <c r="AO129" s="35" t="s">
        <v>116</v>
      </c>
      <c r="AP129" s="35" t="s">
        <v>188</v>
      </c>
      <c r="AQ129" s="35" t="s">
        <v>189</v>
      </c>
      <c r="AR129" s="35" t="s">
        <v>190</v>
      </c>
      <c r="AS129" s="35" t="s">
        <v>116</v>
      </c>
      <c r="AT129" s="35" t="s">
        <v>188</v>
      </c>
      <c r="AU129" s="35" t="s">
        <v>189</v>
      </c>
      <c r="AV129" s="35" t="s">
        <v>190</v>
      </c>
      <c r="AW129" s="35" t="s">
        <v>116</v>
      </c>
      <c r="AX129" s="35" t="s">
        <v>188</v>
      </c>
      <c r="AY129" s="35" t="s">
        <v>189</v>
      </c>
      <c r="AZ129" s="35" t="s">
        <v>190</v>
      </c>
      <c r="BA129" s="35" t="s">
        <v>116</v>
      </c>
      <c r="BB129" s="35" t="s">
        <v>188</v>
      </c>
      <c r="BC129" s="35" t="s">
        <v>189</v>
      </c>
      <c r="BD129" s="35" t="s">
        <v>190</v>
      </c>
      <c r="BE129" s="280" t="s">
        <v>116</v>
      </c>
      <c r="BF129" s="280" t="s">
        <v>188</v>
      </c>
      <c r="BG129" s="280" t="s">
        <v>189</v>
      </c>
      <c r="BH129" s="280" t="s">
        <v>190</v>
      </c>
      <c r="BI129" s="280" t="s">
        <v>116</v>
      </c>
      <c r="BJ129" s="280" t="s">
        <v>188</v>
      </c>
      <c r="BK129" s="280" t="s">
        <v>189</v>
      </c>
      <c r="BL129" s="280" t="s">
        <v>190</v>
      </c>
      <c r="BM129" s="281" t="s">
        <v>116</v>
      </c>
      <c r="BN129" s="281" t="s">
        <v>188</v>
      </c>
      <c r="BO129" s="281" t="s">
        <v>189</v>
      </c>
      <c r="BP129" s="281" t="s">
        <v>190</v>
      </c>
      <c r="BQ129" s="36" t="s">
        <v>116</v>
      </c>
    </row>
    <row r="130" spans="1:69" s="119" customFormat="1">
      <c r="A130" s="146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122"/>
      <c r="BE130" s="122"/>
      <c r="BF130" s="122"/>
      <c r="BG130" s="121"/>
      <c r="BI130" s="122"/>
      <c r="BJ130" s="122"/>
      <c r="BK130" s="121"/>
      <c r="BL130" s="122"/>
      <c r="BM130" s="122"/>
      <c r="BN130" s="122"/>
      <c r="BO130" s="122"/>
      <c r="BP130" s="122"/>
      <c r="BQ130" s="177"/>
    </row>
    <row r="131" spans="1:69">
      <c r="A131" s="94"/>
      <c r="B131" s="123" t="s">
        <v>2</v>
      </c>
      <c r="C131" s="23"/>
      <c r="D131" s="124" t="s">
        <v>9</v>
      </c>
      <c r="E131" s="108"/>
      <c r="F131" s="108"/>
      <c r="G131" s="108"/>
      <c r="H131" s="108"/>
      <c r="I131" s="248">
        <v>3.9119113159832466</v>
      </c>
      <c r="J131" s="248">
        <v>4.268240798517283</v>
      </c>
      <c r="K131" s="248">
        <v>6.7118296177669095</v>
      </c>
      <c r="L131" s="248">
        <v>7.8069106490036262</v>
      </c>
      <c r="M131" s="248">
        <v>12.000563368151958</v>
      </c>
      <c r="N131" s="248">
        <v>9.6201251718726013</v>
      </c>
      <c r="O131" s="248">
        <v>8.9146283695534976</v>
      </c>
      <c r="P131" s="248">
        <v>8.3500455788516206</v>
      </c>
      <c r="Q131" s="248">
        <v>9.5045815689320392</v>
      </c>
      <c r="R131" s="248">
        <v>7.4215032246483474</v>
      </c>
      <c r="S131" s="248">
        <v>8.1796327000023439</v>
      </c>
      <c r="T131" s="248">
        <v>7.2488642099948208</v>
      </c>
      <c r="U131" s="248">
        <v>6.5440818646465431</v>
      </c>
      <c r="V131" s="248">
        <v>8.146795974624979</v>
      </c>
      <c r="W131" s="248">
        <v>6.4060406742781737</v>
      </c>
      <c r="X131" s="248">
        <v>5.2872697605822623</v>
      </c>
      <c r="Y131" s="248">
        <v>-1.5970368340390451</v>
      </c>
      <c r="Z131" s="248">
        <v>-0.51996192666847207</v>
      </c>
      <c r="AA131" s="248">
        <v>-3.3761100145099476E-2</v>
      </c>
      <c r="AB131" s="248">
        <v>2.5540919115456262</v>
      </c>
      <c r="AC131" s="248">
        <v>18.382180604351746</v>
      </c>
      <c r="AD131" s="248">
        <v>12.821370842190419</v>
      </c>
      <c r="AE131" s="248">
        <v>10.670449827713796</v>
      </c>
      <c r="AF131" s="248">
        <v>9.5841446049230257</v>
      </c>
      <c r="AG131" s="248">
        <v>-1.2584578439030878</v>
      </c>
      <c r="AH131" s="248">
        <v>0.33915735678533565</v>
      </c>
      <c r="AI131" s="248">
        <v>0.91004442402748964</v>
      </c>
      <c r="AJ131" s="248">
        <v>-1.3259434087355402</v>
      </c>
      <c r="AK131" s="248">
        <v>-2.7009206118533342</v>
      </c>
      <c r="AL131" s="248">
        <v>4.154874534138628</v>
      </c>
      <c r="AM131" s="248">
        <v>3.8332320990442099</v>
      </c>
      <c r="AN131" s="248">
        <v>3.4937783869495149</v>
      </c>
      <c r="AO131" s="248">
        <v>9.9928061323822988</v>
      </c>
      <c r="AP131" s="248">
        <v>6.0607106867704488</v>
      </c>
      <c r="AQ131" s="248">
        <v>5.5445475947614113</v>
      </c>
      <c r="AR131" s="248">
        <v>7.909839258355305</v>
      </c>
      <c r="AS131" s="248">
        <v>15.6772958683665</v>
      </c>
      <c r="AT131" s="248">
        <v>12.340964104119621</v>
      </c>
      <c r="AU131" s="248">
        <v>14.578735604435337</v>
      </c>
      <c r="AV131" s="248">
        <v>15.807965347130377</v>
      </c>
      <c r="AW131" s="248">
        <v>17.781291804062789</v>
      </c>
      <c r="AX131" s="248">
        <v>19.488869040492588</v>
      </c>
      <c r="AY131" s="248">
        <v>18.845228314485098</v>
      </c>
      <c r="AZ131" s="248">
        <v>18.579087357659233</v>
      </c>
      <c r="BA131" s="248">
        <v>9.6361726189997228</v>
      </c>
      <c r="BB131" s="248">
        <v>5.9088313249633586</v>
      </c>
      <c r="BC131" s="248">
        <v>4.8507519374807941</v>
      </c>
      <c r="BD131" s="248">
        <v>3.0666783492509637</v>
      </c>
      <c r="BE131" s="248">
        <v>1.9415567201012749</v>
      </c>
      <c r="BF131" s="248">
        <v>4.731235663420847</v>
      </c>
      <c r="BG131" s="236">
        <v>4.4748992238376957</v>
      </c>
      <c r="BH131" s="236">
        <v>4.5600612088751831</v>
      </c>
      <c r="BI131" s="248">
        <v>3.6816624391533708</v>
      </c>
      <c r="BJ131" s="248">
        <v>5.9583951496591681</v>
      </c>
      <c r="BK131" s="236">
        <v>8.7143680757575339</v>
      </c>
      <c r="BL131" s="236">
        <v>10.298063320162171</v>
      </c>
      <c r="BM131" s="236">
        <v>18.919539043528104</v>
      </c>
      <c r="BN131" s="236">
        <v>15.482948522867531</v>
      </c>
      <c r="BO131" s="236">
        <v>13.443764200486427</v>
      </c>
      <c r="BP131" s="236">
        <v>13.038461690364073</v>
      </c>
      <c r="BQ131" s="241">
        <v>14.924304908968921</v>
      </c>
    </row>
    <row r="132" spans="1:69">
      <c r="A132" s="96"/>
      <c r="B132" s="125"/>
      <c r="C132" s="97" t="s">
        <v>2</v>
      </c>
      <c r="D132" s="155" t="s">
        <v>9</v>
      </c>
      <c r="E132" s="105"/>
      <c r="F132" s="105"/>
      <c r="G132" s="105"/>
      <c r="H132" s="105"/>
      <c r="I132" s="239">
        <v>3.9119113159832466</v>
      </c>
      <c r="J132" s="239">
        <v>4.268240798517283</v>
      </c>
      <c r="K132" s="239">
        <v>6.7118296177669095</v>
      </c>
      <c r="L132" s="239">
        <v>7.8069106490036262</v>
      </c>
      <c r="M132" s="239">
        <v>12.000563368151958</v>
      </c>
      <c r="N132" s="239">
        <v>9.6201251718726013</v>
      </c>
      <c r="O132" s="239">
        <v>8.9146283695534976</v>
      </c>
      <c r="P132" s="239">
        <v>8.3500455788516206</v>
      </c>
      <c r="Q132" s="239">
        <v>9.5045815689320392</v>
      </c>
      <c r="R132" s="239">
        <v>7.4215032246483474</v>
      </c>
      <c r="S132" s="239">
        <v>8.1796327000023439</v>
      </c>
      <c r="T132" s="239">
        <v>7.2488642099948208</v>
      </c>
      <c r="U132" s="239">
        <v>6.5440818646465431</v>
      </c>
      <c r="V132" s="239">
        <v>8.146795974624979</v>
      </c>
      <c r="W132" s="239">
        <v>6.4060406742781737</v>
      </c>
      <c r="X132" s="239">
        <v>5.2872697605822623</v>
      </c>
      <c r="Y132" s="239">
        <v>-1.5970368340390451</v>
      </c>
      <c r="Z132" s="239">
        <v>-0.51996192666847207</v>
      </c>
      <c r="AA132" s="239">
        <v>-3.3761100145099476E-2</v>
      </c>
      <c r="AB132" s="239">
        <v>2.5540919115456262</v>
      </c>
      <c r="AC132" s="239">
        <v>18.382180604351746</v>
      </c>
      <c r="AD132" s="239">
        <v>12.821370842190419</v>
      </c>
      <c r="AE132" s="239">
        <v>10.670449827713796</v>
      </c>
      <c r="AF132" s="239">
        <v>9.5841446049230257</v>
      </c>
      <c r="AG132" s="239">
        <v>-1.2584578439030878</v>
      </c>
      <c r="AH132" s="239">
        <v>0.33915735678533565</v>
      </c>
      <c r="AI132" s="239">
        <v>0.91004442402748964</v>
      </c>
      <c r="AJ132" s="239">
        <v>-1.3259434087355402</v>
      </c>
      <c r="AK132" s="239">
        <v>-2.7009206118533342</v>
      </c>
      <c r="AL132" s="239">
        <v>4.154874534138628</v>
      </c>
      <c r="AM132" s="239">
        <v>3.8332320990442099</v>
      </c>
      <c r="AN132" s="239">
        <v>3.4937783869495149</v>
      </c>
      <c r="AO132" s="239">
        <v>9.9928061323822988</v>
      </c>
      <c r="AP132" s="239">
        <v>6.0607106867704488</v>
      </c>
      <c r="AQ132" s="239">
        <v>5.5445475947614113</v>
      </c>
      <c r="AR132" s="239">
        <v>7.909839258355305</v>
      </c>
      <c r="AS132" s="239">
        <v>15.6772958683665</v>
      </c>
      <c r="AT132" s="239">
        <v>12.340964104119621</v>
      </c>
      <c r="AU132" s="239">
        <v>14.578735604435337</v>
      </c>
      <c r="AV132" s="239">
        <v>15.807965347130377</v>
      </c>
      <c r="AW132" s="239">
        <v>17.781291804062789</v>
      </c>
      <c r="AX132" s="239">
        <v>19.488869040492588</v>
      </c>
      <c r="AY132" s="239">
        <v>18.845228314485098</v>
      </c>
      <c r="AZ132" s="239">
        <v>18.579087357659233</v>
      </c>
      <c r="BA132" s="239">
        <v>9.6361726189997228</v>
      </c>
      <c r="BB132" s="239">
        <v>5.9088313249633586</v>
      </c>
      <c r="BC132" s="239">
        <v>4.8507519374807941</v>
      </c>
      <c r="BD132" s="239">
        <v>3.0666783492509637</v>
      </c>
      <c r="BE132" s="239">
        <v>1.9415567201012749</v>
      </c>
      <c r="BF132" s="239">
        <v>4.731235663420847</v>
      </c>
      <c r="BG132" s="239">
        <v>4.4748992238376957</v>
      </c>
      <c r="BH132" s="239">
        <v>4.5600612088751831</v>
      </c>
      <c r="BI132" s="239">
        <v>3.6816624391533708</v>
      </c>
      <c r="BJ132" s="239">
        <v>5.9583951496591681</v>
      </c>
      <c r="BK132" s="239">
        <v>8.7143680757575339</v>
      </c>
      <c r="BL132" s="239">
        <v>10.298063320162171</v>
      </c>
      <c r="BM132" s="239">
        <v>18.919539043528104</v>
      </c>
      <c r="BN132" s="239">
        <v>15.482948522867531</v>
      </c>
      <c r="BO132" s="239">
        <v>13.443764200486427</v>
      </c>
      <c r="BP132" s="239">
        <v>13.038461690364073</v>
      </c>
      <c r="BQ132" s="240">
        <v>14.924304908968921</v>
      </c>
    </row>
    <row r="133" spans="1:69">
      <c r="A133" s="100"/>
      <c r="B133" s="123" t="s">
        <v>3</v>
      </c>
      <c r="C133" s="23"/>
      <c r="D133" s="124" t="s">
        <v>10</v>
      </c>
      <c r="E133" s="115"/>
      <c r="F133" s="115"/>
      <c r="G133" s="115"/>
      <c r="H133" s="115"/>
      <c r="I133" s="236">
        <v>16.874508886696375</v>
      </c>
      <c r="J133" s="236">
        <v>20.039932012837824</v>
      </c>
      <c r="K133" s="236">
        <v>20.830922474809981</v>
      </c>
      <c r="L133" s="236">
        <v>18.377055865162248</v>
      </c>
      <c r="M133" s="236">
        <v>5.3790921686323543</v>
      </c>
      <c r="N133" s="236">
        <v>-5.4789199696666913</v>
      </c>
      <c r="O133" s="236">
        <v>-4.7988243716011141</v>
      </c>
      <c r="P133" s="236">
        <v>1.2094767864662543</v>
      </c>
      <c r="Q133" s="236">
        <v>37.500181584647493</v>
      </c>
      <c r="R133" s="236">
        <v>48.241558766803365</v>
      </c>
      <c r="S133" s="236">
        <v>54.836342321271161</v>
      </c>
      <c r="T133" s="236">
        <v>46.257988881745803</v>
      </c>
      <c r="U133" s="236">
        <v>-6.4371833587878911</v>
      </c>
      <c r="V133" s="236">
        <v>-4.2470462952890102</v>
      </c>
      <c r="W133" s="236">
        <v>-8.452625561262181</v>
      </c>
      <c r="X133" s="236">
        <v>-3.7259211376860293</v>
      </c>
      <c r="Y133" s="236">
        <v>36.166377995218255</v>
      </c>
      <c r="Z133" s="236">
        <v>34.255761166874976</v>
      </c>
      <c r="AA133" s="236">
        <v>28.350814871719052</v>
      </c>
      <c r="AB133" s="236">
        <v>26.510716012246888</v>
      </c>
      <c r="AC133" s="236">
        <v>35.460272587263717</v>
      </c>
      <c r="AD133" s="236">
        <v>44.615719621353236</v>
      </c>
      <c r="AE133" s="236">
        <v>48.2491866036722</v>
      </c>
      <c r="AF133" s="236">
        <v>49.767540600785537</v>
      </c>
      <c r="AG133" s="236">
        <v>26.101344612777496</v>
      </c>
      <c r="AH133" s="236">
        <v>15.717814048084605</v>
      </c>
      <c r="AI133" s="236">
        <v>9.5910692492745682</v>
      </c>
      <c r="AJ133" s="236">
        <v>5.6826557804615163</v>
      </c>
      <c r="AK133" s="236">
        <v>-3.9278554628793216</v>
      </c>
      <c r="AL133" s="236">
        <v>-4.1440948375326059</v>
      </c>
      <c r="AM133" s="236">
        <v>-0.62115626229116572</v>
      </c>
      <c r="AN133" s="236">
        <v>-1.6323081669060571</v>
      </c>
      <c r="AO133" s="236">
        <v>-5.2140167736569367</v>
      </c>
      <c r="AP133" s="236">
        <v>-10.604688620037038</v>
      </c>
      <c r="AQ133" s="236">
        <v>-11.312382269779334</v>
      </c>
      <c r="AR133" s="236">
        <v>-12.361603490591904</v>
      </c>
      <c r="AS133" s="236">
        <v>-29.944264577257712</v>
      </c>
      <c r="AT133" s="236">
        <v>-27.350856309698983</v>
      </c>
      <c r="AU133" s="236">
        <v>-25.837355282056791</v>
      </c>
      <c r="AV133" s="236">
        <v>-25.900052898528031</v>
      </c>
      <c r="AW133" s="236">
        <v>-23.372094902954728</v>
      </c>
      <c r="AX133" s="236">
        <v>-20.958002720823487</v>
      </c>
      <c r="AY133" s="236">
        <v>-19.843600419901279</v>
      </c>
      <c r="AZ133" s="236">
        <v>-13.91647594851662</v>
      </c>
      <c r="BA133" s="236">
        <v>20.773052209734061</v>
      </c>
      <c r="BB133" s="236">
        <v>16.95881206441021</v>
      </c>
      <c r="BC133" s="236">
        <v>16.481107643987599</v>
      </c>
      <c r="BD133" s="236">
        <v>15.949169491938846</v>
      </c>
      <c r="BE133" s="236">
        <v>19.855827330511161</v>
      </c>
      <c r="BF133" s="236">
        <v>24.126647607920958</v>
      </c>
      <c r="BG133" s="236">
        <v>25.274097876339809</v>
      </c>
      <c r="BH133" s="236">
        <v>21.561698010013259</v>
      </c>
      <c r="BI133" s="236">
        <v>3.9958402164266431</v>
      </c>
      <c r="BJ133" s="236">
        <v>4.2608252355285146</v>
      </c>
      <c r="BK133" s="236">
        <v>1.0620900718698181</v>
      </c>
      <c r="BL133" s="236">
        <v>0.68353291340793021</v>
      </c>
      <c r="BM133" s="236">
        <v>-11.48206581708358</v>
      </c>
      <c r="BN133" s="236">
        <v>-31.101224915552692</v>
      </c>
      <c r="BO133" s="236">
        <v>-29.905239512572848</v>
      </c>
      <c r="BP133" s="236">
        <v>-29.424244985597923</v>
      </c>
      <c r="BQ133" s="241">
        <v>2.0721824039750629</v>
      </c>
    </row>
    <row r="134" spans="1:69">
      <c r="A134" s="102"/>
      <c r="B134" s="125"/>
      <c r="C134" s="97" t="s">
        <v>3</v>
      </c>
      <c r="D134" s="155" t="s">
        <v>10</v>
      </c>
      <c r="E134" s="116"/>
      <c r="F134" s="116"/>
      <c r="G134" s="116"/>
      <c r="H134" s="116"/>
      <c r="I134" s="239">
        <v>16.874508886696375</v>
      </c>
      <c r="J134" s="239">
        <v>20.039932012837824</v>
      </c>
      <c r="K134" s="239">
        <v>20.830922474809981</v>
      </c>
      <c r="L134" s="239">
        <v>18.377055865162248</v>
      </c>
      <c r="M134" s="239">
        <v>5.3790921686323543</v>
      </c>
      <c r="N134" s="239">
        <v>-5.4789199696666913</v>
      </c>
      <c r="O134" s="239">
        <v>-4.7988243716011141</v>
      </c>
      <c r="P134" s="239">
        <v>1.2094767864662543</v>
      </c>
      <c r="Q134" s="239">
        <v>37.500181584647493</v>
      </c>
      <c r="R134" s="239">
        <v>48.241558766803365</v>
      </c>
      <c r="S134" s="239">
        <v>54.836342321271161</v>
      </c>
      <c r="T134" s="239">
        <v>46.257988881745803</v>
      </c>
      <c r="U134" s="239">
        <v>-6.4371833587878911</v>
      </c>
      <c r="V134" s="239">
        <v>-4.2470462952890102</v>
      </c>
      <c r="W134" s="239">
        <v>-8.452625561262181</v>
      </c>
      <c r="X134" s="239">
        <v>-3.7259211376860293</v>
      </c>
      <c r="Y134" s="239">
        <v>36.166377995218255</v>
      </c>
      <c r="Z134" s="239">
        <v>34.255761166874976</v>
      </c>
      <c r="AA134" s="239">
        <v>28.350814871719052</v>
      </c>
      <c r="AB134" s="239">
        <v>26.510716012246888</v>
      </c>
      <c r="AC134" s="239">
        <v>35.460272587263717</v>
      </c>
      <c r="AD134" s="239">
        <v>44.615719621353236</v>
      </c>
      <c r="AE134" s="239">
        <v>48.2491866036722</v>
      </c>
      <c r="AF134" s="239">
        <v>49.767540600785537</v>
      </c>
      <c r="AG134" s="239">
        <v>26.101344612777496</v>
      </c>
      <c r="AH134" s="239">
        <v>15.717814048084605</v>
      </c>
      <c r="AI134" s="239">
        <v>9.5910692492745682</v>
      </c>
      <c r="AJ134" s="239">
        <v>5.6826557804615163</v>
      </c>
      <c r="AK134" s="239">
        <v>-3.9278554628793216</v>
      </c>
      <c r="AL134" s="239">
        <v>-4.1440948375326059</v>
      </c>
      <c r="AM134" s="239">
        <v>-0.62115626229116572</v>
      </c>
      <c r="AN134" s="239">
        <v>-1.6323081669060571</v>
      </c>
      <c r="AO134" s="239">
        <v>-5.2140167736569367</v>
      </c>
      <c r="AP134" s="239">
        <v>-10.604688620037038</v>
      </c>
      <c r="AQ134" s="239">
        <v>-11.312382269779334</v>
      </c>
      <c r="AR134" s="239">
        <v>-12.361603490591904</v>
      </c>
      <c r="AS134" s="239">
        <v>-29.944264577257712</v>
      </c>
      <c r="AT134" s="239">
        <v>-27.350856309698983</v>
      </c>
      <c r="AU134" s="239">
        <v>-25.837355282056791</v>
      </c>
      <c r="AV134" s="239">
        <v>-25.900052898528031</v>
      </c>
      <c r="AW134" s="239">
        <v>-23.372094902954728</v>
      </c>
      <c r="AX134" s="239">
        <v>-20.958002720823487</v>
      </c>
      <c r="AY134" s="239">
        <v>-19.843600419901279</v>
      </c>
      <c r="AZ134" s="239">
        <v>-13.91647594851662</v>
      </c>
      <c r="BA134" s="239">
        <v>20.773052209734061</v>
      </c>
      <c r="BB134" s="239">
        <v>16.95881206441021</v>
      </c>
      <c r="BC134" s="239">
        <v>16.481107643987599</v>
      </c>
      <c r="BD134" s="239">
        <v>15.949169491938846</v>
      </c>
      <c r="BE134" s="239">
        <v>19.855827330511161</v>
      </c>
      <c r="BF134" s="239">
        <v>24.126647607920958</v>
      </c>
      <c r="BG134" s="239">
        <v>25.274097876339809</v>
      </c>
      <c r="BH134" s="239">
        <v>21.561698010013259</v>
      </c>
      <c r="BI134" s="239">
        <v>3.9958402164266431</v>
      </c>
      <c r="BJ134" s="239">
        <v>4.2608252355285146</v>
      </c>
      <c r="BK134" s="239">
        <v>1.0620900718698181</v>
      </c>
      <c r="BL134" s="239">
        <v>0.68353291340793021</v>
      </c>
      <c r="BM134" s="239">
        <v>-11.48206581708358</v>
      </c>
      <c r="BN134" s="239">
        <v>-31.101224915552692</v>
      </c>
      <c r="BO134" s="239">
        <v>-29.905239512572848</v>
      </c>
      <c r="BP134" s="239">
        <v>-29.424244985597923</v>
      </c>
      <c r="BQ134" s="240">
        <v>2.0721824039750629</v>
      </c>
    </row>
    <row r="135" spans="1:69">
      <c r="A135" s="100"/>
      <c r="B135" s="123" t="s">
        <v>4</v>
      </c>
      <c r="C135" s="23"/>
      <c r="D135" s="124" t="s">
        <v>11</v>
      </c>
      <c r="E135" s="101"/>
      <c r="F135" s="101"/>
      <c r="G135" s="101"/>
      <c r="H135" s="101"/>
      <c r="I135" s="236">
        <v>8.2647219989596294</v>
      </c>
      <c r="J135" s="236">
        <v>8.2498891968401153</v>
      </c>
      <c r="K135" s="236">
        <v>11.013414312806688</v>
      </c>
      <c r="L135" s="236">
        <v>12.826823085320598</v>
      </c>
      <c r="M135" s="236">
        <v>19.843878339726047</v>
      </c>
      <c r="N135" s="236">
        <v>16.861131468330598</v>
      </c>
      <c r="O135" s="236">
        <v>14.190177739918127</v>
      </c>
      <c r="P135" s="236">
        <v>13.525215252152663</v>
      </c>
      <c r="Q135" s="236">
        <v>8.4110103950281427</v>
      </c>
      <c r="R135" s="236">
        <v>8.0680228054679048</v>
      </c>
      <c r="S135" s="236">
        <v>7.1668251872520017</v>
      </c>
      <c r="T135" s="236">
        <v>5.8391840744269672</v>
      </c>
      <c r="U135" s="236">
        <v>2.4917262283858435</v>
      </c>
      <c r="V135" s="236">
        <v>1.384245922422167</v>
      </c>
      <c r="W135" s="236">
        <v>1.3410459869529916</v>
      </c>
      <c r="X135" s="236">
        <v>1.1861214238918052</v>
      </c>
      <c r="Y135" s="236">
        <v>1.2087491308781466</v>
      </c>
      <c r="Z135" s="236">
        <v>2.9736316194181427</v>
      </c>
      <c r="AA135" s="236">
        <v>2.3590758381801606</v>
      </c>
      <c r="AB135" s="236">
        <v>2.5036083795339863</v>
      </c>
      <c r="AC135" s="236">
        <v>6.906365995078616</v>
      </c>
      <c r="AD135" s="236">
        <v>5.9573212365174442</v>
      </c>
      <c r="AE135" s="236">
        <v>7.2019797819619811</v>
      </c>
      <c r="AF135" s="236">
        <v>7.673479056179076</v>
      </c>
      <c r="AG135" s="236">
        <v>8.3597784441098639</v>
      </c>
      <c r="AH135" s="236">
        <v>7.7807539373922765</v>
      </c>
      <c r="AI135" s="236">
        <v>7.4067462112372766</v>
      </c>
      <c r="AJ135" s="236">
        <v>6.6255194329014842</v>
      </c>
      <c r="AK135" s="236">
        <v>-0.68323594140365174</v>
      </c>
      <c r="AL135" s="236">
        <v>2.9160170596128694</v>
      </c>
      <c r="AM135" s="236">
        <v>3.3252672543027586</v>
      </c>
      <c r="AN135" s="236">
        <v>3.6450751366905081</v>
      </c>
      <c r="AO135" s="236">
        <v>7.7844140332856853</v>
      </c>
      <c r="AP135" s="236">
        <v>4.4589208392914088</v>
      </c>
      <c r="AQ135" s="236">
        <v>3.7193989623426376</v>
      </c>
      <c r="AR135" s="236">
        <v>3.5190940157706194</v>
      </c>
      <c r="AS135" s="236">
        <v>2.7460750662304179</v>
      </c>
      <c r="AT135" s="236">
        <v>3.4610937714459169</v>
      </c>
      <c r="AU135" s="236">
        <v>5.3271832990751307</v>
      </c>
      <c r="AV135" s="236">
        <v>6.6087625396619387</v>
      </c>
      <c r="AW135" s="236">
        <v>10.430232781245081</v>
      </c>
      <c r="AX135" s="236">
        <v>10.538354167605533</v>
      </c>
      <c r="AY135" s="236">
        <v>7.9506505454833842</v>
      </c>
      <c r="AZ135" s="236">
        <v>6.4506107887641946</v>
      </c>
      <c r="BA135" s="236">
        <v>0.69950579499811738</v>
      </c>
      <c r="BB135" s="236">
        <v>-1.8643539021132085</v>
      </c>
      <c r="BC135" s="236">
        <v>-1.3864551470233977</v>
      </c>
      <c r="BD135" s="236">
        <v>-1.1334324929865858</v>
      </c>
      <c r="BE135" s="236">
        <v>0.15674631712512621</v>
      </c>
      <c r="BF135" s="236">
        <v>3.8487855237966215</v>
      </c>
      <c r="BG135" s="236">
        <v>4.451904226504297</v>
      </c>
      <c r="BH135" s="236">
        <v>4.8894517339226553</v>
      </c>
      <c r="BI135" s="236">
        <v>5.2474035614412458</v>
      </c>
      <c r="BJ135" s="236">
        <v>4.1952711961267966</v>
      </c>
      <c r="BK135" s="236">
        <v>4.834812165236599</v>
      </c>
      <c r="BL135" s="236">
        <v>5.1526457692203849</v>
      </c>
      <c r="BM135" s="236">
        <v>4.3051439131660914</v>
      </c>
      <c r="BN135" s="236">
        <v>-10.506290143793194</v>
      </c>
      <c r="BO135" s="236">
        <v>-7.9002280328491707</v>
      </c>
      <c r="BP135" s="236">
        <v>-4.6263797868115546</v>
      </c>
      <c r="BQ135" s="241">
        <v>11.309503817201261</v>
      </c>
    </row>
    <row r="136" spans="1:69" ht="24">
      <c r="A136" s="102"/>
      <c r="B136" s="125"/>
      <c r="C136" s="97" t="s">
        <v>142</v>
      </c>
      <c r="D136" s="155" t="s">
        <v>143</v>
      </c>
      <c r="E136" s="99"/>
      <c r="F136" s="99"/>
      <c r="G136" s="99"/>
      <c r="H136" s="99"/>
      <c r="I136" s="239">
        <v>3.9681644549082478</v>
      </c>
      <c r="J136" s="239">
        <v>3.2643627722860629</v>
      </c>
      <c r="K136" s="239">
        <v>5.856056123738</v>
      </c>
      <c r="L136" s="239">
        <v>7.9203196755528467</v>
      </c>
      <c r="M136" s="239">
        <v>17.235777979384721</v>
      </c>
      <c r="N136" s="239">
        <v>13.804518445684621</v>
      </c>
      <c r="O136" s="239">
        <v>12.220200678535463</v>
      </c>
      <c r="P136" s="239">
        <v>12.01989499861844</v>
      </c>
      <c r="Q136" s="239">
        <v>10.785300508011474</v>
      </c>
      <c r="R136" s="239">
        <v>13.20816573060894</v>
      </c>
      <c r="S136" s="239">
        <v>11.969294932516789</v>
      </c>
      <c r="T136" s="239">
        <v>11.139615194869279</v>
      </c>
      <c r="U136" s="239">
        <v>8.6299227301378352</v>
      </c>
      <c r="V136" s="239">
        <v>7.5621692738996842</v>
      </c>
      <c r="W136" s="239">
        <v>7.4821869523169653</v>
      </c>
      <c r="X136" s="239">
        <v>6.8492542613637823</v>
      </c>
      <c r="Y136" s="239">
        <v>-1.4860034259746442</v>
      </c>
      <c r="Z136" s="239">
        <v>-2.2700064992059339</v>
      </c>
      <c r="AA136" s="239">
        <v>-3.6662853947215552</v>
      </c>
      <c r="AB136" s="239">
        <v>-4.1793028956007561</v>
      </c>
      <c r="AC136" s="239">
        <v>2.092062792457412</v>
      </c>
      <c r="AD136" s="239">
        <v>1.6644263398018637</v>
      </c>
      <c r="AE136" s="239">
        <v>3.4102366294034283</v>
      </c>
      <c r="AF136" s="239">
        <v>4.1361370041187513</v>
      </c>
      <c r="AG136" s="239">
        <v>2.6152224711165388</v>
      </c>
      <c r="AH136" s="239">
        <v>3.4506466676844383</v>
      </c>
      <c r="AI136" s="239">
        <v>3.5040153210444487</v>
      </c>
      <c r="AJ136" s="239">
        <v>3.1516715933217512</v>
      </c>
      <c r="AK136" s="239">
        <v>-2.3570457331706223</v>
      </c>
      <c r="AL136" s="239">
        <v>1.4389048872712067</v>
      </c>
      <c r="AM136" s="239">
        <v>1.9768007429620269</v>
      </c>
      <c r="AN136" s="239">
        <v>2.6719405876656026</v>
      </c>
      <c r="AO136" s="239">
        <v>5.168137362674031</v>
      </c>
      <c r="AP136" s="239">
        <v>3.2506338621556523</v>
      </c>
      <c r="AQ136" s="239">
        <v>3.1596931415970744</v>
      </c>
      <c r="AR136" s="239">
        <v>2.8500668291534481</v>
      </c>
      <c r="AS136" s="239">
        <v>3.2039768827693678</v>
      </c>
      <c r="AT136" s="239">
        <v>1.5088779183034973</v>
      </c>
      <c r="AU136" s="239">
        <v>2.7035026994151252</v>
      </c>
      <c r="AV136" s="239">
        <v>4.0362343767913273</v>
      </c>
      <c r="AW136" s="239">
        <v>13.477140193583864</v>
      </c>
      <c r="AX136" s="239">
        <v>13.355964974573382</v>
      </c>
      <c r="AY136" s="239">
        <v>11.734720658756586</v>
      </c>
      <c r="AZ136" s="239">
        <v>10.724126529262819</v>
      </c>
      <c r="BA136" s="239">
        <v>3.2146885976991939</v>
      </c>
      <c r="BB136" s="239">
        <v>1.7252659057006383</v>
      </c>
      <c r="BC136" s="239">
        <v>2.0844668895075387</v>
      </c>
      <c r="BD136" s="239">
        <v>1.5429026478200853</v>
      </c>
      <c r="BE136" s="239">
        <v>0.65500539938392421</v>
      </c>
      <c r="BF136" s="239">
        <v>3.3264559377013398</v>
      </c>
      <c r="BG136" s="239">
        <v>2.5740055230847787</v>
      </c>
      <c r="BH136" s="239">
        <v>2.2938927556124042</v>
      </c>
      <c r="BI136" s="239">
        <v>4.2874472712867373E-2</v>
      </c>
      <c r="BJ136" s="239">
        <v>-0.76979046933809059</v>
      </c>
      <c r="BK136" s="239">
        <v>0.37700032294058872</v>
      </c>
      <c r="BL136" s="239">
        <v>1.2010860884839758</v>
      </c>
      <c r="BM136" s="239">
        <v>8.7718046541467061</v>
      </c>
      <c r="BN136" s="239">
        <v>1.5470298012471915</v>
      </c>
      <c r="BO136" s="239">
        <v>1.2177520908906132</v>
      </c>
      <c r="BP136" s="239">
        <v>2.4353345636978929</v>
      </c>
      <c r="BQ136" s="240">
        <v>6.4799558600425371</v>
      </c>
    </row>
    <row r="137" spans="1:69" ht="48">
      <c r="A137" s="100"/>
      <c r="B137" s="126"/>
      <c r="C137" s="23" t="s">
        <v>144</v>
      </c>
      <c r="D137" s="156" t="s">
        <v>145</v>
      </c>
      <c r="E137" s="101"/>
      <c r="F137" s="101"/>
      <c r="G137" s="101"/>
      <c r="H137" s="101"/>
      <c r="I137" s="242">
        <v>6.7547974536207249</v>
      </c>
      <c r="J137" s="242">
        <v>9.3207796253058035</v>
      </c>
      <c r="K137" s="242">
        <v>10.457530910638141</v>
      </c>
      <c r="L137" s="242">
        <v>12.973610496830432</v>
      </c>
      <c r="M137" s="242">
        <v>27.065779966026867</v>
      </c>
      <c r="N137" s="242">
        <v>23.15359828815302</v>
      </c>
      <c r="O137" s="242">
        <v>19.613621727177375</v>
      </c>
      <c r="P137" s="242">
        <v>19.522380268824847</v>
      </c>
      <c r="Q137" s="242">
        <v>7.8449476488670058</v>
      </c>
      <c r="R137" s="242">
        <v>6.2751701571248617</v>
      </c>
      <c r="S137" s="242">
        <v>5.7362283131694198</v>
      </c>
      <c r="T137" s="242">
        <v>2.1727262801610294</v>
      </c>
      <c r="U137" s="242">
        <v>-9.2992943078925094</v>
      </c>
      <c r="V137" s="242">
        <v>-10.634683217138758</v>
      </c>
      <c r="W137" s="242">
        <v>-12.449356728368983</v>
      </c>
      <c r="X137" s="242">
        <v>-13.015601624278233</v>
      </c>
      <c r="Y137" s="242">
        <v>-5.8668683953589778</v>
      </c>
      <c r="Z137" s="242">
        <v>-3.266646139407186</v>
      </c>
      <c r="AA137" s="242">
        <v>-1.0971998307867921</v>
      </c>
      <c r="AB137" s="242">
        <v>1.5110565110560543</v>
      </c>
      <c r="AC137" s="242">
        <v>10.009292196073673</v>
      </c>
      <c r="AD137" s="242">
        <v>7.1605368337517348</v>
      </c>
      <c r="AE137" s="242">
        <v>9.5557279038183367</v>
      </c>
      <c r="AF137" s="242">
        <v>9.8632457945056586</v>
      </c>
      <c r="AG137" s="242">
        <v>13.323747591554763</v>
      </c>
      <c r="AH137" s="242">
        <v>13.29998454887172</v>
      </c>
      <c r="AI137" s="242">
        <v>10.041983223207396</v>
      </c>
      <c r="AJ137" s="242">
        <v>6.5322758316808347</v>
      </c>
      <c r="AK137" s="242">
        <v>-7.2394004828131102</v>
      </c>
      <c r="AL137" s="242">
        <v>1.4820293303727539</v>
      </c>
      <c r="AM137" s="242">
        <v>1.6457225412313647</v>
      </c>
      <c r="AN137" s="242">
        <v>3.0296763519804557</v>
      </c>
      <c r="AO137" s="242">
        <v>15.088139165061747</v>
      </c>
      <c r="AP137" s="242">
        <v>4.3928844832609428</v>
      </c>
      <c r="AQ137" s="242">
        <v>3.1332645197863087</v>
      </c>
      <c r="AR137" s="242">
        <v>0.32115616218364096</v>
      </c>
      <c r="AS137" s="242">
        <v>-3.8633528682480858</v>
      </c>
      <c r="AT137" s="242">
        <v>-1.4472169907717927</v>
      </c>
      <c r="AU137" s="242">
        <v>1.2214759255820411</v>
      </c>
      <c r="AV137" s="242">
        <v>3.4713885554223936</v>
      </c>
      <c r="AW137" s="242">
        <v>6.7134980752364442</v>
      </c>
      <c r="AX137" s="242">
        <v>8.7367007926663689</v>
      </c>
      <c r="AY137" s="242">
        <v>6.0989253222028594</v>
      </c>
      <c r="AZ137" s="242">
        <v>4.4764575074927961</v>
      </c>
      <c r="BA137" s="242">
        <v>-2.056087380132098</v>
      </c>
      <c r="BB137" s="242">
        <v>-5.8564270195793995</v>
      </c>
      <c r="BC137" s="242">
        <v>-4.5969491181940185</v>
      </c>
      <c r="BD137" s="242">
        <v>-3.6738848787705507</v>
      </c>
      <c r="BE137" s="242">
        <v>-3.3286590746978106</v>
      </c>
      <c r="BF137" s="242">
        <v>0.26658162215511538</v>
      </c>
      <c r="BG137" s="242">
        <v>-0.43168373590896181</v>
      </c>
      <c r="BH137" s="242">
        <v>2.8821212412182717E-2</v>
      </c>
      <c r="BI137" s="242">
        <v>6.2941017374925252</v>
      </c>
      <c r="BJ137" s="242">
        <v>5.7061001062237153</v>
      </c>
      <c r="BK137" s="242">
        <v>6.4293956963173997</v>
      </c>
      <c r="BL137" s="242">
        <v>7.3088743757200945</v>
      </c>
      <c r="BM137" s="242">
        <v>-2.563092468055558</v>
      </c>
      <c r="BN137" s="242">
        <v>-29.777911965715703</v>
      </c>
      <c r="BO137" s="242">
        <v>-23.886553277344731</v>
      </c>
      <c r="BP137" s="242">
        <v>-17.241488141789986</v>
      </c>
      <c r="BQ137" s="243">
        <v>19.126001307791498</v>
      </c>
    </row>
    <row r="138" spans="1:69" ht="48">
      <c r="A138" s="96"/>
      <c r="B138" s="125"/>
      <c r="C138" s="97" t="s">
        <v>146</v>
      </c>
      <c r="D138" s="155" t="s">
        <v>147</v>
      </c>
      <c r="E138" s="105"/>
      <c r="F138" s="105"/>
      <c r="G138" s="105"/>
      <c r="H138" s="105"/>
      <c r="I138" s="239">
        <v>10.285476574420755</v>
      </c>
      <c r="J138" s="239">
        <v>9.4647805516337513</v>
      </c>
      <c r="K138" s="239">
        <v>11.987886371193696</v>
      </c>
      <c r="L138" s="239">
        <v>12.966774478094706</v>
      </c>
      <c r="M138" s="239">
        <v>16.885714036152038</v>
      </c>
      <c r="N138" s="239">
        <v>15.932042669935413</v>
      </c>
      <c r="O138" s="239">
        <v>13.781652133623396</v>
      </c>
      <c r="P138" s="239">
        <v>12.909942738158108</v>
      </c>
      <c r="Q138" s="239">
        <v>-0.23524759250445015</v>
      </c>
      <c r="R138" s="239">
        <v>1.0360212745795536</v>
      </c>
      <c r="S138" s="239">
        <v>3.4206471687391087</v>
      </c>
      <c r="T138" s="239">
        <v>6.4084831719680437</v>
      </c>
      <c r="U138" s="239">
        <v>16.252730287799807</v>
      </c>
      <c r="V138" s="239">
        <v>13.462533342812605</v>
      </c>
      <c r="W138" s="239">
        <v>10.18106560586935</v>
      </c>
      <c r="X138" s="239">
        <v>5.9792027729632196</v>
      </c>
      <c r="Y138" s="239">
        <v>-2.9473754435798156</v>
      </c>
      <c r="Z138" s="239">
        <v>-1.5538520117034693</v>
      </c>
      <c r="AA138" s="239">
        <v>-4.7501860379192635</v>
      </c>
      <c r="AB138" s="239">
        <v>-4.7015535568272639</v>
      </c>
      <c r="AC138" s="239">
        <v>-8.3978106187122705</v>
      </c>
      <c r="AD138" s="239">
        <v>-6.5657140645622292</v>
      </c>
      <c r="AE138" s="239">
        <v>-1.7841723859189074</v>
      </c>
      <c r="AF138" s="239">
        <v>2.3809523809522659</v>
      </c>
      <c r="AG138" s="239">
        <v>13.523228514900467</v>
      </c>
      <c r="AH138" s="239">
        <v>8.548346519664122</v>
      </c>
      <c r="AI138" s="239">
        <v>8.0888355312308136</v>
      </c>
      <c r="AJ138" s="239">
        <v>7.3329143096585057</v>
      </c>
      <c r="AK138" s="239">
        <v>1.1936201987198842</v>
      </c>
      <c r="AL138" s="239">
        <v>3.8530748557167982</v>
      </c>
      <c r="AM138" s="239">
        <v>3.5145565097116673</v>
      </c>
      <c r="AN138" s="239">
        <v>2.927971891469781</v>
      </c>
      <c r="AO138" s="239">
        <v>5.2453169694158106</v>
      </c>
      <c r="AP138" s="239">
        <v>5.0612241403127172</v>
      </c>
      <c r="AQ138" s="239">
        <v>3.6664656241811571</v>
      </c>
      <c r="AR138" s="239">
        <v>2.4653897212216833</v>
      </c>
      <c r="AS138" s="239">
        <v>5.5755000086037825</v>
      </c>
      <c r="AT138" s="239">
        <v>7.7362592896521107</v>
      </c>
      <c r="AU138" s="239">
        <v>10.720781747628493</v>
      </c>
      <c r="AV138" s="239">
        <v>12.104386451970754</v>
      </c>
      <c r="AW138" s="239">
        <v>6.2673368372715004</v>
      </c>
      <c r="AX138" s="239">
        <v>2.7297306019471819</v>
      </c>
      <c r="AY138" s="239">
        <v>-0.43831643559434497</v>
      </c>
      <c r="AZ138" s="239">
        <v>-2.0802377414561875</v>
      </c>
      <c r="BA138" s="239">
        <v>-2.440146605264033</v>
      </c>
      <c r="BB138" s="239">
        <v>-3.1909399337157112</v>
      </c>
      <c r="BC138" s="239">
        <v>-1.5424866138566813</v>
      </c>
      <c r="BD138" s="239">
        <v>-2.2424548979936247</v>
      </c>
      <c r="BE138" s="239">
        <v>-1.9278842478712335</v>
      </c>
      <c r="BF138" s="239">
        <v>1.4305577608932936</v>
      </c>
      <c r="BG138" s="239">
        <v>0.89942992807586108</v>
      </c>
      <c r="BH138" s="239">
        <v>2.8113142462919569</v>
      </c>
      <c r="BI138" s="239">
        <v>7.2592345872917576</v>
      </c>
      <c r="BJ138" s="239">
        <v>5.49466642697476</v>
      </c>
      <c r="BK138" s="239">
        <v>6.1627029552429065</v>
      </c>
      <c r="BL138" s="239">
        <v>5.552759604092941</v>
      </c>
      <c r="BM138" s="239">
        <v>4.0608939092659</v>
      </c>
      <c r="BN138" s="239">
        <v>-3.725564123280293</v>
      </c>
      <c r="BO138" s="239">
        <v>-4.3933267476984099</v>
      </c>
      <c r="BP138" s="239">
        <v>-3.0850695856525192</v>
      </c>
      <c r="BQ138" s="240">
        <v>2.4102326455231378</v>
      </c>
    </row>
    <row r="139" spans="1:69" ht="60">
      <c r="A139" s="107"/>
      <c r="B139" s="127"/>
      <c r="C139" s="23" t="s">
        <v>148</v>
      </c>
      <c r="D139" s="156" t="s">
        <v>149</v>
      </c>
      <c r="E139" s="115"/>
      <c r="F139" s="115"/>
      <c r="G139" s="115"/>
      <c r="H139" s="115"/>
      <c r="I139" s="242">
        <v>10.329638347510922</v>
      </c>
      <c r="J139" s="242">
        <v>10.445959557332941</v>
      </c>
      <c r="K139" s="242">
        <v>13.7993856453039</v>
      </c>
      <c r="L139" s="242">
        <v>15.978267984550641</v>
      </c>
      <c r="M139" s="242">
        <v>16.231280155973749</v>
      </c>
      <c r="N139" s="242">
        <v>15.063097956416314</v>
      </c>
      <c r="O139" s="242">
        <v>12.611235373244071</v>
      </c>
      <c r="P139" s="242">
        <v>12.958573202393112</v>
      </c>
      <c r="Q139" s="242">
        <v>12.966745648528487</v>
      </c>
      <c r="R139" s="242">
        <v>10.427522991659316</v>
      </c>
      <c r="S139" s="242">
        <v>10.125109797514824</v>
      </c>
      <c r="T139" s="242">
        <v>8.1293094833610979</v>
      </c>
      <c r="U139" s="242">
        <v>0.97431254724176597</v>
      </c>
      <c r="V139" s="242">
        <v>1.9565474191079062</v>
      </c>
      <c r="W139" s="242">
        <v>1.5677798035409296</v>
      </c>
      <c r="X139" s="242">
        <v>1.4740538792105582</v>
      </c>
      <c r="Y139" s="242">
        <v>5.6132693382617447</v>
      </c>
      <c r="Z139" s="242">
        <v>7.2942878735431975</v>
      </c>
      <c r="AA139" s="242">
        <v>7.14157360902081</v>
      </c>
      <c r="AB139" s="242">
        <v>7.0537340619311664</v>
      </c>
      <c r="AC139" s="242">
        <v>11.74567597638287</v>
      </c>
      <c r="AD139" s="242">
        <v>12.039606268401457</v>
      </c>
      <c r="AE139" s="242">
        <v>12.020497993229881</v>
      </c>
      <c r="AF139" s="242">
        <v>12.79509974903192</v>
      </c>
      <c r="AG139" s="242">
        <v>8.488016626582521</v>
      </c>
      <c r="AH139" s="242">
        <v>7.0830787450872918</v>
      </c>
      <c r="AI139" s="242">
        <v>7.5342467890412905</v>
      </c>
      <c r="AJ139" s="242">
        <v>6.8522080174980573</v>
      </c>
      <c r="AK139" s="242">
        <v>5.2122752151790621</v>
      </c>
      <c r="AL139" s="242">
        <v>6.9511539360276089</v>
      </c>
      <c r="AM139" s="242">
        <v>6.9075257513243855</v>
      </c>
      <c r="AN139" s="242">
        <v>7.0163054986946491</v>
      </c>
      <c r="AO139" s="242">
        <v>9.8711157827576557</v>
      </c>
      <c r="AP139" s="242">
        <v>7.0118940235436327</v>
      </c>
      <c r="AQ139" s="242">
        <v>6.2139073055884211</v>
      </c>
      <c r="AR139" s="242">
        <v>6.3089505969257829</v>
      </c>
      <c r="AS139" s="242">
        <v>4.2819129428377067</v>
      </c>
      <c r="AT139" s="242">
        <v>6.272330223353805</v>
      </c>
      <c r="AU139" s="242">
        <v>8.8999345343525817</v>
      </c>
      <c r="AV139" s="242">
        <v>10.299364045291853</v>
      </c>
      <c r="AW139" s="242">
        <v>12.448207296487368</v>
      </c>
      <c r="AX139" s="242">
        <v>12.103006821539637</v>
      </c>
      <c r="AY139" s="242">
        <v>8.8121263254679008</v>
      </c>
      <c r="AZ139" s="242">
        <v>7.1888623259736733</v>
      </c>
      <c r="BA139" s="242">
        <v>5.206718382794449</v>
      </c>
      <c r="BB139" s="242">
        <v>1.8411208573232045</v>
      </c>
      <c r="BC139" s="242">
        <v>2.0585541373805398</v>
      </c>
      <c r="BD139" s="242">
        <v>2.5189577812178072</v>
      </c>
      <c r="BE139" s="242">
        <v>1.8656072575795548</v>
      </c>
      <c r="BF139" s="242">
        <v>5.6502112861793705</v>
      </c>
      <c r="BG139" s="242">
        <v>7.1708356945682681</v>
      </c>
      <c r="BH139" s="242">
        <v>7.7653502597840856</v>
      </c>
      <c r="BI139" s="242">
        <v>6.6291209859236062</v>
      </c>
      <c r="BJ139" s="242">
        <v>5.7648088054530859</v>
      </c>
      <c r="BK139" s="242">
        <v>5.9518876565987142</v>
      </c>
      <c r="BL139" s="242">
        <v>6.2391639947752395</v>
      </c>
      <c r="BM139" s="242">
        <v>4.0471628002377571</v>
      </c>
      <c r="BN139" s="242">
        <v>-13.528638821290883</v>
      </c>
      <c r="BO139" s="242">
        <v>-10.811227273807035</v>
      </c>
      <c r="BP139" s="242">
        <v>-7.9328792201822154</v>
      </c>
      <c r="BQ139" s="243">
        <v>10.268556538698206</v>
      </c>
    </row>
    <row r="140" spans="1:69" ht="72">
      <c r="A140" s="102"/>
      <c r="B140" s="128"/>
      <c r="C140" s="97" t="s">
        <v>150</v>
      </c>
      <c r="D140" s="155" t="s">
        <v>151</v>
      </c>
      <c r="E140" s="99"/>
      <c r="F140" s="99"/>
      <c r="G140" s="99"/>
      <c r="H140" s="99"/>
      <c r="I140" s="239">
        <v>13.40997165648983</v>
      </c>
      <c r="J140" s="239">
        <v>12.535422865276018</v>
      </c>
      <c r="K140" s="239">
        <v>16.001314895935678</v>
      </c>
      <c r="L140" s="239">
        <v>16.806433084434659</v>
      </c>
      <c r="M140" s="239">
        <v>26.887115007857659</v>
      </c>
      <c r="N140" s="239">
        <v>19.433799509034586</v>
      </c>
      <c r="O140" s="239">
        <v>16.698427767467734</v>
      </c>
      <c r="P140" s="239">
        <v>14.673485444531707</v>
      </c>
      <c r="Q140" s="239">
        <v>-2.0464145274315229</v>
      </c>
      <c r="R140" s="239">
        <v>-0.96071040808614327</v>
      </c>
      <c r="S140" s="239">
        <v>-3.0504074720969356</v>
      </c>
      <c r="T140" s="239">
        <v>-4.4253859348198148</v>
      </c>
      <c r="U140" s="239">
        <v>-2.7877330608561124E-3</v>
      </c>
      <c r="V140" s="239">
        <v>-5.172328953565227</v>
      </c>
      <c r="W140" s="239">
        <v>-3.5567209826306083</v>
      </c>
      <c r="X140" s="239">
        <v>-1.1396267049528319</v>
      </c>
      <c r="Y140" s="239">
        <v>4.3192984542663737</v>
      </c>
      <c r="Z140" s="239">
        <v>11.732573717196885</v>
      </c>
      <c r="AA140" s="239">
        <v>11.493106235344271</v>
      </c>
      <c r="AB140" s="239">
        <v>11.509485340836406</v>
      </c>
      <c r="AC140" s="239">
        <v>7.6885800601354362</v>
      </c>
      <c r="AD140" s="239">
        <v>5.3608283312139804</v>
      </c>
      <c r="AE140" s="239">
        <v>6.1463331734259157</v>
      </c>
      <c r="AF140" s="239">
        <v>6.1945461945459073</v>
      </c>
      <c r="AG140" s="239">
        <v>14.170373461903935</v>
      </c>
      <c r="AH140" s="239">
        <v>12.558145691741245</v>
      </c>
      <c r="AI140" s="239">
        <v>12.534535078197592</v>
      </c>
      <c r="AJ140" s="239">
        <v>12.187643722214418</v>
      </c>
      <c r="AK140" s="239">
        <v>-3.1062021851537338</v>
      </c>
      <c r="AL140" s="239">
        <v>-1.1048524276909433</v>
      </c>
      <c r="AM140" s="239">
        <v>-0.81893013257725045</v>
      </c>
      <c r="AN140" s="239">
        <v>-1.106859797759256</v>
      </c>
      <c r="AO140" s="239">
        <v>3.5201523463768325</v>
      </c>
      <c r="AP140" s="239">
        <v>0.51439856621374247</v>
      </c>
      <c r="AQ140" s="239">
        <v>-0.22159063920300071</v>
      </c>
      <c r="AR140" s="239">
        <v>1.2919718115241778</v>
      </c>
      <c r="AS140" s="239">
        <v>9.8055809380454662E-2</v>
      </c>
      <c r="AT140" s="239">
        <v>1.4629548814844497</v>
      </c>
      <c r="AU140" s="239">
        <v>2.3127604393935002</v>
      </c>
      <c r="AV140" s="239">
        <v>2.3395402769253337</v>
      </c>
      <c r="AW140" s="239">
        <v>7.912011701477013</v>
      </c>
      <c r="AX140" s="239">
        <v>9.0214500861670643</v>
      </c>
      <c r="AY140" s="239">
        <v>6.3306288943523583</v>
      </c>
      <c r="AZ140" s="239">
        <v>4.3121834177549232</v>
      </c>
      <c r="BA140" s="239">
        <v>-10.129233508811524</v>
      </c>
      <c r="BB140" s="239">
        <v>-13.063683141090763</v>
      </c>
      <c r="BC140" s="239">
        <v>-13.577719222025948</v>
      </c>
      <c r="BD140" s="239">
        <v>-12.587055140246378</v>
      </c>
      <c r="BE140" s="239">
        <v>-4.5213169675539149</v>
      </c>
      <c r="BF140" s="239">
        <v>1.5489669047238834</v>
      </c>
      <c r="BG140" s="239">
        <v>4.9533124340177608</v>
      </c>
      <c r="BH140" s="239">
        <v>6.9146992178934568</v>
      </c>
      <c r="BI140" s="239">
        <v>14.133991506154331</v>
      </c>
      <c r="BJ140" s="239">
        <v>11.249202634066151</v>
      </c>
      <c r="BK140" s="239">
        <v>11.548168705729793</v>
      </c>
      <c r="BL140" s="239">
        <v>10.61735147330343</v>
      </c>
      <c r="BM140" s="239">
        <v>2.5532879825243384</v>
      </c>
      <c r="BN140" s="239">
        <v>-12.717277502885622</v>
      </c>
      <c r="BO140" s="239">
        <v>-6.1356502236524761</v>
      </c>
      <c r="BP140" s="239">
        <v>0.15414174080015641</v>
      </c>
      <c r="BQ140" s="240">
        <v>21.040473633114857</v>
      </c>
    </row>
    <row r="141" spans="1:69">
      <c r="A141" s="100"/>
      <c r="B141" s="126"/>
      <c r="C141" s="23" t="s">
        <v>152</v>
      </c>
      <c r="D141" s="156" t="s">
        <v>153</v>
      </c>
      <c r="E141" s="101"/>
      <c r="F141" s="101"/>
      <c r="G141" s="101"/>
      <c r="H141" s="101"/>
      <c r="I141" s="242">
        <v>8.7633397836510198</v>
      </c>
      <c r="J141" s="242">
        <v>8.9455340111759938</v>
      </c>
      <c r="K141" s="242">
        <v>11.300538717610252</v>
      </c>
      <c r="L141" s="242">
        <v>12.186495176849064</v>
      </c>
      <c r="M141" s="242">
        <v>22.478453997804323</v>
      </c>
      <c r="N141" s="242">
        <v>23.638399567142372</v>
      </c>
      <c r="O141" s="242">
        <v>14.33225750226805</v>
      </c>
      <c r="P141" s="242">
        <v>8.3691602178273001</v>
      </c>
      <c r="Q141" s="242">
        <v>16.020700408316486</v>
      </c>
      <c r="R141" s="242">
        <v>8.7179390957455638</v>
      </c>
      <c r="S141" s="242">
        <v>5.3985311155851292</v>
      </c>
      <c r="T141" s="242">
        <v>5.183813805871381</v>
      </c>
      <c r="U141" s="242">
        <v>-6.389595914670906</v>
      </c>
      <c r="V141" s="242">
        <v>-4.2185774823015407</v>
      </c>
      <c r="W141" s="242">
        <v>0.87472208414767749</v>
      </c>
      <c r="X141" s="242">
        <v>1.9109881820470065</v>
      </c>
      <c r="Y141" s="242">
        <v>4.0374521201654829</v>
      </c>
      <c r="Z141" s="242">
        <v>4.8178578790703455</v>
      </c>
      <c r="AA141" s="242">
        <v>2.7832712100561423</v>
      </c>
      <c r="AB141" s="242">
        <v>3.7503084135202585</v>
      </c>
      <c r="AC141" s="242">
        <v>19.035741564846916</v>
      </c>
      <c r="AD141" s="242">
        <v>9.9471652550758023</v>
      </c>
      <c r="AE141" s="242">
        <v>9.8146440458126278</v>
      </c>
      <c r="AF141" s="242">
        <v>4.3281807372182328</v>
      </c>
      <c r="AG141" s="242">
        <v>8.4209045330727434</v>
      </c>
      <c r="AH141" s="242">
        <v>10.538040824829835</v>
      </c>
      <c r="AI141" s="242">
        <v>6.9225366755190123</v>
      </c>
      <c r="AJ141" s="242">
        <v>7.1575108274447388</v>
      </c>
      <c r="AK141" s="242">
        <v>-8.4838543325039524</v>
      </c>
      <c r="AL141" s="242">
        <v>0.34992347986747063</v>
      </c>
      <c r="AM141" s="242">
        <v>4.6769625611545962</v>
      </c>
      <c r="AN141" s="242">
        <v>5.2967453733245833</v>
      </c>
      <c r="AO141" s="242">
        <v>10.47458070082385</v>
      </c>
      <c r="AP141" s="242">
        <v>5.7034658594406409</v>
      </c>
      <c r="AQ141" s="242">
        <v>3.8728104692871597</v>
      </c>
      <c r="AR141" s="242">
        <v>3.9393939393943782</v>
      </c>
      <c r="AS141" s="242">
        <v>7.7560753618319893</v>
      </c>
      <c r="AT141" s="242">
        <v>5.8862514090704821</v>
      </c>
      <c r="AU141" s="242">
        <v>6.8053359918508249</v>
      </c>
      <c r="AV141" s="242">
        <v>9.057337220602264</v>
      </c>
      <c r="AW141" s="242">
        <v>0.53905820279859995</v>
      </c>
      <c r="AX141" s="242">
        <v>2.52512042921866</v>
      </c>
      <c r="AY141" s="242">
        <v>0.67859258275082368</v>
      </c>
      <c r="AZ141" s="242">
        <v>-0.39208697201959808</v>
      </c>
      <c r="BA141" s="242">
        <v>-5.3082557764113005</v>
      </c>
      <c r="BB141" s="242">
        <v>-6.1454765254397614</v>
      </c>
      <c r="BC141" s="242">
        <v>-3.2422396711061481</v>
      </c>
      <c r="BD141" s="242">
        <v>-2.3081052066555401</v>
      </c>
      <c r="BE141" s="242">
        <v>5.5371491710213689</v>
      </c>
      <c r="BF141" s="242">
        <v>8.8573432938616747</v>
      </c>
      <c r="BG141" s="242">
        <v>7.1339799368643355</v>
      </c>
      <c r="BH141" s="242">
        <v>5.2564102564098647</v>
      </c>
      <c r="BI141" s="242">
        <v>-0.90693229824411503</v>
      </c>
      <c r="BJ141" s="242">
        <v>-1.5133236022837906</v>
      </c>
      <c r="BK141" s="242">
        <v>8.6062059698662097E-2</v>
      </c>
      <c r="BL141" s="242">
        <v>0.48721071863614895</v>
      </c>
      <c r="BM141" s="242">
        <v>-1.3890796400182097</v>
      </c>
      <c r="BN141" s="242">
        <v>-18.609372104343251</v>
      </c>
      <c r="BO141" s="242">
        <v>-14.112703245352492</v>
      </c>
      <c r="BP141" s="242">
        <v>-8.4210111525652565</v>
      </c>
      <c r="BQ141" s="243">
        <v>19.177977054700236</v>
      </c>
    </row>
    <row r="142" spans="1:69" ht="36">
      <c r="A142" s="102"/>
      <c r="B142" s="125" t="s">
        <v>158</v>
      </c>
      <c r="C142" s="97"/>
      <c r="D142" s="129" t="s">
        <v>12</v>
      </c>
      <c r="E142" s="99"/>
      <c r="F142" s="99"/>
      <c r="G142" s="99"/>
      <c r="H142" s="99"/>
      <c r="I142" s="244">
        <v>9.1769556664617227</v>
      </c>
      <c r="J142" s="244">
        <v>8.4030532289800703</v>
      </c>
      <c r="K142" s="244">
        <v>9.1038453372433708</v>
      </c>
      <c r="L142" s="244">
        <v>10.427918570835047</v>
      </c>
      <c r="M142" s="244">
        <v>15.920607442148722</v>
      </c>
      <c r="N142" s="244">
        <v>15.081928660652324</v>
      </c>
      <c r="O142" s="244">
        <v>12.698409080716488</v>
      </c>
      <c r="P142" s="244">
        <v>11.038374717832895</v>
      </c>
      <c r="Q142" s="244">
        <v>3.9668010150379018</v>
      </c>
      <c r="R142" s="244">
        <v>6.422004391253509</v>
      </c>
      <c r="S142" s="244">
        <v>7.300990519945131</v>
      </c>
      <c r="T142" s="244">
        <v>7.7115944975267467</v>
      </c>
      <c r="U142" s="244">
        <v>4.3135351222895366</v>
      </c>
      <c r="V142" s="244">
        <v>2.2064890168217488</v>
      </c>
      <c r="W142" s="244">
        <v>2.3084046599488346</v>
      </c>
      <c r="X142" s="244">
        <v>2.8059138093741325</v>
      </c>
      <c r="Y142" s="244">
        <v>10.912058697782911</v>
      </c>
      <c r="Z142" s="244">
        <v>11.125793713834284</v>
      </c>
      <c r="AA142" s="244">
        <v>10.091871194118028</v>
      </c>
      <c r="AB142" s="244">
        <v>8.9835383391469605</v>
      </c>
      <c r="AC142" s="244">
        <v>7.9260618490991419</v>
      </c>
      <c r="AD142" s="244">
        <v>7.0947474876846002</v>
      </c>
      <c r="AE142" s="244">
        <v>8.1658113857256467</v>
      </c>
      <c r="AF142" s="244">
        <v>8.4732438654611713</v>
      </c>
      <c r="AG142" s="244">
        <v>7.4750111550882821</v>
      </c>
      <c r="AH142" s="244">
        <v>6.3806927930307751</v>
      </c>
      <c r="AI142" s="244">
        <v>6.0557600040851867</v>
      </c>
      <c r="AJ142" s="244">
        <v>5.9478206853710986</v>
      </c>
      <c r="AK142" s="244">
        <v>4.6674525505748079</v>
      </c>
      <c r="AL142" s="244">
        <v>7.4494963096344122</v>
      </c>
      <c r="AM142" s="244">
        <v>6.9016273214210599</v>
      </c>
      <c r="AN142" s="244">
        <v>6.3516880832561498</v>
      </c>
      <c r="AO142" s="244">
        <v>3.4185139117316226</v>
      </c>
      <c r="AP142" s="244">
        <v>6.4285463256626372</v>
      </c>
      <c r="AQ142" s="244">
        <v>6.1053297519028149</v>
      </c>
      <c r="AR142" s="244">
        <v>5.4210502136260885</v>
      </c>
      <c r="AS142" s="244">
        <v>1.124442231197321</v>
      </c>
      <c r="AT142" s="244">
        <v>-2.2492650349477117</v>
      </c>
      <c r="AU142" s="244">
        <v>0.2489362801344015</v>
      </c>
      <c r="AV142" s="244">
        <v>7.1991981522639037</v>
      </c>
      <c r="AW142" s="244">
        <v>30.935014023858429</v>
      </c>
      <c r="AX142" s="244">
        <v>21.527034105401469</v>
      </c>
      <c r="AY142" s="244">
        <v>17.609199293104098</v>
      </c>
      <c r="AZ142" s="244">
        <v>12.297247855604027</v>
      </c>
      <c r="BA142" s="244">
        <v>-1.0378130185447532</v>
      </c>
      <c r="BB142" s="244">
        <v>3.9437270897815608</v>
      </c>
      <c r="BC142" s="244">
        <v>6.2292272553648047</v>
      </c>
      <c r="BD142" s="244">
        <v>7.8373877787429365</v>
      </c>
      <c r="BE142" s="244">
        <v>9.7047057282933906</v>
      </c>
      <c r="BF142" s="244">
        <v>10.156029881189738</v>
      </c>
      <c r="BG142" s="244">
        <v>9.7132965312931532</v>
      </c>
      <c r="BH142" s="244">
        <v>9.4900802309577017</v>
      </c>
      <c r="BI142" s="244">
        <v>12.961478976859865</v>
      </c>
      <c r="BJ142" s="244">
        <v>11.475547667132275</v>
      </c>
      <c r="BK142" s="244">
        <v>10.779531807922041</v>
      </c>
      <c r="BL142" s="244">
        <v>10.773853323522474</v>
      </c>
      <c r="BM142" s="244">
        <v>8.7872853080420015</v>
      </c>
      <c r="BN142" s="244">
        <v>2.3840939031069013</v>
      </c>
      <c r="BO142" s="244">
        <v>1.0651360889855539</v>
      </c>
      <c r="BP142" s="244">
        <v>0.88878051928085711</v>
      </c>
      <c r="BQ142" s="245">
        <v>-0.71779204121892803</v>
      </c>
    </row>
    <row r="143" spans="1:69">
      <c r="A143" s="100"/>
      <c r="B143" s="123"/>
      <c r="C143" s="23" t="s">
        <v>112</v>
      </c>
      <c r="D143" s="156" t="s">
        <v>122</v>
      </c>
      <c r="E143" s="101"/>
      <c r="F143" s="101"/>
      <c r="G143" s="101"/>
      <c r="H143" s="101"/>
      <c r="I143" s="242">
        <v>7.4996094661153876</v>
      </c>
      <c r="J143" s="242">
        <v>6.8176726845715194</v>
      </c>
      <c r="K143" s="242">
        <v>8.1349387061470537</v>
      </c>
      <c r="L143" s="242">
        <v>10.7844465519577</v>
      </c>
      <c r="M143" s="242">
        <v>18.937556042340134</v>
      </c>
      <c r="N143" s="242">
        <v>17.606625694104579</v>
      </c>
      <c r="O143" s="242">
        <v>14.487327012322567</v>
      </c>
      <c r="P143" s="242">
        <v>12.363947658065015</v>
      </c>
      <c r="Q143" s="242">
        <v>6.7584359255521207</v>
      </c>
      <c r="R143" s="242">
        <v>10.435516993767948</v>
      </c>
      <c r="S143" s="242">
        <v>10.701767290353331</v>
      </c>
      <c r="T143" s="242">
        <v>10.350457117980241</v>
      </c>
      <c r="U143" s="242">
        <v>4.3354526034224534</v>
      </c>
      <c r="V143" s="242">
        <v>1.0138906440986233</v>
      </c>
      <c r="W143" s="242">
        <v>1.1789943546257433</v>
      </c>
      <c r="X143" s="242">
        <v>2.1501134234147798</v>
      </c>
      <c r="Y143" s="242">
        <v>11.276746203908857</v>
      </c>
      <c r="Z143" s="242">
        <v>12.801813598364674</v>
      </c>
      <c r="AA143" s="242">
        <v>11.493552617589486</v>
      </c>
      <c r="AB143" s="242">
        <v>10.205658009075847</v>
      </c>
      <c r="AC143" s="242">
        <v>8.5811145284746999</v>
      </c>
      <c r="AD143" s="242">
        <v>7.0926491214520269</v>
      </c>
      <c r="AE143" s="242">
        <v>8.8444881820116876</v>
      </c>
      <c r="AF143" s="242">
        <v>9.9614508498334828</v>
      </c>
      <c r="AG143" s="242">
        <v>9.2007621896912752</v>
      </c>
      <c r="AH143" s="242">
        <v>8.3188437687296926</v>
      </c>
      <c r="AI143" s="242">
        <v>8.4650862850824495</v>
      </c>
      <c r="AJ143" s="242">
        <v>8.1905824237111631</v>
      </c>
      <c r="AK143" s="242">
        <v>5.6381231864194348</v>
      </c>
      <c r="AL143" s="242">
        <v>9.2620265922803924</v>
      </c>
      <c r="AM143" s="242">
        <v>8.2609054545649201</v>
      </c>
      <c r="AN143" s="242">
        <v>7.6809779807056344</v>
      </c>
      <c r="AO143" s="242">
        <v>4.9877942026161861</v>
      </c>
      <c r="AP143" s="242">
        <v>8.8735519704153916</v>
      </c>
      <c r="AQ143" s="242">
        <v>7.9731397613693105</v>
      </c>
      <c r="AR143" s="242">
        <v>6.7637806045683533</v>
      </c>
      <c r="AS143" s="242">
        <v>-0.82500530242988646</v>
      </c>
      <c r="AT143" s="242">
        <v>-5.2613166390967763</v>
      </c>
      <c r="AU143" s="242">
        <v>-1.8318047837007896</v>
      </c>
      <c r="AV143" s="242">
        <v>7.8854653769778054</v>
      </c>
      <c r="AW143" s="242">
        <v>43.239163711605698</v>
      </c>
      <c r="AX143" s="242">
        <v>30.12180548094824</v>
      </c>
      <c r="AY143" s="242">
        <v>24.4711158583562</v>
      </c>
      <c r="AZ143" s="242">
        <v>16.274789217432712</v>
      </c>
      <c r="BA143" s="242">
        <v>-4.6958437208174928</v>
      </c>
      <c r="BB143" s="242">
        <v>1.4780055680885908</v>
      </c>
      <c r="BC143" s="242">
        <v>3.6696031398229252</v>
      </c>
      <c r="BD143" s="242">
        <v>5.5252004289432506</v>
      </c>
      <c r="BE143" s="242">
        <v>9.4005921707286575</v>
      </c>
      <c r="BF143" s="242">
        <v>10.021025925452705</v>
      </c>
      <c r="BG143" s="242">
        <v>9.5538224461044052</v>
      </c>
      <c r="BH143" s="242">
        <v>9.3394628599080249</v>
      </c>
      <c r="BI143" s="242">
        <v>13.863730975394191</v>
      </c>
      <c r="BJ143" s="242">
        <v>11.982137340178852</v>
      </c>
      <c r="BK143" s="242">
        <v>11.158171124397583</v>
      </c>
      <c r="BL143" s="242">
        <v>11.245850851958778</v>
      </c>
      <c r="BM143" s="242">
        <v>8.6195732948888093</v>
      </c>
      <c r="BN143" s="242">
        <v>2.6245044332152219</v>
      </c>
      <c r="BO143" s="242">
        <v>1.7016283545170552</v>
      </c>
      <c r="BP143" s="242">
        <v>1.3481516017047142</v>
      </c>
      <c r="BQ143" s="243">
        <v>-2.6540029551432553</v>
      </c>
    </row>
    <row r="144" spans="1:69" ht="24">
      <c r="A144" s="96"/>
      <c r="B144" s="125"/>
      <c r="C144" s="97" t="s">
        <v>113</v>
      </c>
      <c r="D144" s="155" t="s">
        <v>123</v>
      </c>
      <c r="E144" s="105"/>
      <c r="F144" s="105"/>
      <c r="G144" s="105"/>
      <c r="H144" s="105"/>
      <c r="I144" s="239">
        <v>11.954725298300772</v>
      </c>
      <c r="J144" s="239">
        <v>10.979379901446308</v>
      </c>
      <c r="K144" s="239">
        <v>10.678030569089671</v>
      </c>
      <c r="L144" s="239">
        <v>9.8624838848302829</v>
      </c>
      <c r="M144" s="239">
        <v>11.123207943407635</v>
      </c>
      <c r="N144" s="239">
        <v>11.133016323894921</v>
      </c>
      <c r="O144" s="239">
        <v>9.8587321144811142</v>
      </c>
      <c r="P144" s="239">
        <v>8.918443184040953</v>
      </c>
      <c r="Q144" s="239">
        <v>-0.7844812843525375</v>
      </c>
      <c r="R144" s="239">
        <v>-0.2212600721828295</v>
      </c>
      <c r="S144" s="239">
        <v>1.67525280914289</v>
      </c>
      <c r="T144" s="239">
        <v>3.3578739450528445</v>
      </c>
      <c r="U144" s="239">
        <v>4.27339622374177</v>
      </c>
      <c r="V144" s="239">
        <v>4.3913402779119508</v>
      </c>
      <c r="W144" s="239">
        <v>4.342598777674084</v>
      </c>
      <c r="X144" s="239">
        <v>3.9610840861709136</v>
      </c>
      <c r="Y144" s="239">
        <v>10.243785443761965</v>
      </c>
      <c r="Z144" s="239">
        <v>8.1546513873488351</v>
      </c>
      <c r="AA144" s="239">
        <v>7.6438302624038101</v>
      </c>
      <c r="AB144" s="239">
        <v>6.8683155080216949</v>
      </c>
      <c r="AC144" s="239">
        <v>6.7144605697921662</v>
      </c>
      <c r="AD144" s="239">
        <v>7.0986271726217325</v>
      </c>
      <c r="AE144" s="239">
        <v>6.9381093678179582</v>
      </c>
      <c r="AF144" s="239">
        <v>5.8170445660670396</v>
      </c>
      <c r="AG144" s="239">
        <v>4.2271858593020823</v>
      </c>
      <c r="AH144" s="239">
        <v>2.7974310585483266</v>
      </c>
      <c r="AI144" s="239">
        <v>1.6196784020338697</v>
      </c>
      <c r="AJ144" s="239">
        <v>1.7880892566868596</v>
      </c>
      <c r="AK144" s="239">
        <v>2.7535004396990388</v>
      </c>
      <c r="AL144" s="239">
        <v>3.9184943973487663</v>
      </c>
      <c r="AM144" s="239">
        <v>4.2303167131469053</v>
      </c>
      <c r="AN144" s="239">
        <v>3.731126596980431</v>
      </c>
      <c r="AO144" s="239">
        <v>0.23736684961286869</v>
      </c>
      <c r="AP144" s="239">
        <v>1.4204928998389192</v>
      </c>
      <c r="AQ144" s="239">
        <v>2.2926848836090272</v>
      </c>
      <c r="AR144" s="239">
        <v>2.6731980405878488</v>
      </c>
      <c r="AS144" s="239">
        <v>5.2635233638795142</v>
      </c>
      <c r="AT144" s="239">
        <v>4.3736345490473383</v>
      </c>
      <c r="AU144" s="239">
        <v>4.7320819126728537</v>
      </c>
      <c r="AV144" s="239">
        <v>5.7388222464556975</v>
      </c>
      <c r="AW144" s="239">
        <v>6.3218028762092757</v>
      </c>
      <c r="AX144" s="239">
        <v>4.3733807785931447</v>
      </c>
      <c r="AY144" s="239">
        <v>3.7511752047049782</v>
      </c>
      <c r="AZ144" s="239">
        <v>3.6612092303727195</v>
      </c>
      <c r="BA144" s="239">
        <v>8.820519488328344</v>
      </c>
      <c r="BB144" s="239">
        <v>10.078897857761902</v>
      </c>
      <c r="BC144" s="239">
        <v>12.430882649088787</v>
      </c>
      <c r="BD144" s="239">
        <v>13.468474070389291</v>
      </c>
      <c r="BE144" s="239">
        <v>10.422488357184662</v>
      </c>
      <c r="BF144" s="239">
        <v>10.465698340940264</v>
      </c>
      <c r="BG144" s="239">
        <v>10.069573191377486</v>
      </c>
      <c r="BH144" s="239">
        <v>9.8312143796579932</v>
      </c>
      <c r="BI144" s="239">
        <v>10.851650460887313</v>
      </c>
      <c r="BJ144" s="239">
        <v>10.318223398064362</v>
      </c>
      <c r="BK144" s="239">
        <v>9.9375877950188567</v>
      </c>
      <c r="BL144" s="239">
        <v>9.7096098193793239</v>
      </c>
      <c r="BM144" s="239">
        <v>9.1901198692553123</v>
      </c>
      <c r="BN144" s="239">
        <v>1.8265825608761332</v>
      </c>
      <c r="BO144" s="239">
        <v>-0.36588431217093387</v>
      </c>
      <c r="BP144" s="239">
        <v>-0.16149704373590623</v>
      </c>
      <c r="BQ144" s="240">
        <v>3.9085737193025523</v>
      </c>
    </row>
    <row r="145" spans="1:69">
      <c r="A145" s="107"/>
      <c r="B145" s="123" t="s">
        <v>5</v>
      </c>
      <c r="C145" s="23"/>
      <c r="D145" s="124" t="s">
        <v>13</v>
      </c>
      <c r="E145" s="115"/>
      <c r="F145" s="115"/>
      <c r="G145" s="115"/>
      <c r="H145" s="115"/>
      <c r="I145" s="236">
        <v>8.2196161578427649</v>
      </c>
      <c r="J145" s="236">
        <v>15.047131515894279</v>
      </c>
      <c r="K145" s="236">
        <v>20.325356521395037</v>
      </c>
      <c r="L145" s="236">
        <v>21.921609434617025</v>
      </c>
      <c r="M145" s="236">
        <v>20.504414563182877</v>
      </c>
      <c r="N145" s="236">
        <v>25.958756373114383</v>
      </c>
      <c r="O145" s="236">
        <v>22.472428968897631</v>
      </c>
      <c r="P145" s="236">
        <v>17.274537695590823</v>
      </c>
      <c r="Q145" s="236">
        <v>14.001503235237649</v>
      </c>
      <c r="R145" s="236">
        <v>21.321814108742473</v>
      </c>
      <c r="S145" s="236">
        <v>26.286190286589289</v>
      </c>
      <c r="T145" s="236">
        <v>22.691766532433746</v>
      </c>
      <c r="U145" s="236">
        <v>14.617095951498555</v>
      </c>
      <c r="V145" s="236">
        <v>19.241852643757909</v>
      </c>
      <c r="W145" s="236">
        <v>15.086875938772565</v>
      </c>
      <c r="X145" s="236">
        <v>14.754033533691711</v>
      </c>
      <c r="Y145" s="236">
        <v>6.6707975493114304</v>
      </c>
      <c r="Z145" s="236">
        <v>0.10149969812405857</v>
      </c>
      <c r="AA145" s="236">
        <v>-0.44711342799939757</v>
      </c>
      <c r="AB145" s="236">
        <v>2.6086357214240223</v>
      </c>
      <c r="AC145" s="236">
        <v>11.265113190708576</v>
      </c>
      <c r="AD145" s="236">
        <v>13.662470203206638</v>
      </c>
      <c r="AE145" s="236">
        <v>16.440208906519558</v>
      </c>
      <c r="AF145" s="236">
        <v>15.73750671681897</v>
      </c>
      <c r="AG145" s="236">
        <v>29.039053290642471</v>
      </c>
      <c r="AH145" s="236">
        <v>28.038819174291262</v>
      </c>
      <c r="AI145" s="236">
        <v>18.867802835251183</v>
      </c>
      <c r="AJ145" s="236">
        <v>17.187046602054124</v>
      </c>
      <c r="AK145" s="236">
        <v>10.048149465146452</v>
      </c>
      <c r="AL145" s="236">
        <v>12.828306642528403</v>
      </c>
      <c r="AM145" s="236">
        <v>20.332096147562865</v>
      </c>
      <c r="AN145" s="236">
        <v>19.648384301102141</v>
      </c>
      <c r="AO145" s="236">
        <v>25.202184538288691</v>
      </c>
      <c r="AP145" s="236">
        <v>18.771140244969615</v>
      </c>
      <c r="AQ145" s="236">
        <v>16.887058823839183</v>
      </c>
      <c r="AR145" s="236">
        <v>15.000000000000057</v>
      </c>
      <c r="AS145" s="236">
        <v>3.8253268863497993</v>
      </c>
      <c r="AT145" s="236">
        <v>5.5945925112293367</v>
      </c>
      <c r="AU145" s="236">
        <v>3.1091454066828987</v>
      </c>
      <c r="AV145" s="236">
        <v>4.4522027065933685</v>
      </c>
      <c r="AW145" s="236">
        <v>10.769821212521919</v>
      </c>
      <c r="AX145" s="236">
        <v>9.9593238635740988</v>
      </c>
      <c r="AY145" s="236">
        <v>12.486392242016535</v>
      </c>
      <c r="AZ145" s="236">
        <v>10.824919885600636</v>
      </c>
      <c r="BA145" s="236">
        <v>3.2641599733894395</v>
      </c>
      <c r="BB145" s="236">
        <v>2.6239621435481126</v>
      </c>
      <c r="BC145" s="236">
        <v>0.54338786499556591</v>
      </c>
      <c r="BD145" s="236">
        <v>0.23163622230822511</v>
      </c>
      <c r="BE145" s="236">
        <v>0.95287325353777419</v>
      </c>
      <c r="BF145" s="236">
        <v>-1.9157190411335137</v>
      </c>
      <c r="BG145" s="236">
        <v>0.33321387525488433</v>
      </c>
      <c r="BH145" s="236">
        <v>0.98644414802855351</v>
      </c>
      <c r="BI145" s="236">
        <v>5.6143302169954268</v>
      </c>
      <c r="BJ145" s="236">
        <v>4.4980920894311254</v>
      </c>
      <c r="BK145" s="236">
        <v>1.5552265381202517</v>
      </c>
      <c r="BL145" s="236">
        <v>1.8430348640763157</v>
      </c>
      <c r="BM145" s="236">
        <v>-11.019211328325866</v>
      </c>
      <c r="BN145" s="236">
        <v>-23.066711520276499</v>
      </c>
      <c r="BO145" s="236">
        <v>-22.741904890636235</v>
      </c>
      <c r="BP145" s="236">
        <v>-22.110448643033962</v>
      </c>
      <c r="BQ145" s="241">
        <v>-1.5084879747615787</v>
      </c>
    </row>
    <row r="146" spans="1:69">
      <c r="A146" s="106"/>
      <c r="B146" s="125"/>
      <c r="C146" s="97" t="s">
        <v>154</v>
      </c>
      <c r="D146" s="155" t="s">
        <v>87</v>
      </c>
      <c r="E146" s="116"/>
      <c r="F146" s="116"/>
      <c r="G146" s="116"/>
      <c r="H146" s="116"/>
      <c r="I146" s="239">
        <v>10.61560072421581</v>
      </c>
      <c r="J146" s="239">
        <v>11.801855609995201</v>
      </c>
      <c r="K146" s="239">
        <v>18.319691811551849</v>
      </c>
      <c r="L146" s="239">
        <v>20.380827314511635</v>
      </c>
      <c r="M146" s="239">
        <v>14.79539096647575</v>
      </c>
      <c r="N146" s="239">
        <v>22.809649838972874</v>
      </c>
      <c r="O146" s="239">
        <v>18.17499678836387</v>
      </c>
      <c r="P146" s="239">
        <v>13.515872150104386</v>
      </c>
      <c r="Q146" s="239">
        <v>16.007825975855013</v>
      </c>
      <c r="R146" s="239">
        <v>21.487465888683175</v>
      </c>
      <c r="S146" s="239">
        <v>28.30850435220546</v>
      </c>
      <c r="T146" s="239">
        <v>26.234864501248794</v>
      </c>
      <c r="U146" s="239">
        <v>12.370610818009524</v>
      </c>
      <c r="V146" s="239">
        <v>16.113642925938649</v>
      </c>
      <c r="W146" s="239">
        <v>11.804069517387944</v>
      </c>
      <c r="X146" s="239">
        <v>10.604445797807045</v>
      </c>
      <c r="Y146" s="239">
        <v>5.1796486236345345</v>
      </c>
      <c r="Z146" s="239">
        <v>-1.1355770057211316</v>
      </c>
      <c r="AA146" s="239">
        <v>-2.4626180298540135E-2</v>
      </c>
      <c r="AB146" s="239">
        <v>4.4806937848442203</v>
      </c>
      <c r="AC146" s="239">
        <v>13.602823682998803</v>
      </c>
      <c r="AD146" s="239">
        <v>12.191532635786317</v>
      </c>
      <c r="AE146" s="239">
        <v>14.540467069854273</v>
      </c>
      <c r="AF146" s="239">
        <v>13.254281949933969</v>
      </c>
      <c r="AG146" s="239">
        <v>26.417427877456447</v>
      </c>
      <c r="AH146" s="239">
        <v>27.868920382470975</v>
      </c>
      <c r="AI146" s="239">
        <v>17.639040712188319</v>
      </c>
      <c r="AJ146" s="239">
        <v>19.904606793857653</v>
      </c>
      <c r="AK146" s="239">
        <v>10.298477982016891</v>
      </c>
      <c r="AL146" s="239">
        <v>16.687536760082637</v>
      </c>
      <c r="AM146" s="239">
        <v>25.104071074157559</v>
      </c>
      <c r="AN146" s="239">
        <v>21.213738236150618</v>
      </c>
      <c r="AO146" s="239">
        <v>20.39630210233527</v>
      </c>
      <c r="AP146" s="239">
        <v>14.273367834970855</v>
      </c>
      <c r="AQ146" s="239">
        <v>14.37747414350217</v>
      </c>
      <c r="AR146" s="239">
        <v>14.21539200384187</v>
      </c>
      <c r="AS146" s="239">
        <v>5.1319667636585962</v>
      </c>
      <c r="AT146" s="239">
        <v>7.5981905387529878</v>
      </c>
      <c r="AU146" s="239">
        <v>3.3960474216941492</v>
      </c>
      <c r="AV146" s="239">
        <v>5.5082518658670381</v>
      </c>
      <c r="AW146" s="239">
        <v>13.772978358388727</v>
      </c>
      <c r="AX146" s="239">
        <v>12.847533466267123</v>
      </c>
      <c r="AY146" s="239">
        <v>15.657334811569299</v>
      </c>
      <c r="AZ146" s="239">
        <v>12.480488857893505</v>
      </c>
      <c r="BA146" s="239">
        <v>-0.79817944905204286</v>
      </c>
      <c r="BB146" s="239">
        <v>-2.45534559938109</v>
      </c>
      <c r="BC146" s="239">
        <v>-5.7825716970686329</v>
      </c>
      <c r="BD146" s="239">
        <v>-6.427706752488362</v>
      </c>
      <c r="BE146" s="239">
        <v>5.7645448013389E-2</v>
      </c>
      <c r="BF146" s="239">
        <v>-2.507408475531264</v>
      </c>
      <c r="BG146" s="239">
        <v>0.95942398597151168</v>
      </c>
      <c r="BH146" s="239">
        <v>1.3347216963272217</v>
      </c>
      <c r="BI146" s="239">
        <v>-6.2167002943782563</v>
      </c>
      <c r="BJ146" s="239">
        <v>-2.5510647196008307</v>
      </c>
      <c r="BK146" s="239">
        <v>-5.832640018874514</v>
      </c>
      <c r="BL146" s="239">
        <v>-4.5181379417713998</v>
      </c>
      <c r="BM146" s="239">
        <v>-13.05003947227712</v>
      </c>
      <c r="BN146" s="239">
        <v>-21.336508546049899</v>
      </c>
      <c r="BO146" s="239">
        <v>-21.392696599944799</v>
      </c>
      <c r="BP146" s="239">
        <v>-20.548093819075149</v>
      </c>
      <c r="BQ146" s="240">
        <v>2.4492574201844519</v>
      </c>
    </row>
    <row r="147" spans="1:69" ht="24">
      <c r="A147" s="100"/>
      <c r="B147" s="126"/>
      <c r="C147" s="23" t="s">
        <v>155</v>
      </c>
      <c r="D147" s="156" t="s">
        <v>89</v>
      </c>
      <c r="E147" s="101"/>
      <c r="F147" s="101"/>
      <c r="G147" s="101"/>
      <c r="H147" s="101"/>
      <c r="I147" s="242">
        <v>8.051975108884335E-3</v>
      </c>
      <c r="J147" s="242">
        <v>20.216763251832532</v>
      </c>
      <c r="K147" s="242">
        <v>22.578701594830136</v>
      </c>
      <c r="L147" s="242">
        <v>23.212219393658586</v>
      </c>
      <c r="M147" s="242">
        <v>36.638055440688987</v>
      </c>
      <c r="N147" s="242">
        <v>33.67051922736178</v>
      </c>
      <c r="O147" s="242">
        <v>32.031775071806265</v>
      </c>
      <c r="P147" s="242">
        <v>24.286250939143912</v>
      </c>
      <c r="Q147" s="242">
        <v>5.2367801862170325</v>
      </c>
      <c r="R147" s="242">
        <v>16.674563108991578</v>
      </c>
      <c r="S147" s="242">
        <v>18.289600397825126</v>
      </c>
      <c r="T147" s="242">
        <v>12.981713767568095</v>
      </c>
      <c r="U147" s="242">
        <v>19.570395110865462</v>
      </c>
      <c r="V147" s="242">
        <v>26.450280054879755</v>
      </c>
      <c r="W147" s="242">
        <v>22.629643772147531</v>
      </c>
      <c r="X147" s="242">
        <v>23.501872659176342</v>
      </c>
      <c r="Y147" s="242">
        <v>9.0221857261776961</v>
      </c>
      <c r="Z147" s="242">
        <v>0.72426256930747002</v>
      </c>
      <c r="AA147" s="242">
        <v>-3.1219442355027098</v>
      </c>
      <c r="AB147" s="242">
        <v>-2.3719267843605394</v>
      </c>
      <c r="AC147" s="242">
        <v>5.2139899633994276</v>
      </c>
      <c r="AD147" s="242">
        <v>16.582526255421712</v>
      </c>
      <c r="AE147" s="242">
        <v>20.358260374343402</v>
      </c>
      <c r="AF147" s="242">
        <v>20.301752828933289</v>
      </c>
      <c r="AG147" s="242">
        <v>32.23529724407058</v>
      </c>
      <c r="AH147" s="242">
        <v>24.997987717666149</v>
      </c>
      <c r="AI147" s="242">
        <v>17.448826578720045</v>
      </c>
      <c r="AJ147" s="242">
        <v>8.8989302840274576</v>
      </c>
      <c r="AK147" s="242">
        <v>5.3097945149470434</v>
      </c>
      <c r="AL147" s="242">
        <v>2.2631261313035225</v>
      </c>
      <c r="AM147" s="242">
        <v>8.79489080991533</v>
      </c>
      <c r="AN147" s="242">
        <v>13.845372173765625</v>
      </c>
      <c r="AO147" s="242">
        <v>33.359645104044887</v>
      </c>
      <c r="AP147" s="242">
        <v>25.351567352098627</v>
      </c>
      <c r="AQ147" s="242">
        <v>19.795231684340209</v>
      </c>
      <c r="AR147" s="242">
        <v>14.913716155906215</v>
      </c>
      <c r="AS147" s="242">
        <v>2.9526559701331934</v>
      </c>
      <c r="AT147" s="242">
        <v>3.6848425576604171</v>
      </c>
      <c r="AU147" s="242">
        <v>3.8210833855103488</v>
      </c>
      <c r="AV147" s="242">
        <v>2.9581202666840056</v>
      </c>
      <c r="AW147" s="242">
        <v>-3.0282914887228003</v>
      </c>
      <c r="AX147" s="242">
        <v>-3.3054887186457336</v>
      </c>
      <c r="AY147" s="242">
        <v>-1.8945207293877218</v>
      </c>
      <c r="AZ147" s="242">
        <v>-1.0310574625923579</v>
      </c>
      <c r="BA147" s="242">
        <v>3.1409304985084958</v>
      </c>
      <c r="BB147" s="242">
        <v>5.7605240892975189</v>
      </c>
      <c r="BC147" s="242">
        <v>7.4530231840223422</v>
      </c>
      <c r="BD147" s="242">
        <v>8.537669927581959</v>
      </c>
      <c r="BE147" s="242">
        <v>-0.51327692672427361</v>
      </c>
      <c r="BF147" s="242">
        <v>-3.251759994645127</v>
      </c>
      <c r="BG147" s="242">
        <v>-2.7115224421642381</v>
      </c>
      <c r="BH147" s="242">
        <v>-0.81938429123239587</v>
      </c>
      <c r="BI147" s="242">
        <v>37.194809000209347</v>
      </c>
      <c r="BJ147" s="242">
        <v>21.11501910128537</v>
      </c>
      <c r="BK147" s="242">
        <v>18.567130007031409</v>
      </c>
      <c r="BL147" s="242">
        <v>16.139501947362021</v>
      </c>
      <c r="BM147" s="242">
        <v>-6.6216335491690188</v>
      </c>
      <c r="BN147" s="242">
        <v>-26.536835095881003</v>
      </c>
      <c r="BO147" s="242">
        <v>-25.424030332331128</v>
      </c>
      <c r="BP147" s="242">
        <v>-25.117416161541755</v>
      </c>
      <c r="BQ147" s="243">
        <v>-8.5168592073353295</v>
      </c>
    </row>
    <row r="148" spans="1:69" ht="24">
      <c r="A148" s="102"/>
      <c r="B148" s="128"/>
      <c r="C148" s="97" t="s">
        <v>156</v>
      </c>
      <c r="D148" s="155" t="s">
        <v>91</v>
      </c>
      <c r="E148" s="99"/>
      <c r="F148" s="99"/>
      <c r="G148" s="99"/>
      <c r="H148" s="99"/>
      <c r="I148" s="239">
        <v>11.231122749632164</v>
      </c>
      <c r="J148" s="239">
        <v>17.819379618310265</v>
      </c>
      <c r="K148" s="239">
        <v>23.107804546538674</v>
      </c>
      <c r="L148" s="239">
        <v>24.405002016942206</v>
      </c>
      <c r="M148" s="239">
        <v>19.485567519290868</v>
      </c>
      <c r="N148" s="239">
        <v>24.216306342030521</v>
      </c>
      <c r="O148" s="239">
        <v>20.690243065962363</v>
      </c>
      <c r="P148" s="239">
        <v>16.342412451362051</v>
      </c>
      <c r="Q148" s="239">
        <v>19.427366085135105</v>
      </c>
      <c r="R148" s="239">
        <v>27.897729568863269</v>
      </c>
      <c r="S148" s="239">
        <v>33.767419884571268</v>
      </c>
      <c r="T148" s="239">
        <v>30.323299888516743</v>
      </c>
      <c r="U148" s="239">
        <v>15.279607799011856</v>
      </c>
      <c r="V148" s="239">
        <v>17.782505018120446</v>
      </c>
      <c r="W148" s="239">
        <v>13.135975310365254</v>
      </c>
      <c r="X148" s="239">
        <v>12.425149700599178</v>
      </c>
      <c r="Y148" s="239">
        <v>7.9567035956269194</v>
      </c>
      <c r="Z148" s="239">
        <v>2.4967211722073586</v>
      </c>
      <c r="AA148" s="239">
        <v>2.6787835190686451</v>
      </c>
      <c r="AB148" s="239">
        <v>6.1822332128594155</v>
      </c>
      <c r="AC148" s="239">
        <v>12.225513610908379</v>
      </c>
      <c r="AD148" s="239">
        <v>13.206973255221598</v>
      </c>
      <c r="AE148" s="239">
        <v>15.640329346735498</v>
      </c>
      <c r="AF148" s="239">
        <v>15.12002866356157</v>
      </c>
      <c r="AG148" s="239">
        <v>32.488721521997263</v>
      </c>
      <c r="AH148" s="239">
        <v>33.047412659008842</v>
      </c>
      <c r="AI148" s="239">
        <v>24.403790220124861</v>
      </c>
      <c r="AJ148" s="239">
        <v>23.902894491128819</v>
      </c>
      <c r="AK148" s="239">
        <v>14.611436248539533</v>
      </c>
      <c r="AL148" s="239">
        <v>18.237633574909594</v>
      </c>
      <c r="AM148" s="239">
        <v>25.427840316347442</v>
      </c>
      <c r="AN148" s="239">
        <v>24.202461693042238</v>
      </c>
      <c r="AO148" s="239">
        <v>28.700406396989735</v>
      </c>
      <c r="AP148" s="239">
        <v>21.676632576561957</v>
      </c>
      <c r="AQ148" s="239">
        <v>19.475042407728324</v>
      </c>
      <c r="AR148" s="239">
        <v>17.099807867327527</v>
      </c>
      <c r="AS148" s="239">
        <v>1.755823357870284</v>
      </c>
      <c r="AT148" s="239">
        <v>3.4191677858018465</v>
      </c>
      <c r="AU148" s="239">
        <v>1.4913703198867267</v>
      </c>
      <c r="AV148" s="239">
        <v>3.8428324697755727</v>
      </c>
      <c r="AW148" s="239">
        <v>18.271363163366175</v>
      </c>
      <c r="AX148" s="239">
        <v>19.831987454948631</v>
      </c>
      <c r="AY148" s="239">
        <v>23.735509632906911</v>
      </c>
      <c r="AZ148" s="239">
        <v>22.361746361745659</v>
      </c>
      <c r="BA148" s="239">
        <v>12.581882061243576</v>
      </c>
      <c r="BB148" s="239">
        <v>10.804206728767937</v>
      </c>
      <c r="BC148" s="239">
        <v>7.8657744152620239</v>
      </c>
      <c r="BD148" s="239">
        <v>6.6739159983699778</v>
      </c>
      <c r="BE148" s="239">
        <v>3.9051934457910278</v>
      </c>
      <c r="BF148" s="239">
        <v>0.54936823545436653</v>
      </c>
      <c r="BG148" s="239">
        <v>2.2611811549858203</v>
      </c>
      <c r="BH148" s="239">
        <v>2.2489806320074024</v>
      </c>
      <c r="BI148" s="239">
        <v>4.3762973121729658</v>
      </c>
      <c r="BJ148" s="239">
        <v>2.4310493294819651</v>
      </c>
      <c r="BK148" s="239">
        <v>-0.70633098190729982</v>
      </c>
      <c r="BL148" s="239">
        <v>-0.52339709639214504</v>
      </c>
      <c r="BM148" s="239">
        <v>-11.901402492707248</v>
      </c>
      <c r="BN148" s="239">
        <v>-22.375590063053536</v>
      </c>
      <c r="BO148" s="239">
        <v>-22.09475504192477</v>
      </c>
      <c r="BP148" s="239">
        <v>-21.404399196752905</v>
      </c>
      <c r="BQ148" s="240">
        <v>-0.84057756807145267</v>
      </c>
    </row>
    <row r="149" spans="1:69" ht="24">
      <c r="A149" s="100"/>
      <c r="B149" s="123" t="s">
        <v>159</v>
      </c>
      <c r="C149" s="23"/>
      <c r="D149" s="124" t="s">
        <v>14</v>
      </c>
      <c r="E149" s="101"/>
      <c r="F149" s="101"/>
      <c r="G149" s="101"/>
      <c r="H149" s="101"/>
      <c r="I149" s="236">
        <v>10.340387219090147</v>
      </c>
      <c r="J149" s="236">
        <v>10.483211643314164</v>
      </c>
      <c r="K149" s="236">
        <v>12.232033770594541</v>
      </c>
      <c r="L149" s="236">
        <v>13.172366073054434</v>
      </c>
      <c r="M149" s="236">
        <v>19.118681286070853</v>
      </c>
      <c r="N149" s="236">
        <v>17.773834318936267</v>
      </c>
      <c r="O149" s="236">
        <v>16.011631356265468</v>
      </c>
      <c r="P149" s="236">
        <v>14.866778221135419</v>
      </c>
      <c r="Q149" s="236">
        <v>7.3816723160399675</v>
      </c>
      <c r="R149" s="236">
        <v>6.21976299593166</v>
      </c>
      <c r="S149" s="236">
        <v>5.8164559291003997</v>
      </c>
      <c r="T149" s="236">
        <v>5.9446436575524331</v>
      </c>
      <c r="U149" s="236">
        <v>5.1269250199961931</v>
      </c>
      <c r="V149" s="236">
        <v>5.5523467460831739</v>
      </c>
      <c r="W149" s="236">
        <v>5.5123084123877391</v>
      </c>
      <c r="X149" s="236">
        <v>5.3770691205245527</v>
      </c>
      <c r="Y149" s="236">
        <v>7.215599467214858</v>
      </c>
      <c r="Z149" s="236">
        <v>6.4560814974708762</v>
      </c>
      <c r="AA149" s="236">
        <v>6.2984858018017462</v>
      </c>
      <c r="AB149" s="236">
        <v>6.5530783032008628</v>
      </c>
      <c r="AC149" s="236">
        <v>8.9798216319036896</v>
      </c>
      <c r="AD149" s="236">
        <v>9.7190405719204165</v>
      </c>
      <c r="AE149" s="236">
        <v>10.026520817013562</v>
      </c>
      <c r="AF149" s="236">
        <v>9.535360195935084</v>
      </c>
      <c r="AG149" s="236">
        <v>7.9329080727192292</v>
      </c>
      <c r="AH149" s="236">
        <v>6.6571691056365836</v>
      </c>
      <c r="AI149" s="236">
        <v>5.8677850940674006</v>
      </c>
      <c r="AJ149" s="236">
        <v>5.8952528379772957</v>
      </c>
      <c r="AK149" s="236">
        <v>7.9329651951164379</v>
      </c>
      <c r="AL149" s="236">
        <v>9.7615723673988697</v>
      </c>
      <c r="AM149" s="236">
        <v>10.828251972024304</v>
      </c>
      <c r="AN149" s="236">
        <v>11.470134405327542</v>
      </c>
      <c r="AO149" s="236">
        <v>11.129600184499978</v>
      </c>
      <c r="AP149" s="236">
        <v>10.162322742191648</v>
      </c>
      <c r="AQ149" s="236">
        <v>9.8384696350677103</v>
      </c>
      <c r="AR149" s="236">
        <v>9.8991867549428605</v>
      </c>
      <c r="AS149" s="236">
        <v>10.507564756821836</v>
      </c>
      <c r="AT149" s="236">
        <v>10.655095889495954</v>
      </c>
      <c r="AU149" s="236">
        <v>11.371368900828699</v>
      </c>
      <c r="AV149" s="236">
        <v>12.224367526537748</v>
      </c>
      <c r="AW149" s="236">
        <v>15.040786715978655</v>
      </c>
      <c r="AX149" s="236">
        <v>14.443086463575298</v>
      </c>
      <c r="AY149" s="236">
        <v>13.679026136900575</v>
      </c>
      <c r="AZ149" s="236">
        <v>12.740993435674781</v>
      </c>
      <c r="BA149" s="236">
        <v>7.7994929621954583</v>
      </c>
      <c r="BB149" s="236">
        <v>7.5903427322679988</v>
      </c>
      <c r="BC149" s="236">
        <v>7.6203454408488369</v>
      </c>
      <c r="BD149" s="236">
        <v>6.7904954022686326</v>
      </c>
      <c r="BE149" s="236">
        <v>7.3298765615924566</v>
      </c>
      <c r="BF149" s="236">
        <v>6.8278469899718743</v>
      </c>
      <c r="BG149" s="236">
        <v>6.4266841724477644</v>
      </c>
      <c r="BH149" s="236">
        <v>6.5353384196453703</v>
      </c>
      <c r="BI149" s="236">
        <v>6.8477254728027077</v>
      </c>
      <c r="BJ149" s="236">
        <v>7.4797998587679899</v>
      </c>
      <c r="BK149" s="236">
        <v>8.2865946897385783</v>
      </c>
      <c r="BL149" s="236">
        <v>8.3899417413128958</v>
      </c>
      <c r="BM149" s="236">
        <v>5.3504610338302712</v>
      </c>
      <c r="BN149" s="236">
        <v>-14.189738926373508</v>
      </c>
      <c r="BO149" s="236">
        <v>-16.185618601905745</v>
      </c>
      <c r="BP149" s="236">
        <v>-13.314457856678175</v>
      </c>
      <c r="BQ149" s="241">
        <v>0.83691323609127721</v>
      </c>
    </row>
    <row r="150" spans="1:69" ht="24">
      <c r="A150" s="102"/>
      <c r="B150" s="125"/>
      <c r="C150" s="97" t="s">
        <v>114</v>
      </c>
      <c r="D150" s="155" t="s">
        <v>133</v>
      </c>
      <c r="E150" s="99"/>
      <c r="F150" s="99"/>
      <c r="G150" s="99"/>
      <c r="H150" s="99"/>
      <c r="I150" s="239">
        <v>9.2268490176505225</v>
      </c>
      <c r="J150" s="239">
        <v>9.1755270916025466</v>
      </c>
      <c r="K150" s="239">
        <v>10.977390178248683</v>
      </c>
      <c r="L150" s="239">
        <v>11.909193644884624</v>
      </c>
      <c r="M150" s="239">
        <v>19.028017398875136</v>
      </c>
      <c r="N150" s="239">
        <v>15.435512170701031</v>
      </c>
      <c r="O150" s="239">
        <v>12.978677016183255</v>
      </c>
      <c r="P150" s="239">
        <v>11.901155365470004</v>
      </c>
      <c r="Q150" s="239">
        <v>5.6111910212200939</v>
      </c>
      <c r="R150" s="239">
        <v>5.6372976626191189</v>
      </c>
      <c r="S150" s="239">
        <v>5.521140032778348</v>
      </c>
      <c r="T150" s="239">
        <v>5.5446438050746849</v>
      </c>
      <c r="U150" s="239">
        <v>2.5490846867059815</v>
      </c>
      <c r="V150" s="239">
        <v>1.8923111559211634</v>
      </c>
      <c r="W150" s="239">
        <v>1.3664705450058534</v>
      </c>
      <c r="X150" s="239">
        <v>1.5113793537029778</v>
      </c>
      <c r="Y150" s="239">
        <v>4.3651632354673637</v>
      </c>
      <c r="Z150" s="239">
        <v>4.2963593552664463</v>
      </c>
      <c r="AA150" s="239">
        <v>4.8697590728132809</v>
      </c>
      <c r="AB150" s="239">
        <v>5.7077738690977924</v>
      </c>
      <c r="AC150" s="239">
        <v>12.260756243985156</v>
      </c>
      <c r="AD150" s="239">
        <v>12.978115589612401</v>
      </c>
      <c r="AE150" s="239">
        <v>13.048040146586033</v>
      </c>
      <c r="AF150" s="239">
        <v>11.685024607452291</v>
      </c>
      <c r="AG150" s="239">
        <v>6.6369922197733473</v>
      </c>
      <c r="AH150" s="239">
        <v>5.0853218810017893</v>
      </c>
      <c r="AI150" s="239">
        <v>3.8778989115871383</v>
      </c>
      <c r="AJ150" s="239">
        <v>3.5987074030554282</v>
      </c>
      <c r="AK150" s="239">
        <v>4.9916864584606486</v>
      </c>
      <c r="AL150" s="239">
        <v>5.9787083111989574</v>
      </c>
      <c r="AM150" s="239">
        <v>6.8623633443828993</v>
      </c>
      <c r="AN150" s="239">
        <v>7.5996030058129236</v>
      </c>
      <c r="AO150" s="239">
        <v>6.7418354335703583</v>
      </c>
      <c r="AP150" s="239">
        <v>6.4461800464995065</v>
      </c>
      <c r="AQ150" s="239">
        <v>6.5763480794746414</v>
      </c>
      <c r="AR150" s="239">
        <v>7.2059183404553409</v>
      </c>
      <c r="AS150" s="239">
        <v>10.694536805309852</v>
      </c>
      <c r="AT150" s="239">
        <v>11.354092393571435</v>
      </c>
      <c r="AU150" s="239">
        <v>12.797431727336487</v>
      </c>
      <c r="AV150" s="239">
        <v>13.897912240346983</v>
      </c>
      <c r="AW150" s="239">
        <v>17.935391553039096</v>
      </c>
      <c r="AX150" s="239">
        <v>17.756927947306139</v>
      </c>
      <c r="AY150" s="239">
        <v>16.890061794674011</v>
      </c>
      <c r="AZ150" s="239">
        <v>16.244257392162424</v>
      </c>
      <c r="BA150" s="239">
        <v>9.708789208722294</v>
      </c>
      <c r="BB150" s="239">
        <v>9.1051578779961915</v>
      </c>
      <c r="BC150" s="239">
        <v>8.9532765673033765</v>
      </c>
      <c r="BD150" s="239">
        <v>7.6190602495920245</v>
      </c>
      <c r="BE150" s="239">
        <v>8.0554125945734683</v>
      </c>
      <c r="BF150" s="239">
        <v>7.1637312913894107</v>
      </c>
      <c r="BG150" s="239">
        <v>6.639013870378065</v>
      </c>
      <c r="BH150" s="239">
        <v>6.8492137822251209</v>
      </c>
      <c r="BI150" s="239">
        <v>9.3722112354199396</v>
      </c>
      <c r="BJ150" s="239">
        <v>10.047385067344109</v>
      </c>
      <c r="BK150" s="239">
        <v>11.006688416892317</v>
      </c>
      <c r="BL150" s="239">
        <v>11.309482619426433</v>
      </c>
      <c r="BM150" s="239">
        <v>11.92652805450048</v>
      </c>
      <c r="BN150" s="239">
        <v>-2.1847260586950625</v>
      </c>
      <c r="BO150" s="239">
        <v>-2.4671486213367757</v>
      </c>
      <c r="BP150" s="239">
        <v>-0.28398525873136293</v>
      </c>
      <c r="BQ150" s="240">
        <v>8.7042856185631337</v>
      </c>
    </row>
    <row r="151" spans="1:69">
      <c r="A151" s="100"/>
      <c r="B151" s="126"/>
      <c r="C151" s="23" t="s">
        <v>115</v>
      </c>
      <c r="D151" s="156" t="s">
        <v>124</v>
      </c>
      <c r="E151" s="101"/>
      <c r="F151" s="101"/>
      <c r="G151" s="101"/>
      <c r="H151" s="101"/>
      <c r="I151" s="242">
        <v>11.733953793061374</v>
      </c>
      <c r="J151" s="242">
        <v>11.213221135287327</v>
      </c>
      <c r="K151" s="242">
        <v>12.929671410683355</v>
      </c>
      <c r="L151" s="242">
        <v>14.388489208633089</v>
      </c>
      <c r="M151" s="242">
        <v>19.479764462951053</v>
      </c>
      <c r="N151" s="242">
        <v>20.399877348762658</v>
      </c>
      <c r="O151" s="242">
        <v>18.678572156329423</v>
      </c>
      <c r="P151" s="242">
        <v>17.181499415595141</v>
      </c>
      <c r="Q151" s="242">
        <v>5.0347806565635977</v>
      </c>
      <c r="R151" s="242">
        <v>2.7899316101585896</v>
      </c>
      <c r="S151" s="242">
        <v>2.5085123141915346</v>
      </c>
      <c r="T151" s="242">
        <v>3.0493017953829593</v>
      </c>
      <c r="U151" s="242">
        <v>7.6942158564607723</v>
      </c>
      <c r="V151" s="242">
        <v>8.4391872555278979</v>
      </c>
      <c r="W151" s="242">
        <v>8.9329135570225873</v>
      </c>
      <c r="X151" s="242">
        <v>8.7435471976400549</v>
      </c>
      <c r="Y151" s="242">
        <v>7.924044124242414</v>
      </c>
      <c r="Z151" s="242">
        <v>6.333739400698974</v>
      </c>
      <c r="AA151" s="242">
        <v>4.2642303780644113</v>
      </c>
      <c r="AB151" s="242">
        <v>3.153477726444919</v>
      </c>
      <c r="AC151" s="242">
        <v>2.7373750117164661</v>
      </c>
      <c r="AD151" s="242">
        <v>3.9102372788147477</v>
      </c>
      <c r="AE151" s="242">
        <v>5.0861406790441208</v>
      </c>
      <c r="AF151" s="242">
        <v>5.2389365985943783</v>
      </c>
      <c r="AG151" s="242">
        <v>3.7597160551463986</v>
      </c>
      <c r="AH151" s="242">
        <v>2.5277231512974794</v>
      </c>
      <c r="AI151" s="242">
        <v>2.7031889117846504</v>
      </c>
      <c r="AJ151" s="242">
        <v>4.080118694361758</v>
      </c>
      <c r="AK151" s="242">
        <v>11.54622553290578</v>
      </c>
      <c r="AL151" s="242">
        <v>16.233660771418741</v>
      </c>
      <c r="AM151" s="242">
        <v>17.770419790873888</v>
      </c>
      <c r="AN151" s="242">
        <v>18.400420152305514</v>
      </c>
      <c r="AO151" s="242">
        <v>17.879400699103982</v>
      </c>
      <c r="AP151" s="242">
        <v>15.498349153233676</v>
      </c>
      <c r="AQ151" s="242">
        <v>14.960846900072596</v>
      </c>
      <c r="AR151" s="242">
        <v>13.959825106140357</v>
      </c>
      <c r="AS151" s="242">
        <v>14.355164667438231</v>
      </c>
      <c r="AT151" s="242">
        <v>12.96565935959282</v>
      </c>
      <c r="AU151" s="242">
        <v>12.662712322243138</v>
      </c>
      <c r="AV151" s="242">
        <v>13.164479537366631</v>
      </c>
      <c r="AW151" s="242">
        <v>11.826698651745772</v>
      </c>
      <c r="AX151" s="242">
        <v>10.956443164301334</v>
      </c>
      <c r="AY151" s="242">
        <v>9.6719473674483396</v>
      </c>
      <c r="AZ151" s="242">
        <v>8.2180674643144584</v>
      </c>
      <c r="BA151" s="242">
        <v>2.7060794566001363</v>
      </c>
      <c r="BB151" s="242">
        <v>2.8460632277777904</v>
      </c>
      <c r="BC151" s="242">
        <v>3.2541221179819075</v>
      </c>
      <c r="BD151" s="242">
        <v>2.9672175808207442</v>
      </c>
      <c r="BE151" s="242">
        <v>5.6371419034646522</v>
      </c>
      <c r="BF151" s="242">
        <v>6.9591555233757418</v>
      </c>
      <c r="BG151" s="242">
        <v>6.9101448039570812</v>
      </c>
      <c r="BH151" s="242">
        <v>7.467754382097084</v>
      </c>
      <c r="BI151" s="242">
        <v>6.1457755601620505</v>
      </c>
      <c r="BJ151" s="242">
        <v>5.5728316545625773</v>
      </c>
      <c r="BK151" s="242">
        <v>6.2852719994253476</v>
      </c>
      <c r="BL151" s="242">
        <v>5.7383775799104626</v>
      </c>
      <c r="BM151" s="242">
        <v>1.0422671597916491</v>
      </c>
      <c r="BN151" s="242">
        <v>-19.065817623310394</v>
      </c>
      <c r="BO151" s="242">
        <v>-22.376836410779575</v>
      </c>
      <c r="BP151" s="242">
        <v>-21.148714046179279</v>
      </c>
      <c r="BQ151" s="243">
        <v>-11.267772465348301</v>
      </c>
    </row>
    <row r="152" spans="1:69">
      <c r="A152" s="102"/>
      <c r="B152" s="128"/>
      <c r="C152" s="97" t="s">
        <v>116</v>
      </c>
      <c r="D152" s="155" t="s">
        <v>125</v>
      </c>
      <c r="E152" s="99"/>
      <c r="F152" s="99"/>
      <c r="G152" s="99"/>
      <c r="H152" s="99"/>
      <c r="I152" s="239">
        <v>11.562875577826674</v>
      </c>
      <c r="J152" s="239">
        <v>13.538041761377855</v>
      </c>
      <c r="K152" s="239">
        <v>15.171772300072675</v>
      </c>
      <c r="L152" s="239">
        <v>15.243835616438716</v>
      </c>
      <c r="M152" s="239">
        <v>18.78455169067503</v>
      </c>
      <c r="N152" s="239">
        <v>20.715135289892956</v>
      </c>
      <c r="O152" s="239">
        <v>21.115053411848535</v>
      </c>
      <c r="P152" s="239">
        <v>20.406998858881707</v>
      </c>
      <c r="Q152" s="239">
        <v>17.105478547648261</v>
      </c>
      <c r="R152" s="239">
        <v>13.875857297170313</v>
      </c>
      <c r="S152" s="239">
        <v>12.298290059064016</v>
      </c>
      <c r="T152" s="239">
        <v>11.949139156531132</v>
      </c>
      <c r="U152" s="239">
        <v>8.5518825645687286</v>
      </c>
      <c r="V152" s="239">
        <v>11.436474634745224</v>
      </c>
      <c r="W152" s="239">
        <v>11.861579809460181</v>
      </c>
      <c r="X152" s="239">
        <v>11.068783068782921</v>
      </c>
      <c r="Y152" s="239">
        <v>13.87335726703283</v>
      </c>
      <c r="Z152" s="239">
        <v>12.225470162561606</v>
      </c>
      <c r="AA152" s="239">
        <v>12.993081136235702</v>
      </c>
      <c r="AB152" s="239">
        <v>13.814786585365908</v>
      </c>
      <c r="AC152" s="239">
        <v>9.9378776052231785</v>
      </c>
      <c r="AD152" s="239">
        <v>10.174699044807056</v>
      </c>
      <c r="AE152" s="239">
        <v>9.7548557304536985</v>
      </c>
      <c r="AF152" s="239">
        <v>10.251688152240817</v>
      </c>
      <c r="AG152" s="239">
        <v>16.938319328235735</v>
      </c>
      <c r="AH152" s="239">
        <v>16.088069334733319</v>
      </c>
      <c r="AI152" s="239">
        <v>14.912738078298176</v>
      </c>
      <c r="AJ152" s="239">
        <v>13.788216238104667</v>
      </c>
      <c r="AK152" s="239">
        <v>10.374691202553493</v>
      </c>
      <c r="AL152" s="239">
        <v>10.508529661321901</v>
      </c>
      <c r="AM152" s="239">
        <v>11.29500852871108</v>
      </c>
      <c r="AN152" s="239">
        <v>11.752669039146184</v>
      </c>
      <c r="AO152" s="239">
        <v>12.538744237818534</v>
      </c>
      <c r="AP152" s="239">
        <v>11.44228337289654</v>
      </c>
      <c r="AQ152" s="239">
        <v>10.281262604207171</v>
      </c>
      <c r="AR152" s="239">
        <v>10.492795159620982</v>
      </c>
      <c r="AS152" s="239">
        <v>5.1736332714060751</v>
      </c>
      <c r="AT152" s="239">
        <v>6.233091890436441</v>
      </c>
      <c r="AU152" s="239">
        <v>6.7706889802584271</v>
      </c>
      <c r="AV152" s="239">
        <v>7.5725916852796615</v>
      </c>
      <c r="AW152" s="239">
        <v>13.150513151972845</v>
      </c>
      <c r="AX152" s="239">
        <v>12.148238803296877</v>
      </c>
      <c r="AY152" s="239">
        <v>12.303339797648391</v>
      </c>
      <c r="AZ152" s="239">
        <v>11.296048225050399</v>
      </c>
      <c r="BA152" s="239">
        <v>10.444372258543353</v>
      </c>
      <c r="BB152" s="239">
        <v>10.65003377492755</v>
      </c>
      <c r="BC152" s="239">
        <v>10.528690046008919</v>
      </c>
      <c r="BD152" s="239">
        <v>9.9780338819848424</v>
      </c>
      <c r="BE152" s="239">
        <v>7.8472156437279637</v>
      </c>
      <c r="BF152" s="239">
        <v>5.9165695242435561</v>
      </c>
      <c r="BG152" s="239">
        <v>5.3473481381123946</v>
      </c>
      <c r="BH152" s="239">
        <v>4.681386631645168</v>
      </c>
      <c r="BI152" s="239">
        <v>1.9588847257147677</v>
      </c>
      <c r="BJ152" s="239">
        <v>4.1581941936369873</v>
      </c>
      <c r="BK152" s="239">
        <v>4.7630807431683735</v>
      </c>
      <c r="BL152" s="239">
        <v>5.1515943544170142</v>
      </c>
      <c r="BM152" s="239">
        <v>-5.137458244115038</v>
      </c>
      <c r="BN152" s="239">
        <v>-36.327616734915047</v>
      </c>
      <c r="BO152" s="239">
        <v>-40.666854250661011</v>
      </c>
      <c r="BP152" s="239">
        <v>-34.537575393461722</v>
      </c>
      <c r="BQ152" s="240">
        <v>-5.0509749983322507</v>
      </c>
    </row>
    <row r="153" spans="1:69">
      <c r="A153" s="100"/>
      <c r="B153" s="123" t="s">
        <v>6</v>
      </c>
      <c r="C153" s="23"/>
      <c r="D153" s="124" t="s">
        <v>15</v>
      </c>
      <c r="E153" s="101"/>
      <c r="F153" s="101"/>
      <c r="G153" s="101"/>
      <c r="H153" s="101"/>
      <c r="I153" s="236">
        <v>21.173878573429789</v>
      </c>
      <c r="J153" s="236">
        <v>20.201454625008992</v>
      </c>
      <c r="K153" s="236">
        <v>19.105143917233107</v>
      </c>
      <c r="L153" s="236">
        <v>14.120426953474947</v>
      </c>
      <c r="M153" s="236">
        <v>9.2385333269939309</v>
      </c>
      <c r="N153" s="236">
        <v>7.963550613788712</v>
      </c>
      <c r="O153" s="236">
        <v>12.898983286197534</v>
      </c>
      <c r="P153" s="236">
        <v>13.701270883906886</v>
      </c>
      <c r="Q153" s="236">
        <v>10.326356456869874</v>
      </c>
      <c r="R153" s="236">
        <v>9.4882928540386331</v>
      </c>
      <c r="S153" s="236">
        <v>8.372891925923696</v>
      </c>
      <c r="T153" s="236">
        <v>7.5290423861857647</v>
      </c>
      <c r="U153" s="236">
        <v>7.3983083053527992</v>
      </c>
      <c r="V153" s="236">
        <v>6.3936773198621779</v>
      </c>
      <c r="W153" s="236">
        <v>2.6826701551954528</v>
      </c>
      <c r="X153" s="236">
        <v>2.6629292221438874</v>
      </c>
      <c r="Y153" s="236">
        <v>2.9567798621002623</v>
      </c>
      <c r="Z153" s="236">
        <v>4.3296168213282016</v>
      </c>
      <c r="AA153" s="236">
        <v>5.9625392240107118</v>
      </c>
      <c r="AB153" s="236">
        <v>5.6427758816839599</v>
      </c>
      <c r="AC153" s="236">
        <v>5.0366537159007407</v>
      </c>
      <c r="AD153" s="236">
        <v>3.3817798018302057</v>
      </c>
      <c r="AE153" s="236">
        <v>4.5827921385624109</v>
      </c>
      <c r="AF153" s="236">
        <v>5.5998276976092001</v>
      </c>
      <c r="AG153" s="236">
        <v>7.0733558381393209</v>
      </c>
      <c r="AH153" s="236">
        <v>6.6896016574197148</v>
      </c>
      <c r="AI153" s="236">
        <v>5.4824524025541592</v>
      </c>
      <c r="AJ153" s="236">
        <v>5.5578217417908462</v>
      </c>
      <c r="AK153" s="236">
        <v>6.0896780702839948</v>
      </c>
      <c r="AL153" s="236">
        <v>6.3622325928583763</v>
      </c>
      <c r="AM153" s="236">
        <v>7.2744678143140504</v>
      </c>
      <c r="AN153" s="236">
        <v>6.7143271181529229</v>
      </c>
      <c r="AO153" s="236">
        <v>7.6080700979130285</v>
      </c>
      <c r="AP153" s="236">
        <v>7.9906968716315134</v>
      </c>
      <c r="AQ153" s="236">
        <v>5.8705191303003517</v>
      </c>
      <c r="AR153" s="236">
        <v>5.6309976462068647</v>
      </c>
      <c r="AS153" s="236">
        <v>0.67523148178780446</v>
      </c>
      <c r="AT153" s="236">
        <v>0.36837925409713534</v>
      </c>
      <c r="AU153" s="236">
        <v>2.1478376038415661</v>
      </c>
      <c r="AV153" s="236">
        <v>2.6782653411036534</v>
      </c>
      <c r="AW153" s="236">
        <v>4.2571425128391525</v>
      </c>
      <c r="AX153" s="236">
        <v>5.1921009980234061</v>
      </c>
      <c r="AY153" s="236">
        <v>5.2656487239980834</v>
      </c>
      <c r="AZ153" s="236">
        <v>4.8453737323152382</v>
      </c>
      <c r="BA153" s="236">
        <v>6.0273982462921225</v>
      </c>
      <c r="BB153" s="236">
        <v>6.819039212463494</v>
      </c>
      <c r="BC153" s="236">
        <v>5.778852874254568</v>
      </c>
      <c r="BD153" s="236">
        <v>6.7629965767051203</v>
      </c>
      <c r="BE153" s="236">
        <v>4.823180016729367</v>
      </c>
      <c r="BF153" s="236">
        <v>5.0302711188434017</v>
      </c>
      <c r="BG153" s="236">
        <v>6.1487483976716533</v>
      </c>
      <c r="BH153" s="236">
        <v>5.6933000260992515</v>
      </c>
      <c r="BI153" s="236">
        <v>4.9239658777366486</v>
      </c>
      <c r="BJ153" s="236">
        <v>5.0669809654699094</v>
      </c>
      <c r="BK153" s="236">
        <v>4.0518637794042718</v>
      </c>
      <c r="BL153" s="236">
        <v>3.9191477352900534</v>
      </c>
      <c r="BM153" s="236">
        <v>4.2729230188465124</v>
      </c>
      <c r="BN153" s="236">
        <v>-1.5478872189818844</v>
      </c>
      <c r="BO153" s="236">
        <v>-1.8204099688166338</v>
      </c>
      <c r="BP153" s="236">
        <v>-1.9567055454104292</v>
      </c>
      <c r="BQ153" s="241">
        <v>2.561344969405809</v>
      </c>
    </row>
    <row r="154" spans="1:69">
      <c r="A154" s="102"/>
      <c r="B154" s="125"/>
      <c r="C154" s="97" t="s">
        <v>6</v>
      </c>
      <c r="D154" s="155" t="s">
        <v>15</v>
      </c>
      <c r="E154" s="99"/>
      <c r="F154" s="99"/>
      <c r="G154" s="99"/>
      <c r="H154" s="99"/>
      <c r="I154" s="239">
        <v>21.173878573429789</v>
      </c>
      <c r="J154" s="239">
        <v>20.201454625008992</v>
      </c>
      <c r="K154" s="239">
        <v>19.105143917233107</v>
      </c>
      <c r="L154" s="239">
        <v>14.120426953474947</v>
      </c>
      <c r="M154" s="239">
        <v>9.2385333269939309</v>
      </c>
      <c r="N154" s="239">
        <v>7.963550613788712</v>
      </c>
      <c r="O154" s="239">
        <v>12.898983286197534</v>
      </c>
      <c r="P154" s="239">
        <v>13.701270883906886</v>
      </c>
      <c r="Q154" s="239">
        <v>10.326356456869874</v>
      </c>
      <c r="R154" s="239">
        <v>9.4882928540386331</v>
      </c>
      <c r="S154" s="239">
        <v>8.372891925923696</v>
      </c>
      <c r="T154" s="239">
        <v>7.5290423861857647</v>
      </c>
      <c r="U154" s="239">
        <v>7.3983083053527992</v>
      </c>
      <c r="V154" s="239">
        <v>6.3936773198621779</v>
      </c>
      <c r="W154" s="239">
        <v>2.6826701551954528</v>
      </c>
      <c r="X154" s="239">
        <v>2.6629292221438874</v>
      </c>
      <c r="Y154" s="239">
        <v>2.9567798621002623</v>
      </c>
      <c r="Z154" s="239">
        <v>4.3296168213282016</v>
      </c>
      <c r="AA154" s="239">
        <v>5.9625392240107118</v>
      </c>
      <c r="AB154" s="239">
        <v>5.6427758816839599</v>
      </c>
      <c r="AC154" s="239">
        <v>5.0366537159007407</v>
      </c>
      <c r="AD154" s="239">
        <v>3.3817798018302057</v>
      </c>
      <c r="AE154" s="239">
        <v>4.5827921385624109</v>
      </c>
      <c r="AF154" s="239">
        <v>5.5998276976092001</v>
      </c>
      <c r="AG154" s="239">
        <v>7.0733558381393209</v>
      </c>
      <c r="AH154" s="239">
        <v>6.6896016574197148</v>
      </c>
      <c r="AI154" s="239">
        <v>5.4824524025541592</v>
      </c>
      <c r="AJ154" s="239">
        <v>5.5578217417908462</v>
      </c>
      <c r="AK154" s="239">
        <v>6.0896780702839948</v>
      </c>
      <c r="AL154" s="239">
        <v>6.3622325928583763</v>
      </c>
      <c r="AM154" s="239">
        <v>7.2744678143140504</v>
      </c>
      <c r="AN154" s="239">
        <v>6.7143271181529229</v>
      </c>
      <c r="AO154" s="239">
        <v>7.6080700979130285</v>
      </c>
      <c r="AP154" s="239">
        <v>7.9906968716315134</v>
      </c>
      <c r="AQ154" s="239">
        <v>5.8705191303003517</v>
      </c>
      <c r="AR154" s="239">
        <v>5.6309976462068647</v>
      </c>
      <c r="AS154" s="239">
        <v>0.67523148178780446</v>
      </c>
      <c r="AT154" s="239">
        <v>0.36837925409713534</v>
      </c>
      <c r="AU154" s="239">
        <v>2.1478376038415661</v>
      </c>
      <c r="AV154" s="239">
        <v>2.6782653411036534</v>
      </c>
      <c r="AW154" s="239">
        <v>4.2571425128391525</v>
      </c>
      <c r="AX154" s="239">
        <v>5.1921009980234061</v>
      </c>
      <c r="AY154" s="239">
        <v>5.2656487239980834</v>
      </c>
      <c r="AZ154" s="239">
        <v>4.8453737323152382</v>
      </c>
      <c r="BA154" s="239">
        <v>6.0273982462921225</v>
      </c>
      <c r="BB154" s="239">
        <v>6.819039212463494</v>
      </c>
      <c r="BC154" s="239">
        <v>5.778852874254568</v>
      </c>
      <c r="BD154" s="239">
        <v>6.7629965767051203</v>
      </c>
      <c r="BE154" s="239">
        <v>4.823180016729367</v>
      </c>
      <c r="BF154" s="239">
        <v>5.0302711188434017</v>
      </c>
      <c r="BG154" s="239">
        <v>6.1487483976716533</v>
      </c>
      <c r="BH154" s="239">
        <v>5.6933000260992515</v>
      </c>
      <c r="BI154" s="239">
        <v>4.9239658777366486</v>
      </c>
      <c r="BJ154" s="239">
        <v>5.0669809654699094</v>
      </c>
      <c r="BK154" s="239">
        <v>4.0518637794042718</v>
      </c>
      <c r="BL154" s="239">
        <v>3.9191477352900534</v>
      </c>
      <c r="BM154" s="239">
        <v>4.2729230188465124</v>
      </c>
      <c r="BN154" s="239">
        <v>-1.5478872189818844</v>
      </c>
      <c r="BO154" s="239">
        <v>-1.8204099688166338</v>
      </c>
      <c r="BP154" s="239">
        <v>-1.9567055454104292</v>
      </c>
      <c r="BQ154" s="240">
        <v>2.561344969405809</v>
      </c>
    </row>
    <row r="155" spans="1:69">
      <c r="A155" s="100"/>
      <c r="B155" s="123" t="s">
        <v>7</v>
      </c>
      <c r="C155" s="23"/>
      <c r="D155" s="124" t="s">
        <v>16</v>
      </c>
      <c r="E155" s="101"/>
      <c r="F155" s="101"/>
      <c r="G155" s="101"/>
      <c r="H155" s="101"/>
      <c r="I155" s="236">
        <v>13.265151449200843</v>
      </c>
      <c r="J155" s="236">
        <v>8.931116890066491</v>
      </c>
      <c r="K155" s="236">
        <v>5.7313740718706754</v>
      </c>
      <c r="L155" s="236">
        <v>5.3520175586693171</v>
      </c>
      <c r="M155" s="236">
        <v>9.9670394876934125</v>
      </c>
      <c r="N155" s="236">
        <v>15.926186474753607</v>
      </c>
      <c r="O155" s="236">
        <v>16.467020023013617</v>
      </c>
      <c r="P155" s="236">
        <v>19.342948717949056</v>
      </c>
      <c r="Q155" s="236">
        <v>23.891713017255427</v>
      </c>
      <c r="R155" s="236">
        <v>19.455899773476062</v>
      </c>
      <c r="S155" s="236">
        <v>20.618709485071179</v>
      </c>
      <c r="T155" s="236">
        <v>20.746609372901432</v>
      </c>
      <c r="U155" s="236">
        <v>10.879647833182048</v>
      </c>
      <c r="V155" s="236">
        <v>11.635173092895101</v>
      </c>
      <c r="W155" s="236">
        <v>11.120608277758137</v>
      </c>
      <c r="X155" s="236">
        <v>8.7188612099647287</v>
      </c>
      <c r="Y155" s="236">
        <v>3.0652346054390591</v>
      </c>
      <c r="Z155" s="236">
        <v>6.5841391264578277</v>
      </c>
      <c r="AA155" s="236">
        <v>8.2621625090343827</v>
      </c>
      <c r="AB155" s="236">
        <v>9.4312602291325902</v>
      </c>
      <c r="AC155" s="236">
        <v>16.546121074961562</v>
      </c>
      <c r="AD155" s="236">
        <v>14.726640851447812</v>
      </c>
      <c r="AE155" s="236">
        <v>13.457566466441833</v>
      </c>
      <c r="AF155" s="236">
        <v>13.8390353337074</v>
      </c>
      <c r="AG155" s="236">
        <v>14.11157822116455</v>
      </c>
      <c r="AH155" s="236">
        <v>14.697222866554526</v>
      </c>
      <c r="AI155" s="236">
        <v>14.236263287154102</v>
      </c>
      <c r="AJ155" s="236">
        <v>13.039372664942235</v>
      </c>
      <c r="AK155" s="236">
        <v>10.755261528119831</v>
      </c>
      <c r="AL155" s="236">
        <v>9.3145094441693601</v>
      </c>
      <c r="AM155" s="236">
        <v>7.6829230942435913</v>
      </c>
      <c r="AN155" s="236">
        <v>7.5763629099624836</v>
      </c>
      <c r="AO155" s="236">
        <v>7.5553443989996794</v>
      </c>
      <c r="AP155" s="236">
        <v>7.6987030271715895</v>
      </c>
      <c r="AQ155" s="236">
        <v>8.4142308141824458</v>
      </c>
      <c r="AR155" s="236">
        <v>7.4951888990174638</v>
      </c>
      <c r="AS155" s="236">
        <v>9.5494540305181062</v>
      </c>
      <c r="AT155" s="236">
        <v>8.8239880475234713</v>
      </c>
      <c r="AU155" s="236">
        <v>9.7317871869097843</v>
      </c>
      <c r="AV155" s="236">
        <v>8.9732717736109748</v>
      </c>
      <c r="AW155" s="236">
        <v>-1.1507081154889107</v>
      </c>
      <c r="AX155" s="236">
        <v>-1.9790168673759325</v>
      </c>
      <c r="AY155" s="236">
        <v>-2.2924526916936259</v>
      </c>
      <c r="AZ155" s="236">
        <v>-1.0721697025590231</v>
      </c>
      <c r="BA155" s="236">
        <v>6.3507025896081757</v>
      </c>
      <c r="BB155" s="236">
        <v>10.828487843159706</v>
      </c>
      <c r="BC155" s="236">
        <v>12.357588469713178</v>
      </c>
      <c r="BD155" s="236">
        <v>13.797925649691066</v>
      </c>
      <c r="BE155" s="236">
        <v>11.165203364779885</v>
      </c>
      <c r="BF155" s="236">
        <v>10.667162087969629</v>
      </c>
      <c r="BG155" s="236">
        <v>9.9791949525962309</v>
      </c>
      <c r="BH155" s="236">
        <v>9.1321044546851056</v>
      </c>
      <c r="BI155" s="236">
        <v>11.034450167142268</v>
      </c>
      <c r="BJ155" s="236">
        <v>10.08757779857001</v>
      </c>
      <c r="BK155" s="236">
        <v>11.022407259317049</v>
      </c>
      <c r="BL155" s="236">
        <v>10.216529429704252</v>
      </c>
      <c r="BM155" s="236">
        <v>5.1235285751450164</v>
      </c>
      <c r="BN155" s="236">
        <v>3.1845885543752246</v>
      </c>
      <c r="BO155" s="236">
        <v>3.3064450127541676</v>
      </c>
      <c r="BP155" s="236">
        <v>4.0145444502732346</v>
      </c>
      <c r="BQ155" s="241">
        <v>8.0402964258910146</v>
      </c>
    </row>
    <row r="156" spans="1:69">
      <c r="A156" s="102"/>
      <c r="B156" s="125"/>
      <c r="C156" s="97" t="s">
        <v>7</v>
      </c>
      <c r="D156" s="155" t="s">
        <v>16</v>
      </c>
      <c r="E156" s="99"/>
      <c r="F156" s="99"/>
      <c r="G156" s="99"/>
      <c r="H156" s="99"/>
      <c r="I156" s="239">
        <v>13.265151449200843</v>
      </c>
      <c r="J156" s="239">
        <v>8.931116890066491</v>
      </c>
      <c r="K156" s="239">
        <v>5.7313740718706754</v>
      </c>
      <c r="L156" s="239">
        <v>5.3520175586693171</v>
      </c>
      <c r="M156" s="239">
        <v>9.9670394876934125</v>
      </c>
      <c r="N156" s="239">
        <v>15.926186474753607</v>
      </c>
      <c r="O156" s="239">
        <v>16.467020023013617</v>
      </c>
      <c r="P156" s="239">
        <v>19.342948717949056</v>
      </c>
      <c r="Q156" s="239">
        <v>23.891713017255427</v>
      </c>
      <c r="R156" s="239">
        <v>19.455899773476062</v>
      </c>
      <c r="S156" s="239">
        <v>20.618709485071179</v>
      </c>
      <c r="T156" s="239">
        <v>20.746609372901432</v>
      </c>
      <c r="U156" s="239">
        <v>10.879647833182048</v>
      </c>
      <c r="V156" s="239">
        <v>11.635173092895101</v>
      </c>
      <c r="W156" s="239">
        <v>11.120608277758137</v>
      </c>
      <c r="X156" s="239">
        <v>8.7188612099647287</v>
      </c>
      <c r="Y156" s="239">
        <v>3.0652346054390591</v>
      </c>
      <c r="Z156" s="239">
        <v>6.5841391264578277</v>
      </c>
      <c r="AA156" s="239">
        <v>8.2621625090343827</v>
      </c>
      <c r="AB156" s="239">
        <v>9.4312602291325902</v>
      </c>
      <c r="AC156" s="239">
        <v>16.546121074961562</v>
      </c>
      <c r="AD156" s="239">
        <v>14.726640851447812</v>
      </c>
      <c r="AE156" s="239">
        <v>13.457566466441833</v>
      </c>
      <c r="AF156" s="239">
        <v>13.8390353337074</v>
      </c>
      <c r="AG156" s="239">
        <v>14.11157822116455</v>
      </c>
      <c r="AH156" s="239">
        <v>14.697222866554526</v>
      </c>
      <c r="AI156" s="239">
        <v>14.236263287154102</v>
      </c>
      <c r="AJ156" s="239">
        <v>13.039372664942235</v>
      </c>
      <c r="AK156" s="239">
        <v>10.755261528119831</v>
      </c>
      <c r="AL156" s="239">
        <v>9.3145094441693601</v>
      </c>
      <c r="AM156" s="239">
        <v>7.6829230942435913</v>
      </c>
      <c r="AN156" s="239">
        <v>7.5763629099624836</v>
      </c>
      <c r="AO156" s="239">
        <v>7.5553443989996794</v>
      </c>
      <c r="AP156" s="239">
        <v>7.6987030271715895</v>
      </c>
      <c r="AQ156" s="239">
        <v>8.4142308141824458</v>
      </c>
      <c r="AR156" s="239">
        <v>7.4951888990174638</v>
      </c>
      <c r="AS156" s="239">
        <v>9.5494540305181062</v>
      </c>
      <c r="AT156" s="239">
        <v>8.8239880475234713</v>
      </c>
      <c r="AU156" s="239">
        <v>9.7317871869097843</v>
      </c>
      <c r="AV156" s="239">
        <v>8.9732717736109748</v>
      </c>
      <c r="AW156" s="239">
        <v>-1.1507081154889107</v>
      </c>
      <c r="AX156" s="239">
        <v>-1.9790168673759325</v>
      </c>
      <c r="AY156" s="239">
        <v>-2.2924526916936259</v>
      </c>
      <c r="AZ156" s="239">
        <v>-1.0721697025590231</v>
      </c>
      <c r="BA156" s="239">
        <v>6.3507025896081757</v>
      </c>
      <c r="BB156" s="239">
        <v>10.828487843159706</v>
      </c>
      <c r="BC156" s="239">
        <v>12.357588469713178</v>
      </c>
      <c r="BD156" s="239">
        <v>13.797925649691066</v>
      </c>
      <c r="BE156" s="239">
        <v>11.165203364779885</v>
      </c>
      <c r="BF156" s="239">
        <v>10.667162087969629</v>
      </c>
      <c r="BG156" s="239">
        <v>9.9791949525962309</v>
      </c>
      <c r="BH156" s="239">
        <v>9.1321044546851056</v>
      </c>
      <c r="BI156" s="239">
        <v>11.034450167142268</v>
      </c>
      <c r="BJ156" s="239">
        <v>10.08757779857001</v>
      </c>
      <c r="BK156" s="239">
        <v>11.022407259317049</v>
      </c>
      <c r="BL156" s="239">
        <v>10.216529429704252</v>
      </c>
      <c r="BM156" s="239">
        <v>5.1235285751450164</v>
      </c>
      <c r="BN156" s="239">
        <v>3.1845885543752246</v>
      </c>
      <c r="BO156" s="239">
        <v>3.3064450127541676</v>
      </c>
      <c r="BP156" s="239">
        <v>4.0145444502732346</v>
      </c>
      <c r="BQ156" s="240">
        <v>8.0402964258910146</v>
      </c>
    </row>
    <row r="157" spans="1:69">
      <c r="A157" s="107"/>
      <c r="B157" s="123" t="s">
        <v>8</v>
      </c>
      <c r="C157" s="23"/>
      <c r="D157" s="124" t="s">
        <v>17</v>
      </c>
      <c r="E157" s="115"/>
      <c r="F157" s="115"/>
      <c r="G157" s="115"/>
      <c r="H157" s="115"/>
      <c r="I157" s="236">
        <v>9.6145614032380706</v>
      </c>
      <c r="J157" s="236">
        <v>9.9480205856168311</v>
      </c>
      <c r="K157" s="236">
        <v>10.210477204914852</v>
      </c>
      <c r="L157" s="236">
        <v>10.336036368104189</v>
      </c>
      <c r="M157" s="236">
        <v>8.6724150046381823</v>
      </c>
      <c r="N157" s="236">
        <v>8.7743917199092749</v>
      </c>
      <c r="O157" s="236">
        <v>8.8225545386079602</v>
      </c>
      <c r="P157" s="236">
        <v>8.7274853149967129</v>
      </c>
      <c r="Q157" s="236">
        <v>7.9696268245163822</v>
      </c>
      <c r="R157" s="236">
        <v>8.0202419985774895</v>
      </c>
      <c r="S157" s="236">
        <v>8.0478416329765565</v>
      </c>
      <c r="T157" s="236">
        <v>8.1421548545678206</v>
      </c>
      <c r="U157" s="236">
        <v>9.1122880822976668</v>
      </c>
      <c r="V157" s="236">
        <v>8.8468091315819493</v>
      </c>
      <c r="W157" s="236">
        <v>8.7073105423164776</v>
      </c>
      <c r="X157" s="236">
        <v>8.575622691542776</v>
      </c>
      <c r="Y157" s="236">
        <v>7.7897127453693003</v>
      </c>
      <c r="Z157" s="236">
        <v>7.8357206628451479</v>
      </c>
      <c r="AA157" s="236">
        <v>7.7638371082735063</v>
      </c>
      <c r="AB157" s="236">
        <v>7.6257141611059751</v>
      </c>
      <c r="AC157" s="236">
        <v>7.0848202478560864</v>
      </c>
      <c r="AD157" s="236">
        <v>7.1661377879931365</v>
      </c>
      <c r="AE157" s="236">
        <v>7.2310341091317696</v>
      </c>
      <c r="AF157" s="236">
        <v>7.3163813190153064</v>
      </c>
      <c r="AG157" s="236">
        <v>7.5722374310794152</v>
      </c>
      <c r="AH157" s="236">
        <v>7.5294489056562952</v>
      </c>
      <c r="AI157" s="236">
        <v>7.5092321636540618</v>
      </c>
      <c r="AJ157" s="236">
        <v>7.4802703621191142</v>
      </c>
      <c r="AK157" s="236">
        <v>7.0630546560261678</v>
      </c>
      <c r="AL157" s="236">
        <v>7.068298349855155</v>
      </c>
      <c r="AM157" s="236">
        <v>7.0447599970381702</v>
      </c>
      <c r="AN157" s="236">
        <v>7.0158797077009609</v>
      </c>
      <c r="AO157" s="236">
        <v>7.206663779456207</v>
      </c>
      <c r="AP157" s="236">
        <v>7.0989088889866565</v>
      </c>
      <c r="AQ157" s="236">
        <v>7.0121817686878103</v>
      </c>
      <c r="AR157" s="236">
        <v>7.0122451659499347</v>
      </c>
      <c r="AS157" s="236">
        <v>6.6250762275448949</v>
      </c>
      <c r="AT157" s="236">
        <v>6.7390001492944549</v>
      </c>
      <c r="AU157" s="236">
        <v>6.9093019532639772</v>
      </c>
      <c r="AV157" s="236">
        <v>7.1034144246402491</v>
      </c>
      <c r="AW157" s="236">
        <v>8.2734595790050065</v>
      </c>
      <c r="AX157" s="236">
        <v>8.4871288105603497</v>
      </c>
      <c r="AY157" s="236">
        <v>8.4685405841205892</v>
      </c>
      <c r="AZ157" s="236">
        <v>8.3351235230934435</v>
      </c>
      <c r="BA157" s="236">
        <v>7.4693019186732954</v>
      </c>
      <c r="BB157" s="236">
        <v>7.2152885463046061</v>
      </c>
      <c r="BC157" s="236">
        <v>7.0824184108856798</v>
      </c>
      <c r="BD157" s="236">
        <v>7.0473924251437552</v>
      </c>
      <c r="BE157" s="236">
        <v>7.0213305076924684</v>
      </c>
      <c r="BF157" s="236">
        <v>7.0988820983629353</v>
      </c>
      <c r="BG157" s="236">
        <v>7.1924376164211168</v>
      </c>
      <c r="BH157" s="236">
        <v>7.2231278403477575</v>
      </c>
      <c r="BI157" s="236">
        <v>7.2806199466605221</v>
      </c>
      <c r="BJ157" s="236">
        <v>7.1828433628703152</v>
      </c>
      <c r="BK157" s="236">
        <v>6.9245089827554693</v>
      </c>
      <c r="BL157" s="236">
        <v>6.6156061042326826</v>
      </c>
      <c r="BM157" s="236">
        <v>5.4460056079874306</v>
      </c>
      <c r="BN157" s="236">
        <v>4.7251621860078643</v>
      </c>
      <c r="BO157" s="236">
        <v>4.3742516544355965</v>
      </c>
      <c r="BP157" s="236">
        <v>4.1181198747644459</v>
      </c>
      <c r="BQ157" s="241">
        <v>3.1293038139395719</v>
      </c>
    </row>
    <row r="158" spans="1:69">
      <c r="A158" s="106"/>
      <c r="B158" s="125"/>
      <c r="C158" s="97" t="s">
        <v>8</v>
      </c>
      <c r="D158" s="155" t="s">
        <v>17</v>
      </c>
      <c r="E158" s="116"/>
      <c r="F158" s="116"/>
      <c r="G158" s="116"/>
      <c r="H158" s="116"/>
      <c r="I158" s="239">
        <v>9.6145614032380706</v>
      </c>
      <c r="J158" s="239">
        <v>9.9480205856168311</v>
      </c>
      <c r="K158" s="239">
        <v>10.210477204914852</v>
      </c>
      <c r="L158" s="239">
        <v>10.336036368104189</v>
      </c>
      <c r="M158" s="239">
        <v>8.6724150046381823</v>
      </c>
      <c r="N158" s="239">
        <v>8.7743917199092749</v>
      </c>
      <c r="O158" s="239">
        <v>8.8225545386079602</v>
      </c>
      <c r="P158" s="239">
        <v>8.7274853149967129</v>
      </c>
      <c r="Q158" s="239">
        <v>7.9696268245163822</v>
      </c>
      <c r="R158" s="239">
        <v>8.0202419985774895</v>
      </c>
      <c r="S158" s="239">
        <v>8.0478416329765565</v>
      </c>
      <c r="T158" s="239">
        <v>8.1421548545678206</v>
      </c>
      <c r="U158" s="239">
        <v>9.1122880822976668</v>
      </c>
      <c r="V158" s="239">
        <v>8.8468091315819493</v>
      </c>
      <c r="W158" s="239">
        <v>8.7073105423164776</v>
      </c>
      <c r="X158" s="239">
        <v>8.575622691542776</v>
      </c>
      <c r="Y158" s="239">
        <v>7.7897127453693003</v>
      </c>
      <c r="Z158" s="239">
        <v>7.8357206628451479</v>
      </c>
      <c r="AA158" s="239">
        <v>7.7638371082735063</v>
      </c>
      <c r="AB158" s="239">
        <v>7.6257141611059751</v>
      </c>
      <c r="AC158" s="239">
        <v>7.0848202478560864</v>
      </c>
      <c r="AD158" s="239">
        <v>7.1661377879931365</v>
      </c>
      <c r="AE158" s="239">
        <v>7.2310341091317696</v>
      </c>
      <c r="AF158" s="239">
        <v>7.3163813190153064</v>
      </c>
      <c r="AG158" s="239">
        <v>7.5722374310794152</v>
      </c>
      <c r="AH158" s="239">
        <v>7.5294489056562952</v>
      </c>
      <c r="AI158" s="239">
        <v>7.5092321636540618</v>
      </c>
      <c r="AJ158" s="239">
        <v>7.4802703621191142</v>
      </c>
      <c r="AK158" s="239">
        <v>7.0630546560261678</v>
      </c>
      <c r="AL158" s="239">
        <v>7.068298349855155</v>
      </c>
      <c r="AM158" s="239">
        <v>7.0447599970381702</v>
      </c>
      <c r="AN158" s="239">
        <v>7.0158797077009609</v>
      </c>
      <c r="AO158" s="239">
        <v>7.206663779456207</v>
      </c>
      <c r="AP158" s="239">
        <v>7.0989088889866565</v>
      </c>
      <c r="AQ158" s="239">
        <v>7.0121817686878103</v>
      </c>
      <c r="AR158" s="239">
        <v>7.0122451659499347</v>
      </c>
      <c r="AS158" s="239">
        <v>6.6250762275448949</v>
      </c>
      <c r="AT158" s="239">
        <v>6.7390001492944549</v>
      </c>
      <c r="AU158" s="239">
        <v>6.9093019532639772</v>
      </c>
      <c r="AV158" s="239">
        <v>7.1034144246402491</v>
      </c>
      <c r="AW158" s="239">
        <v>8.2734595790050065</v>
      </c>
      <c r="AX158" s="239">
        <v>8.4871288105603497</v>
      </c>
      <c r="AY158" s="239">
        <v>8.4685405841205892</v>
      </c>
      <c r="AZ158" s="239">
        <v>8.3351235230934435</v>
      </c>
      <c r="BA158" s="239">
        <v>7.4693019186732954</v>
      </c>
      <c r="BB158" s="239">
        <v>7.2152885463046061</v>
      </c>
      <c r="BC158" s="239">
        <v>7.0824184108856798</v>
      </c>
      <c r="BD158" s="239">
        <v>7.0473924251437552</v>
      </c>
      <c r="BE158" s="239">
        <v>7.0213305076924684</v>
      </c>
      <c r="BF158" s="239">
        <v>7.0988820983629353</v>
      </c>
      <c r="BG158" s="239">
        <v>7.1924376164211168</v>
      </c>
      <c r="BH158" s="239">
        <v>7.2231278403477575</v>
      </c>
      <c r="BI158" s="239">
        <v>7.2806199466605221</v>
      </c>
      <c r="BJ158" s="239">
        <v>7.1828433628703152</v>
      </c>
      <c r="BK158" s="239">
        <v>6.9245089827554693</v>
      </c>
      <c r="BL158" s="239">
        <v>6.6156061042326826</v>
      </c>
      <c r="BM158" s="239">
        <v>5.4460056079874306</v>
      </c>
      <c r="BN158" s="239">
        <v>4.7251621860078643</v>
      </c>
      <c r="BO158" s="239">
        <v>4.3742516544355965</v>
      </c>
      <c r="BP158" s="239">
        <v>4.1181198747644459</v>
      </c>
      <c r="BQ158" s="240">
        <v>3.1293038139395719</v>
      </c>
    </row>
    <row r="159" spans="1:69" ht="24">
      <c r="A159" s="100"/>
      <c r="B159" s="123" t="s">
        <v>157</v>
      </c>
      <c r="C159" s="23"/>
      <c r="D159" s="124" t="s">
        <v>18</v>
      </c>
      <c r="E159" s="101"/>
      <c r="F159" s="101"/>
      <c r="G159" s="101"/>
      <c r="H159" s="101"/>
      <c r="I159" s="236">
        <v>14.075736002996649</v>
      </c>
      <c r="J159" s="236">
        <v>14.992377401043996</v>
      </c>
      <c r="K159" s="236">
        <v>15.906542122406407</v>
      </c>
      <c r="L159" s="236">
        <v>16.542795492687645</v>
      </c>
      <c r="M159" s="236">
        <v>18.492413580810663</v>
      </c>
      <c r="N159" s="236">
        <v>18.183800484145607</v>
      </c>
      <c r="O159" s="236">
        <v>18.476259242939364</v>
      </c>
      <c r="P159" s="236">
        <v>18.638140300349761</v>
      </c>
      <c r="Q159" s="236">
        <v>16.609987015067304</v>
      </c>
      <c r="R159" s="236">
        <v>15.599553641775969</v>
      </c>
      <c r="S159" s="236">
        <v>15.050013257628208</v>
      </c>
      <c r="T159" s="236">
        <v>14.491936882260987</v>
      </c>
      <c r="U159" s="236">
        <v>12.718774422174533</v>
      </c>
      <c r="V159" s="236">
        <v>13.753771778130769</v>
      </c>
      <c r="W159" s="236">
        <v>13.30742346118241</v>
      </c>
      <c r="X159" s="236">
        <v>12.983226685850497</v>
      </c>
      <c r="Y159" s="236">
        <v>12.910844731696344</v>
      </c>
      <c r="Z159" s="236">
        <v>12.642747680265259</v>
      </c>
      <c r="AA159" s="236">
        <v>12.413376357406491</v>
      </c>
      <c r="AB159" s="236">
        <v>12.489946380697333</v>
      </c>
      <c r="AC159" s="236">
        <v>13.036096490948324</v>
      </c>
      <c r="AD159" s="236">
        <v>12.913408474852602</v>
      </c>
      <c r="AE159" s="236">
        <v>13.461036416399324</v>
      </c>
      <c r="AF159" s="236">
        <v>14.025679983316678</v>
      </c>
      <c r="AG159" s="236">
        <v>14.310751262402349</v>
      </c>
      <c r="AH159" s="236">
        <v>13.801400635498112</v>
      </c>
      <c r="AI159" s="236">
        <v>13.116912778029317</v>
      </c>
      <c r="AJ159" s="236">
        <v>12.548661005878614</v>
      </c>
      <c r="AK159" s="236">
        <v>8.7088916236589569</v>
      </c>
      <c r="AL159" s="236">
        <v>9.442534373698436</v>
      </c>
      <c r="AM159" s="236">
        <v>10.411830608439246</v>
      </c>
      <c r="AN159" s="236">
        <v>11.476855935744396</v>
      </c>
      <c r="AO159" s="236">
        <v>16.562125790140243</v>
      </c>
      <c r="AP159" s="236">
        <v>16.62166482261253</v>
      </c>
      <c r="AQ159" s="236">
        <v>16.077662802494984</v>
      </c>
      <c r="AR159" s="236">
        <v>14.98063387613999</v>
      </c>
      <c r="AS159" s="236">
        <v>6.3091121475412564</v>
      </c>
      <c r="AT159" s="236">
        <v>4.9415508242287842</v>
      </c>
      <c r="AU159" s="236">
        <v>5.0326821468512861</v>
      </c>
      <c r="AV159" s="236">
        <v>3.9408866995073595</v>
      </c>
      <c r="AW159" s="236">
        <v>3.2229455368787825</v>
      </c>
      <c r="AX159" s="236">
        <v>3.8587234940433746</v>
      </c>
      <c r="AY159" s="236">
        <v>3.4637321424187917</v>
      </c>
      <c r="AZ159" s="236">
        <v>3.922149428491764</v>
      </c>
      <c r="BA159" s="236">
        <v>5.1734609840390959</v>
      </c>
      <c r="BB159" s="236">
        <v>5.5107489362542452</v>
      </c>
      <c r="BC159" s="236">
        <v>5.4959085518826924</v>
      </c>
      <c r="BD159" s="236">
        <v>5.4574719581510038</v>
      </c>
      <c r="BE159" s="236">
        <v>7.0338631967712644</v>
      </c>
      <c r="BF159" s="236">
        <v>7.5732321886861058</v>
      </c>
      <c r="BG159" s="236">
        <v>7.6371431463855544</v>
      </c>
      <c r="BH159" s="236">
        <v>7.4708257814239971</v>
      </c>
      <c r="BI159" s="236">
        <v>6.3451523172356303</v>
      </c>
      <c r="BJ159" s="236">
        <v>6.7890030601410984</v>
      </c>
      <c r="BK159" s="236">
        <v>6.9596838784723616</v>
      </c>
      <c r="BL159" s="236">
        <v>7.1586017130937307</v>
      </c>
      <c r="BM159" s="236">
        <v>5.6791517461227699</v>
      </c>
      <c r="BN159" s="236">
        <v>-2.3863442291287953</v>
      </c>
      <c r="BO159" s="236">
        <v>-3.203918382998765</v>
      </c>
      <c r="BP159" s="236">
        <v>-2.5715350231290302</v>
      </c>
      <c r="BQ159" s="241">
        <v>3.3042212335200105</v>
      </c>
    </row>
    <row r="160" spans="1:69" ht="24">
      <c r="A160" s="102"/>
      <c r="B160" s="125"/>
      <c r="C160" s="97" t="s">
        <v>157</v>
      </c>
      <c r="D160" s="155" t="s">
        <v>18</v>
      </c>
      <c r="E160" s="99"/>
      <c r="F160" s="99"/>
      <c r="G160" s="99"/>
      <c r="H160" s="99"/>
      <c r="I160" s="239">
        <v>14.075736002996649</v>
      </c>
      <c r="J160" s="239">
        <v>14.992377401043996</v>
      </c>
      <c r="K160" s="239">
        <v>15.906542122406407</v>
      </c>
      <c r="L160" s="239">
        <v>16.542795492687645</v>
      </c>
      <c r="M160" s="239">
        <v>18.492413580810663</v>
      </c>
      <c r="N160" s="239">
        <v>18.183800484145607</v>
      </c>
      <c r="O160" s="239">
        <v>18.476259242939364</v>
      </c>
      <c r="P160" s="239">
        <v>18.638140300349761</v>
      </c>
      <c r="Q160" s="239">
        <v>16.609987015067304</v>
      </c>
      <c r="R160" s="239">
        <v>15.599553641775969</v>
      </c>
      <c r="S160" s="239">
        <v>15.050013257628208</v>
      </c>
      <c r="T160" s="239">
        <v>14.491936882260987</v>
      </c>
      <c r="U160" s="239">
        <v>12.718774422174533</v>
      </c>
      <c r="V160" s="239">
        <v>13.753771778130769</v>
      </c>
      <c r="W160" s="239">
        <v>13.30742346118241</v>
      </c>
      <c r="X160" s="239">
        <v>12.983226685850497</v>
      </c>
      <c r="Y160" s="239">
        <v>12.910844731696344</v>
      </c>
      <c r="Z160" s="239">
        <v>12.642747680265259</v>
      </c>
      <c r="AA160" s="239">
        <v>12.413376357406491</v>
      </c>
      <c r="AB160" s="239">
        <v>12.489946380697333</v>
      </c>
      <c r="AC160" s="239">
        <v>13.036096490948324</v>
      </c>
      <c r="AD160" s="239">
        <v>12.913408474852602</v>
      </c>
      <c r="AE160" s="239">
        <v>13.461036416399324</v>
      </c>
      <c r="AF160" s="239">
        <v>14.025679983316678</v>
      </c>
      <c r="AG160" s="239">
        <v>14.310751262402349</v>
      </c>
      <c r="AH160" s="239">
        <v>13.801400635498112</v>
      </c>
      <c r="AI160" s="239">
        <v>13.116912778029317</v>
      </c>
      <c r="AJ160" s="239">
        <v>12.548661005878614</v>
      </c>
      <c r="AK160" s="239">
        <v>8.7088916236589569</v>
      </c>
      <c r="AL160" s="239">
        <v>9.442534373698436</v>
      </c>
      <c r="AM160" s="239">
        <v>10.411830608439246</v>
      </c>
      <c r="AN160" s="239">
        <v>11.476855935744396</v>
      </c>
      <c r="AO160" s="239">
        <v>16.562125790140243</v>
      </c>
      <c r="AP160" s="239">
        <v>16.62166482261253</v>
      </c>
      <c r="AQ160" s="239">
        <v>16.077662802494984</v>
      </c>
      <c r="AR160" s="239">
        <v>14.98063387613999</v>
      </c>
      <c r="AS160" s="239">
        <v>6.3091121475412564</v>
      </c>
      <c r="AT160" s="239">
        <v>4.9415508242287842</v>
      </c>
      <c r="AU160" s="239">
        <v>5.0326821468512861</v>
      </c>
      <c r="AV160" s="239">
        <v>3.9408866995073595</v>
      </c>
      <c r="AW160" s="239">
        <v>3.2229455368787825</v>
      </c>
      <c r="AX160" s="239">
        <v>3.8587234940433746</v>
      </c>
      <c r="AY160" s="239">
        <v>3.4637321424187917</v>
      </c>
      <c r="AZ160" s="239">
        <v>3.922149428491764</v>
      </c>
      <c r="BA160" s="239">
        <v>5.1734609840390959</v>
      </c>
      <c r="BB160" s="239">
        <v>5.5107489362542452</v>
      </c>
      <c r="BC160" s="239">
        <v>5.4959085518826924</v>
      </c>
      <c r="BD160" s="239">
        <v>5.4574719581510038</v>
      </c>
      <c r="BE160" s="239">
        <v>7.0338631967712644</v>
      </c>
      <c r="BF160" s="239">
        <v>7.5732321886861058</v>
      </c>
      <c r="BG160" s="239">
        <v>7.6371431463855544</v>
      </c>
      <c r="BH160" s="239">
        <v>7.4708257814239971</v>
      </c>
      <c r="BI160" s="239">
        <v>6.3451523172356303</v>
      </c>
      <c r="BJ160" s="239">
        <v>6.7890030601410984</v>
      </c>
      <c r="BK160" s="239">
        <v>6.9596838784723616</v>
      </c>
      <c r="BL160" s="239">
        <v>7.1586017130937307</v>
      </c>
      <c r="BM160" s="239">
        <v>5.6791517461227699</v>
      </c>
      <c r="BN160" s="239">
        <v>-2.3863442291287953</v>
      </c>
      <c r="BO160" s="239">
        <v>-3.203918382998765</v>
      </c>
      <c r="BP160" s="239">
        <v>-2.5715350231290302</v>
      </c>
      <c r="BQ160" s="240">
        <v>3.3042212335200105</v>
      </c>
    </row>
    <row r="161" spans="1:69" ht="36">
      <c r="A161" s="100"/>
      <c r="B161" s="123" t="s">
        <v>160</v>
      </c>
      <c r="C161" s="23"/>
      <c r="D161" s="124" t="s">
        <v>19</v>
      </c>
      <c r="E161" s="101"/>
      <c r="F161" s="101"/>
      <c r="G161" s="101"/>
      <c r="H161" s="101"/>
      <c r="I161" s="236">
        <v>8.4883243633992294</v>
      </c>
      <c r="J161" s="236">
        <v>8.2703979024422836</v>
      </c>
      <c r="K161" s="236">
        <v>8.8467172368771827</v>
      </c>
      <c r="L161" s="236">
        <v>9.6382762757221343</v>
      </c>
      <c r="M161" s="236">
        <v>10.014334913389106</v>
      </c>
      <c r="N161" s="236">
        <v>10.108412850009657</v>
      </c>
      <c r="O161" s="236">
        <v>10.449175656117959</v>
      </c>
      <c r="P161" s="236">
        <v>10.726760089214295</v>
      </c>
      <c r="Q161" s="236">
        <v>10.4711719978758</v>
      </c>
      <c r="R161" s="236">
        <v>10.675233055759122</v>
      </c>
      <c r="S161" s="236">
        <v>9.6960924739959893</v>
      </c>
      <c r="T161" s="236">
        <v>9.2448312557008308</v>
      </c>
      <c r="U161" s="236">
        <v>9.5150369175883327</v>
      </c>
      <c r="V161" s="236">
        <v>10.336668843300771</v>
      </c>
      <c r="W161" s="236">
        <v>10.920437370967065</v>
      </c>
      <c r="X161" s="236">
        <v>11.014280992885588</v>
      </c>
      <c r="Y161" s="236">
        <v>10.649038618879985</v>
      </c>
      <c r="Z161" s="236">
        <v>10.030716688282368</v>
      </c>
      <c r="AA161" s="236">
        <v>9.2484775969663673</v>
      </c>
      <c r="AB161" s="236">
        <v>9.0863508876388295</v>
      </c>
      <c r="AC161" s="236">
        <v>8.8664443021294375</v>
      </c>
      <c r="AD161" s="236">
        <v>8.241061361146933</v>
      </c>
      <c r="AE161" s="236">
        <v>8.2974510808057715</v>
      </c>
      <c r="AF161" s="236">
        <v>8.707268026429233</v>
      </c>
      <c r="AG161" s="236">
        <v>10.055117539196573</v>
      </c>
      <c r="AH161" s="236">
        <v>10.511157713526444</v>
      </c>
      <c r="AI161" s="236">
        <v>10.976894756332541</v>
      </c>
      <c r="AJ161" s="236">
        <v>11.207420522713505</v>
      </c>
      <c r="AK161" s="236">
        <v>9.6063938325737155</v>
      </c>
      <c r="AL161" s="236">
        <v>10.800252718058914</v>
      </c>
      <c r="AM161" s="236">
        <v>11.054956921168625</v>
      </c>
      <c r="AN161" s="236">
        <v>11.229266669834971</v>
      </c>
      <c r="AO161" s="236">
        <v>10.876446517409306</v>
      </c>
      <c r="AP161" s="236">
        <v>9.637587553452633</v>
      </c>
      <c r="AQ161" s="236">
        <v>9.5627241313049893</v>
      </c>
      <c r="AR161" s="236">
        <v>9.4472039737222531</v>
      </c>
      <c r="AS161" s="236">
        <v>9.3167369950628398</v>
      </c>
      <c r="AT161" s="236">
        <v>10.475716157045014</v>
      </c>
      <c r="AU161" s="236">
        <v>11.979810135458237</v>
      </c>
      <c r="AV161" s="236">
        <v>9.3871695019470707</v>
      </c>
      <c r="AW161" s="236">
        <v>7.6836663749980687</v>
      </c>
      <c r="AX161" s="236">
        <v>9.4531320934982972</v>
      </c>
      <c r="AY161" s="236">
        <v>8.5161209882731299</v>
      </c>
      <c r="AZ161" s="236">
        <v>10.201914755034579</v>
      </c>
      <c r="BA161" s="236">
        <v>9.7288517455114771</v>
      </c>
      <c r="BB161" s="236">
        <v>9.7927186671829247</v>
      </c>
      <c r="BC161" s="236">
        <v>9.5074806202276108</v>
      </c>
      <c r="BD161" s="236">
        <v>9.4922719433895679</v>
      </c>
      <c r="BE161" s="236">
        <v>8.6778784045597206</v>
      </c>
      <c r="BF161" s="236">
        <v>8.9690657881435527</v>
      </c>
      <c r="BG161" s="236">
        <v>9.0277203712151959</v>
      </c>
      <c r="BH161" s="236">
        <v>8.8601323621845012</v>
      </c>
      <c r="BI161" s="236">
        <v>7.5429037840000461</v>
      </c>
      <c r="BJ161" s="236">
        <v>8.3801073390243914</v>
      </c>
      <c r="BK161" s="236">
        <v>8.6170859120110634</v>
      </c>
      <c r="BL161" s="236">
        <v>8.5214343452181964</v>
      </c>
      <c r="BM161" s="236">
        <v>5.9980479435840692</v>
      </c>
      <c r="BN161" s="236">
        <v>2.944496198094825</v>
      </c>
      <c r="BO161" s="236">
        <v>2.6994749185933244</v>
      </c>
      <c r="BP161" s="236">
        <v>3.1387748121033212</v>
      </c>
      <c r="BQ161" s="241">
        <v>3.5832669301832993</v>
      </c>
    </row>
    <row r="162" spans="1:69">
      <c r="A162" s="102"/>
      <c r="B162" s="125"/>
      <c r="C162" s="97" t="s">
        <v>117</v>
      </c>
      <c r="D162" s="155" t="s">
        <v>128</v>
      </c>
      <c r="E162" s="99"/>
      <c r="F162" s="99"/>
      <c r="G162" s="99"/>
      <c r="H162" s="99"/>
      <c r="I162" s="239">
        <v>8.0305327124637671</v>
      </c>
      <c r="J162" s="239">
        <v>6.7180615092395328</v>
      </c>
      <c r="K162" s="239">
        <v>7.7486002925338795</v>
      </c>
      <c r="L162" s="239">
        <v>9.7432024169184359</v>
      </c>
      <c r="M162" s="239">
        <v>8.9247381149360194</v>
      </c>
      <c r="N162" s="239">
        <v>9.9106671222857159</v>
      </c>
      <c r="O162" s="239">
        <v>11.442608270537519</v>
      </c>
      <c r="P162" s="239">
        <v>12.39875059558473</v>
      </c>
      <c r="Q162" s="239">
        <v>10.843161238119279</v>
      </c>
      <c r="R162" s="239">
        <v>12.029072836498827</v>
      </c>
      <c r="S162" s="239">
        <v>10.07842553386466</v>
      </c>
      <c r="T162" s="239">
        <v>9.2553341811501468</v>
      </c>
      <c r="U162" s="239">
        <v>11.474073611042073</v>
      </c>
      <c r="V162" s="239">
        <v>11.826018042640214</v>
      </c>
      <c r="W162" s="239">
        <v>12.983727382707102</v>
      </c>
      <c r="X162" s="239">
        <v>13.00655285394015</v>
      </c>
      <c r="Y162" s="239">
        <v>9.8494396506971782</v>
      </c>
      <c r="Z162" s="239">
        <v>9.9164459002690393</v>
      </c>
      <c r="AA162" s="239">
        <v>9.1150578857337479</v>
      </c>
      <c r="AB162" s="239">
        <v>9.003166367832776</v>
      </c>
      <c r="AC162" s="239">
        <v>6.9480466383354127</v>
      </c>
      <c r="AD162" s="239">
        <v>7.6046055659125216</v>
      </c>
      <c r="AE162" s="239">
        <v>7.8241376638609239</v>
      </c>
      <c r="AF162" s="239">
        <v>8.1755503447311924</v>
      </c>
      <c r="AG162" s="239">
        <v>8.2061183397048865</v>
      </c>
      <c r="AH162" s="239">
        <v>8.3747724194025466</v>
      </c>
      <c r="AI162" s="239">
        <v>8.2733829212681798</v>
      </c>
      <c r="AJ162" s="239">
        <v>9.1041444239542244</v>
      </c>
      <c r="AK162" s="239">
        <v>10.156931093860649</v>
      </c>
      <c r="AL162" s="239">
        <v>11.760672001782439</v>
      </c>
      <c r="AM162" s="239">
        <v>12.692968535814856</v>
      </c>
      <c r="AN162" s="239">
        <v>13.287667170773389</v>
      </c>
      <c r="AO162" s="239">
        <v>13.95745804407828</v>
      </c>
      <c r="AP162" s="239">
        <v>11.824718458784773</v>
      </c>
      <c r="AQ162" s="239">
        <v>10.438827624421961</v>
      </c>
      <c r="AR162" s="239">
        <v>9.3943042613340282</v>
      </c>
      <c r="AS162" s="239">
        <v>9.4364062608754296</v>
      </c>
      <c r="AT162" s="239">
        <v>11.90976766343195</v>
      </c>
      <c r="AU162" s="239">
        <v>14.329901199136614</v>
      </c>
      <c r="AV162" s="239">
        <v>9.580551767042337</v>
      </c>
      <c r="AW162" s="239">
        <v>6.0390834831644611</v>
      </c>
      <c r="AX162" s="239">
        <v>9.7710353655822075</v>
      </c>
      <c r="AY162" s="239">
        <v>8.4608595783895311</v>
      </c>
      <c r="AZ162" s="239">
        <v>11.304233901784073</v>
      </c>
      <c r="BA162" s="239">
        <v>10.065107083063936</v>
      </c>
      <c r="BB162" s="239">
        <v>9.360862045633084</v>
      </c>
      <c r="BC162" s="239">
        <v>8.9164471743005151</v>
      </c>
      <c r="BD162" s="239">
        <v>8.6514693765448243</v>
      </c>
      <c r="BE162" s="239">
        <v>7.2793099186434347</v>
      </c>
      <c r="BF162" s="239">
        <v>9.0184029222354809</v>
      </c>
      <c r="BG162" s="239">
        <v>9.5555655464414997</v>
      </c>
      <c r="BH162" s="239">
        <v>9.4034378159759626</v>
      </c>
      <c r="BI162" s="239">
        <v>6.2241359306738104</v>
      </c>
      <c r="BJ162" s="239">
        <v>7.1974243621584719</v>
      </c>
      <c r="BK162" s="239">
        <v>7.343261154774595</v>
      </c>
      <c r="BL162" s="239">
        <v>7.1263533139686501</v>
      </c>
      <c r="BM162" s="239">
        <v>4.6952711768468305</v>
      </c>
      <c r="BN162" s="239">
        <v>4.1885659084831133</v>
      </c>
      <c r="BO162" s="239">
        <v>4.2899812499836116</v>
      </c>
      <c r="BP162" s="239">
        <v>4.965977927840612</v>
      </c>
      <c r="BQ162" s="240">
        <v>2.2256501681400067</v>
      </c>
    </row>
    <row r="163" spans="1:69">
      <c r="A163" s="100"/>
      <c r="B163" s="123"/>
      <c r="C163" s="23" t="s">
        <v>118</v>
      </c>
      <c r="D163" s="156" t="s">
        <v>129</v>
      </c>
      <c r="E163" s="101"/>
      <c r="F163" s="101"/>
      <c r="G163" s="101"/>
      <c r="H163" s="101"/>
      <c r="I163" s="242">
        <v>6.9507450767351884</v>
      </c>
      <c r="J163" s="242">
        <v>7.1779179862134725</v>
      </c>
      <c r="K163" s="242">
        <v>7.4561290183328595</v>
      </c>
      <c r="L163" s="242">
        <v>7.5202571485972527</v>
      </c>
      <c r="M163" s="242">
        <v>9.8379729833068836</v>
      </c>
      <c r="N163" s="242">
        <v>9.9901803975332086</v>
      </c>
      <c r="O163" s="242">
        <v>10.081948574875938</v>
      </c>
      <c r="P163" s="242">
        <v>10.320129546587012</v>
      </c>
      <c r="Q163" s="242">
        <v>12.186717930193637</v>
      </c>
      <c r="R163" s="242">
        <v>12.216778947541769</v>
      </c>
      <c r="S163" s="242">
        <v>11.615757420136717</v>
      </c>
      <c r="T163" s="242">
        <v>11.443572517359996</v>
      </c>
      <c r="U163" s="242">
        <v>11.028516163776231</v>
      </c>
      <c r="V163" s="242">
        <v>10.665760911782129</v>
      </c>
      <c r="W163" s="242">
        <v>10.313609583668466</v>
      </c>
      <c r="X163" s="242">
        <v>10.055724417426688</v>
      </c>
      <c r="Y163" s="242">
        <v>8.704595640346497</v>
      </c>
      <c r="Z163" s="242">
        <v>8.871660269283737</v>
      </c>
      <c r="AA163" s="242">
        <v>7.638962427111835</v>
      </c>
      <c r="AB163" s="242">
        <v>7.6869965477559958</v>
      </c>
      <c r="AC163" s="242">
        <v>9.9387227574818837</v>
      </c>
      <c r="AD163" s="242">
        <v>7.6970016458649155</v>
      </c>
      <c r="AE163" s="242">
        <v>8.0479920033875771</v>
      </c>
      <c r="AF163" s="242">
        <v>8.7882026073947515</v>
      </c>
      <c r="AG163" s="242">
        <v>10.070942680289718</v>
      </c>
      <c r="AH163" s="242">
        <v>10.486445349992081</v>
      </c>
      <c r="AI163" s="242">
        <v>11.567688323903752</v>
      </c>
      <c r="AJ163" s="242">
        <v>11.594829279792521</v>
      </c>
      <c r="AK163" s="242">
        <v>8.3001984907777171</v>
      </c>
      <c r="AL163" s="242">
        <v>9.3899539257927387</v>
      </c>
      <c r="AM163" s="242">
        <v>9.5294241963117798</v>
      </c>
      <c r="AN163" s="242">
        <v>9.4148299415533785</v>
      </c>
      <c r="AO163" s="242">
        <v>8.0550859385240159</v>
      </c>
      <c r="AP163" s="242">
        <v>7.5807504280265761</v>
      </c>
      <c r="AQ163" s="242">
        <v>8.1738171981227339</v>
      </c>
      <c r="AR163" s="242">
        <v>8.1284592611662987</v>
      </c>
      <c r="AS163" s="242">
        <v>11.056922371873213</v>
      </c>
      <c r="AT163" s="242">
        <v>10.296724417410204</v>
      </c>
      <c r="AU163" s="242">
        <v>11.710191059879165</v>
      </c>
      <c r="AV163" s="242">
        <v>9.6958514374144045</v>
      </c>
      <c r="AW163" s="242">
        <v>7.5239256926278557</v>
      </c>
      <c r="AX163" s="242">
        <v>9.8412501918289053</v>
      </c>
      <c r="AY163" s="242">
        <v>8.8677611265008238</v>
      </c>
      <c r="AZ163" s="242">
        <v>10.501899077590892</v>
      </c>
      <c r="BA163" s="242">
        <v>6.9778816228381402</v>
      </c>
      <c r="BB163" s="242">
        <v>8.2789802310214071</v>
      </c>
      <c r="BC163" s="242">
        <v>8.1229194721135372</v>
      </c>
      <c r="BD163" s="242">
        <v>8.1559500135031584</v>
      </c>
      <c r="BE163" s="242">
        <v>9.069649599865798</v>
      </c>
      <c r="BF163" s="242">
        <v>7.8440005256743319</v>
      </c>
      <c r="BG163" s="242">
        <v>7.441765202522177</v>
      </c>
      <c r="BH163" s="242">
        <v>7.3638571720428274</v>
      </c>
      <c r="BI163" s="242">
        <v>8.6957877154442116</v>
      </c>
      <c r="BJ163" s="242">
        <v>9.9469595983247245</v>
      </c>
      <c r="BK163" s="242">
        <v>10.318167199902433</v>
      </c>
      <c r="BL163" s="242">
        <v>10.461551472609216</v>
      </c>
      <c r="BM163" s="242">
        <v>7.9884410397244494</v>
      </c>
      <c r="BN163" s="242">
        <v>6.9088755380734597</v>
      </c>
      <c r="BO163" s="242">
        <v>5.0967525734631636</v>
      </c>
      <c r="BP163" s="242">
        <v>3.6419014326819763</v>
      </c>
      <c r="BQ163" s="243">
        <v>-0.76843877126439963</v>
      </c>
    </row>
    <row r="164" spans="1:69">
      <c r="A164" s="102"/>
      <c r="B164" s="128"/>
      <c r="C164" s="97" t="s">
        <v>119</v>
      </c>
      <c r="D164" s="155" t="s">
        <v>130</v>
      </c>
      <c r="E164" s="99"/>
      <c r="F164" s="99"/>
      <c r="G164" s="99"/>
      <c r="H164" s="99"/>
      <c r="I164" s="239">
        <v>10.874687549917155</v>
      </c>
      <c r="J164" s="239">
        <v>11.679827222670269</v>
      </c>
      <c r="K164" s="239">
        <v>12.084807776391557</v>
      </c>
      <c r="L164" s="239">
        <v>12.300276711595146</v>
      </c>
      <c r="M164" s="239">
        <v>11.55536389586176</v>
      </c>
      <c r="N164" s="239">
        <v>10.49918206969285</v>
      </c>
      <c r="O164" s="239">
        <v>9.594409252701098</v>
      </c>
      <c r="P164" s="239">
        <v>8.7353946427149509</v>
      </c>
      <c r="Q164" s="239">
        <v>8.1081108954790011</v>
      </c>
      <c r="R164" s="239">
        <v>7.14458548599643</v>
      </c>
      <c r="S164" s="239">
        <v>6.8665016370217131</v>
      </c>
      <c r="T164" s="239">
        <v>6.3815789473687659</v>
      </c>
      <c r="U164" s="239">
        <v>5.3471951835483651</v>
      </c>
      <c r="V164" s="239">
        <v>7.9709184660438268</v>
      </c>
      <c r="W164" s="239">
        <v>8.8655504584038454</v>
      </c>
      <c r="X164" s="239">
        <v>9.1390091390092465</v>
      </c>
      <c r="Y164" s="239">
        <v>14.066676047993028</v>
      </c>
      <c r="Z164" s="239">
        <v>11.66287716585046</v>
      </c>
      <c r="AA164" s="239">
        <v>11.498252363694704</v>
      </c>
      <c r="AB164" s="239">
        <v>11.137694390228376</v>
      </c>
      <c r="AC164" s="239">
        <v>10.026843499320151</v>
      </c>
      <c r="AD164" s="239">
        <v>9.769360933162119</v>
      </c>
      <c r="AE164" s="239">
        <v>9.2631191046992853</v>
      </c>
      <c r="AF164" s="239">
        <v>9.4606843417175241</v>
      </c>
      <c r="AG164" s="239">
        <v>12.293247737403718</v>
      </c>
      <c r="AH164" s="239">
        <v>13.346347703236745</v>
      </c>
      <c r="AI164" s="239">
        <v>13.96029298537988</v>
      </c>
      <c r="AJ164" s="239">
        <v>14.061691336300797</v>
      </c>
      <c r="AK164" s="239">
        <v>10.448214264811725</v>
      </c>
      <c r="AL164" s="239">
        <v>11.26994280488303</v>
      </c>
      <c r="AM164" s="239">
        <v>10.747156212579981</v>
      </c>
      <c r="AN164" s="239">
        <v>10.417895548799876</v>
      </c>
      <c r="AO164" s="239">
        <v>10.416950185824277</v>
      </c>
      <c r="AP164" s="239">
        <v>9.2819348046086532</v>
      </c>
      <c r="AQ164" s="239">
        <v>10.045294404281677</v>
      </c>
      <c r="AR164" s="239">
        <v>11.214300390384182</v>
      </c>
      <c r="AS164" s="239">
        <v>7.2680210427198659</v>
      </c>
      <c r="AT164" s="239">
        <v>8.8311726887904598</v>
      </c>
      <c r="AU164" s="239">
        <v>9.168241576419959</v>
      </c>
      <c r="AV164" s="239">
        <v>8.7052911616906812</v>
      </c>
      <c r="AW164" s="239">
        <v>9.8956114001050395</v>
      </c>
      <c r="AX164" s="239">
        <v>8.5791033000780459</v>
      </c>
      <c r="AY164" s="239">
        <v>8.1745451075968276</v>
      </c>
      <c r="AZ164" s="239">
        <v>8.1101291638342019</v>
      </c>
      <c r="BA164" s="239">
        <v>12.376930225748509</v>
      </c>
      <c r="BB164" s="239">
        <v>12.156317702911238</v>
      </c>
      <c r="BC164" s="239">
        <v>11.991311237891679</v>
      </c>
      <c r="BD164" s="239">
        <v>12.551090989121462</v>
      </c>
      <c r="BE164" s="239">
        <v>9.8968475122140944</v>
      </c>
      <c r="BF164" s="239">
        <v>10.184867409901386</v>
      </c>
      <c r="BG164" s="239">
        <v>10.145038024368034</v>
      </c>
      <c r="BH164" s="239">
        <v>9.8608860830215121</v>
      </c>
      <c r="BI164" s="239">
        <v>7.8382518637862546</v>
      </c>
      <c r="BJ164" s="239">
        <v>8.1653775313663886</v>
      </c>
      <c r="BK164" s="239">
        <v>8.4187163746961744</v>
      </c>
      <c r="BL164" s="239">
        <v>8.3375711960944869</v>
      </c>
      <c r="BM164" s="239">
        <v>5.3594599434009069</v>
      </c>
      <c r="BN164" s="239">
        <v>-3.1393800563543124</v>
      </c>
      <c r="BO164" s="239">
        <v>-2.1793934397669972</v>
      </c>
      <c r="BP164" s="239">
        <v>-0.26183082862809215</v>
      </c>
      <c r="BQ164" s="240">
        <v>9.804626657664258</v>
      </c>
    </row>
    <row r="165" spans="1:69" ht="48">
      <c r="A165" s="100"/>
      <c r="B165" s="123" t="s">
        <v>197</v>
      </c>
      <c r="C165" s="23"/>
      <c r="D165" s="124" t="s">
        <v>20</v>
      </c>
      <c r="E165" s="101"/>
      <c r="F165" s="101"/>
      <c r="G165" s="101"/>
      <c r="H165" s="101"/>
      <c r="I165" s="236">
        <v>9.4506110424148915</v>
      </c>
      <c r="J165" s="236">
        <v>10.255075879940819</v>
      </c>
      <c r="K165" s="236">
        <v>10.305045083176552</v>
      </c>
      <c r="L165" s="236">
        <v>9.7285909034575297</v>
      </c>
      <c r="M165" s="236">
        <v>11.969418799400984</v>
      </c>
      <c r="N165" s="236">
        <v>11.531289250479034</v>
      </c>
      <c r="O165" s="236">
        <v>11.544445461239093</v>
      </c>
      <c r="P165" s="236">
        <v>12.446351931330256</v>
      </c>
      <c r="Q165" s="236">
        <v>11.379523440487233</v>
      </c>
      <c r="R165" s="236">
        <v>11.04884087806019</v>
      </c>
      <c r="S165" s="236">
        <v>10.937739738404701</v>
      </c>
      <c r="T165" s="236">
        <v>10.315387705906147</v>
      </c>
      <c r="U165" s="236">
        <v>6.6808467872636896</v>
      </c>
      <c r="V165" s="236">
        <v>7.393925514722838</v>
      </c>
      <c r="W165" s="236">
        <v>7.6528879908283898</v>
      </c>
      <c r="X165" s="236">
        <v>8.2400072839842835</v>
      </c>
      <c r="Y165" s="236">
        <v>11.23139811285823</v>
      </c>
      <c r="Z165" s="236">
        <v>9.9707707932597032</v>
      </c>
      <c r="AA165" s="236">
        <v>10.175067237804896</v>
      </c>
      <c r="AB165" s="236">
        <v>10.085800807536998</v>
      </c>
      <c r="AC165" s="236">
        <v>9.5188728998258938</v>
      </c>
      <c r="AD165" s="236">
        <v>10.928167475967172</v>
      </c>
      <c r="AE165" s="236">
        <v>11.637433738849737</v>
      </c>
      <c r="AF165" s="236">
        <v>10.873385802705002</v>
      </c>
      <c r="AG165" s="236">
        <v>7.7663710917125002</v>
      </c>
      <c r="AH165" s="236">
        <v>6.6600163522758464</v>
      </c>
      <c r="AI165" s="236">
        <v>7.4691518382777673</v>
      </c>
      <c r="AJ165" s="236">
        <v>7.4155754651964685</v>
      </c>
      <c r="AK165" s="236">
        <v>7.0601431803897441</v>
      </c>
      <c r="AL165" s="236">
        <v>7.2954673105620742</v>
      </c>
      <c r="AM165" s="236">
        <v>7.2009508900171397</v>
      </c>
      <c r="AN165" s="236">
        <v>8.430642884639866</v>
      </c>
      <c r="AO165" s="236">
        <v>10.331769062705291</v>
      </c>
      <c r="AP165" s="236">
        <v>8.7625788584302882</v>
      </c>
      <c r="AQ165" s="236">
        <v>7.8802624648173918</v>
      </c>
      <c r="AR165" s="236">
        <v>7.0059171597633707</v>
      </c>
      <c r="AS165" s="236">
        <v>4.2188887849899288</v>
      </c>
      <c r="AT165" s="236">
        <v>4.8128618852383767</v>
      </c>
      <c r="AU165" s="236">
        <v>4.690628451161416</v>
      </c>
      <c r="AV165" s="236">
        <v>4.965715549657105</v>
      </c>
      <c r="AW165" s="236">
        <v>7.0645070547743103</v>
      </c>
      <c r="AX165" s="236">
        <v>7.7624262736112115</v>
      </c>
      <c r="AY165" s="236">
        <v>8.2758144517155472</v>
      </c>
      <c r="AZ165" s="236">
        <v>8.2657254240861278</v>
      </c>
      <c r="BA165" s="236">
        <v>8.0210394220897854</v>
      </c>
      <c r="BB165" s="236">
        <v>8.0768808810837527</v>
      </c>
      <c r="BC165" s="236">
        <v>7.842087167896139</v>
      </c>
      <c r="BD165" s="236">
        <v>8.1504549656950473</v>
      </c>
      <c r="BE165" s="236">
        <v>2.3091455020215648</v>
      </c>
      <c r="BF165" s="236">
        <v>3.3842723151451963</v>
      </c>
      <c r="BG165" s="236">
        <v>3.4637145054328329</v>
      </c>
      <c r="BH165" s="236">
        <v>4.2292810222262176</v>
      </c>
      <c r="BI165" s="236">
        <v>15.060007054774857</v>
      </c>
      <c r="BJ165" s="236">
        <v>16.794707742009834</v>
      </c>
      <c r="BK165" s="236">
        <v>16.981269785067227</v>
      </c>
      <c r="BL165" s="236">
        <v>16.839333506000088</v>
      </c>
      <c r="BM165" s="236">
        <v>8.8868568926822036</v>
      </c>
      <c r="BN165" s="236">
        <v>-11.900686311056091</v>
      </c>
      <c r="BO165" s="236">
        <v>-11.189512617306292</v>
      </c>
      <c r="BP165" s="236">
        <v>-9.6110760041189423</v>
      </c>
      <c r="BQ165" s="241">
        <v>8.9262279505482525</v>
      </c>
    </row>
    <row r="166" spans="1:69">
      <c r="A166" s="102"/>
      <c r="B166" s="125"/>
      <c r="C166" s="97" t="s">
        <v>120</v>
      </c>
      <c r="D166" s="155" t="s">
        <v>131</v>
      </c>
      <c r="E166" s="99"/>
      <c r="F166" s="99"/>
      <c r="G166" s="99"/>
      <c r="H166" s="99"/>
      <c r="I166" s="239">
        <v>11.137083110252163</v>
      </c>
      <c r="J166" s="239">
        <v>12.292414715486615</v>
      </c>
      <c r="K166" s="239">
        <v>12.151120816099677</v>
      </c>
      <c r="L166" s="239">
        <v>11.089001447177793</v>
      </c>
      <c r="M166" s="239">
        <v>13.559292083101099</v>
      </c>
      <c r="N166" s="239">
        <v>12.952097449539821</v>
      </c>
      <c r="O166" s="239">
        <v>13.0556212287714</v>
      </c>
      <c r="P166" s="239">
        <v>14.492753623188065</v>
      </c>
      <c r="Q166" s="239">
        <v>13.263938866125741</v>
      </c>
      <c r="R166" s="239">
        <v>12.984943221129527</v>
      </c>
      <c r="S166" s="239">
        <v>12.958092246232056</v>
      </c>
      <c r="T166" s="239">
        <v>12.131986915090522</v>
      </c>
      <c r="U166" s="239">
        <v>7.2307777008050493</v>
      </c>
      <c r="V166" s="239">
        <v>8.1909742483288852</v>
      </c>
      <c r="W166" s="239">
        <v>8.4223755472299047</v>
      </c>
      <c r="X166" s="239">
        <v>9.0943683409435891</v>
      </c>
      <c r="Y166" s="239">
        <v>12.522094028725931</v>
      </c>
      <c r="Z166" s="239">
        <v>10.751519110818066</v>
      </c>
      <c r="AA166" s="239">
        <v>10.981322623044562</v>
      </c>
      <c r="AB166" s="239">
        <v>10.777816532961282</v>
      </c>
      <c r="AC166" s="239">
        <v>10.032803306288486</v>
      </c>
      <c r="AD166" s="239">
        <v>12.00513324008044</v>
      </c>
      <c r="AE166" s="239">
        <v>13.043729545888823</v>
      </c>
      <c r="AF166" s="239">
        <v>12.048698572628069</v>
      </c>
      <c r="AG166" s="239">
        <v>7.7508233601362804</v>
      </c>
      <c r="AH166" s="239">
        <v>6.275102149882315</v>
      </c>
      <c r="AI166" s="239">
        <v>7.4254868680113901</v>
      </c>
      <c r="AJ166" s="239">
        <v>7.4185088047958914</v>
      </c>
      <c r="AK166" s="239">
        <v>7.4036734618239564</v>
      </c>
      <c r="AL166" s="239">
        <v>7.695433267087239</v>
      </c>
      <c r="AM166" s="239">
        <v>7.5212772426969536</v>
      </c>
      <c r="AN166" s="239">
        <v>9.1297523543771177</v>
      </c>
      <c r="AO166" s="239">
        <v>11.33720822719178</v>
      </c>
      <c r="AP166" s="239">
        <v>9.275914795656675</v>
      </c>
      <c r="AQ166" s="239">
        <v>8.090770657650026</v>
      </c>
      <c r="AR166" s="239">
        <v>6.9596484218938031</v>
      </c>
      <c r="AS166" s="239">
        <v>3.6174044989812728</v>
      </c>
      <c r="AT166" s="239">
        <v>4.3922242939527223</v>
      </c>
      <c r="AU166" s="239">
        <v>4.2039744490415671</v>
      </c>
      <c r="AV166" s="239">
        <v>4.519647392798376</v>
      </c>
      <c r="AW166" s="239">
        <v>6.4690027676359847</v>
      </c>
      <c r="AX166" s="239">
        <v>7.2940078620143112</v>
      </c>
      <c r="AY166" s="239">
        <v>7.9712986905899896</v>
      </c>
      <c r="AZ166" s="239">
        <v>8.0051461653922473</v>
      </c>
      <c r="BA166" s="239">
        <v>8.3618460353733752</v>
      </c>
      <c r="BB166" s="239">
        <v>8.6008020684757156</v>
      </c>
      <c r="BC166" s="239">
        <v>8.3718998924265691</v>
      </c>
      <c r="BD166" s="239">
        <v>8.781682218251575</v>
      </c>
      <c r="BE166" s="239">
        <v>0.90569903202377589</v>
      </c>
      <c r="BF166" s="239">
        <v>2.4084062089293923</v>
      </c>
      <c r="BG166" s="239">
        <v>2.452600134579825</v>
      </c>
      <c r="BH166" s="239">
        <v>3.619661759338058</v>
      </c>
      <c r="BI166" s="239">
        <v>17.736491106541678</v>
      </c>
      <c r="BJ166" s="239">
        <v>20.257996656361854</v>
      </c>
      <c r="BK166" s="239">
        <v>20.754447519008764</v>
      </c>
      <c r="BL166" s="239">
        <v>20.425057241824589</v>
      </c>
      <c r="BM166" s="239">
        <v>11.096666126723619</v>
      </c>
      <c r="BN166" s="239">
        <v>-9.6778208119450539</v>
      </c>
      <c r="BO166" s="239">
        <v>-7.5731955371124968</v>
      </c>
      <c r="BP166" s="239">
        <v>-6.4166711878637983</v>
      </c>
      <c r="BQ166" s="240">
        <v>14.192916652384071</v>
      </c>
    </row>
    <row r="167" spans="1:69" ht="36">
      <c r="A167" s="100"/>
      <c r="B167" s="123"/>
      <c r="C167" s="23" t="s">
        <v>121</v>
      </c>
      <c r="D167" s="156" t="s">
        <v>132</v>
      </c>
      <c r="E167" s="101"/>
      <c r="F167" s="101"/>
      <c r="G167" s="101"/>
      <c r="H167" s="101"/>
      <c r="I167" s="242">
        <v>5.711273186391324</v>
      </c>
      <c r="J167" s="242">
        <v>5.8798301570509608</v>
      </c>
      <c r="K167" s="242">
        <v>6.3468141272427232</v>
      </c>
      <c r="L167" s="242">
        <v>6.7689885871703694</v>
      </c>
      <c r="M167" s="242">
        <v>8.2633305562210779</v>
      </c>
      <c r="N167" s="242">
        <v>8.2952645734924602</v>
      </c>
      <c r="O167" s="242">
        <v>8.1274395317070969</v>
      </c>
      <c r="P167" s="242">
        <v>7.8142277921120211</v>
      </c>
      <c r="Q167" s="242">
        <v>6.7719614377130597</v>
      </c>
      <c r="R167" s="242">
        <v>6.4495644353275878</v>
      </c>
      <c r="S167" s="242">
        <v>6.161191760007398</v>
      </c>
      <c r="T167" s="242">
        <v>5.9487179487180128</v>
      </c>
      <c r="U167" s="242">
        <v>5.2544606457528289</v>
      </c>
      <c r="V167" s="242">
        <v>5.3842647097220038</v>
      </c>
      <c r="W167" s="242">
        <v>5.7171785946636078</v>
      </c>
      <c r="X167" s="242">
        <v>6.0664730558243889</v>
      </c>
      <c r="Y167" s="242">
        <v>7.8207897035734106</v>
      </c>
      <c r="Z167" s="242">
        <v>7.9497806040611465</v>
      </c>
      <c r="AA167" s="242">
        <v>8.0949656767236036</v>
      </c>
      <c r="AB167" s="242">
        <v>8.2750228171585718</v>
      </c>
      <c r="AC167" s="242">
        <v>8.1016194155123316</v>
      </c>
      <c r="AD167" s="242">
        <v>8.0680559132530618</v>
      </c>
      <c r="AE167" s="242">
        <v>7.9123758894707805</v>
      </c>
      <c r="AF167" s="242">
        <v>7.7268895757234901</v>
      </c>
      <c r="AG167" s="242">
        <v>7.8100126482498951</v>
      </c>
      <c r="AH167" s="242">
        <v>7.7194788785232475</v>
      </c>
      <c r="AI167" s="242">
        <v>7.5903133634125766</v>
      </c>
      <c r="AJ167" s="242">
        <v>7.4074074074073906</v>
      </c>
      <c r="AK167" s="242">
        <v>6.0964035384303656</v>
      </c>
      <c r="AL167" s="242">
        <v>6.2093368862736327</v>
      </c>
      <c r="AM167" s="242">
        <v>6.3134712681534211</v>
      </c>
      <c r="AN167" s="242">
        <v>6.4837299660028833</v>
      </c>
      <c r="AO167" s="242">
        <v>7.4763558192580746</v>
      </c>
      <c r="AP167" s="242">
        <v>7.3490808166243511</v>
      </c>
      <c r="AQ167" s="242">
        <v>7.2904134751030654</v>
      </c>
      <c r="AR167" s="242">
        <v>7.1379703534778258</v>
      </c>
      <c r="AS167" s="242">
        <v>5.9884469883239433</v>
      </c>
      <c r="AT167" s="242">
        <v>5.9918997282935891</v>
      </c>
      <c r="AU167" s="242">
        <v>6.0644168054013079</v>
      </c>
      <c r="AV167" s="242">
        <v>6.2366964665814919</v>
      </c>
      <c r="AW167" s="242">
        <v>8.7772793888395881</v>
      </c>
      <c r="AX167" s="242">
        <v>9.0555768415626119</v>
      </c>
      <c r="AY167" s="242">
        <v>9.120361566111896</v>
      </c>
      <c r="AZ167" s="242">
        <v>8.9961931476657497</v>
      </c>
      <c r="BA167" s="242">
        <v>7.0616216604987585</v>
      </c>
      <c r="BB167" s="242">
        <v>6.6538684680229352</v>
      </c>
      <c r="BC167" s="242">
        <v>6.388172158479307</v>
      </c>
      <c r="BD167" s="242">
        <v>6.3970588235294059</v>
      </c>
      <c r="BE167" s="242">
        <v>6.3080236511015215</v>
      </c>
      <c r="BF167" s="242">
        <v>6.0831883987723785</v>
      </c>
      <c r="BG167" s="242">
        <v>6.2901576785401971</v>
      </c>
      <c r="BH167" s="242">
        <v>5.9606081548030403</v>
      </c>
      <c r="BI167" s="242">
        <v>7.8213728735741341</v>
      </c>
      <c r="BJ167" s="242">
        <v>7.5482175614539244</v>
      </c>
      <c r="BK167" s="242">
        <v>6.8146361965706745</v>
      </c>
      <c r="BL167" s="242">
        <v>6.8808087396054418</v>
      </c>
      <c r="BM167" s="242">
        <v>2.3607680097808696</v>
      </c>
      <c r="BN167" s="242">
        <v>-18.536774105202412</v>
      </c>
      <c r="BO167" s="242">
        <v>-22.205128431982942</v>
      </c>
      <c r="BP167" s="242">
        <v>-19.607053363543187</v>
      </c>
      <c r="BQ167" s="243">
        <v>-7.9549730307853963</v>
      </c>
    </row>
    <row r="168" spans="1:69">
      <c r="A168" s="106" t="s">
        <v>136</v>
      </c>
      <c r="B168" s="125"/>
      <c r="C168" s="97"/>
      <c r="D168" s="104" t="s">
        <v>137</v>
      </c>
      <c r="E168" s="116"/>
      <c r="F168" s="116"/>
      <c r="G168" s="116"/>
      <c r="H168" s="116"/>
      <c r="I168" s="244">
        <v>10.134618279574909</v>
      </c>
      <c r="J168" s="244">
        <v>10.575007338898018</v>
      </c>
      <c r="K168" s="244">
        <v>11.886082589653086</v>
      </c>
      <c r="L168" s="244">
        <v>12.375161278790458</v>
      </c>
      <c r="M168" s="244">
        <v>14.201130455706348</v>
      </c>
      <c r="N168" s="244">
        <v>12.782742702863686</v>
      </c>
      <c r="O168" s="244">
        <v>12.061518950956355</v>
      </c>
      <c r="P168" s="244">
        <v>12.114236136215851</v>
      </c>
      <c r="Q168" s="244">
        <v>11.88170541832794</v>
      </c>
      <c r="R168" s="244">
        <v>12.302280672778053</v>
      </c>
      <c r="S168" s="244">
        <v>12.745248324623759</v>
      </c>
      <c r="T168" s="244">
        <v>11.657289965769138</v>
      </c>
      <c r="U168" s="244">
        <v>6.053261408837372</v>
      </c>
      <c r="V168" s="244">
        <v>6.5859274023890606</v>
      </c>
      <c r="W168" s="244">
        <v>5.6584573981434403</v>
      </c>
      <c r="X168" s="244">
        <v>5.9301750705780734</v>
      </c>
      <c r="Y168" s="244">
        <v>8.4339064075101362</v>
      </c>
      <c r="Z168" s="244">
        <v>8.3316113285772673</v>
      </c>
      <c r="AA168" s="244">
        <v>7.7436794814252323</v>
      </c>
      <c r="AB168" s="244">
        <v>8.08901625436458</v>
      </c>
      <c r="AC168" s="244">
        <v>12.131967084415862</v>
      </c>
      <c r="AD168" s="244">
        <v>12.610858920299336</v>
      </c>
      <c r="AE168" s="244">
        <v>13.270706207996824</v>
      </c>
      <c r="AF168" s="244">
        <v>13.452028094501102</v>
      </c>
      <c r="AG168" s="244">
        <v>11.464732740938643</v>
      </c>
      <c r="AH168" s="244">
        <v>10.173025208396311</v>
      </c>
      <c r="AI168" s="244">
        <v>8.7066688137239225</v>
      </c>
      <c r="AJ168" s="244">
        <v>7.8385795053380605</v>
      </c>
      <c r="AK168" s="244">
        <v>4.7226487811130653</v>
      </c>
      <c r="AL168" s="244">
        <v>6.3993860061624162</v>
      </c>
      <c r="AM168" s="244">
        <v>7.626135387591205</v>
      </c>
      <c r="AN168" s="244">
        <v>7.7472384301023709</v>
      </c>
      <c r="AO168" s="244">
        <v>8.989292866749409</v>
      </c>
      <c r="AP168" s="244">
        <v>7.0289472634921424</v>
      </c>
      <c r="AQ168" s="244">
        <v>6.5467185088855331</v>
      </c>
      <c r="AR168" s="244">
        <v>6.3394833270578488</v>
      </c>
      <c r="AS168" s="244">
        <v>3.3567884586468892</v>
      </c>
      <c r="AT168" s="244">
        <v>3.76673463248774</v>
      </c>
      <c r="AU168" s="244">
        <v>4.7109739929283876</v>
      </c>
      <c r="AV168" s="244">
        <v>5.1516224494495617</v>
      </c>
      <c r="AW168" s="244">
        <v>8.0550882154371379</v>
      </c>
      <c r="AX168" s="244">
        <v>8.2183267020099322</v>
      </c>
      <c r="AY168" s="244">
        <v>7.7069261825634499</v>
      </c>
      <c r="AZ168" s="244">
        <v>7.8265071323659896</v>
      </c>
      <c r="BA168" s="244">
        <v>6.8097548818016946</v>
      </c>
      <c r="BB168" s="244">
        <v>6.3642914035026337</v>
      </c>
      <c r="BC168" s="244">
        <v>6.219885234453713</v>
      </c>
      <c r="BD168" s="244">
        <v>6.1172829397284261</v>
      </c>
      <c r="BE168" s="244">
        <v>6.3875102362468681</v>
      </c>
      <c r="BF168" s="244">
        <v>7.1154619329415283</v>
      </c>
      <c r="BG168" s="244">
        <v>7.3652864963275277</v>
      </c>
      <c r="BH168" s="244">
        <v>7.2675635777229104</v>
      </c>
      <c r="BI168" s="244">
        <v>6.8621470205993091</v>
      </c>
      <c r="BJ168" s="244">
        <v>7.0447751228044382</v>
      </c>
      <c r="BK168" s="244">
        <v>7.0546045004365965</v>
      </c>
      <c r="BL168" s="244">
        <v>7.1584866437073345</v>
      </c>
      <c r="BM168" s="244">
        <v>4.271123928778664</v>
      </c>
      <c r="BN168" s="244">
        <v>-5.926638777587641</v>
      </c>
      <c r="BO168" s="244">
        <v>-6.1488783159446996</v>
      </c>
      <c r="BP168" s="244">
        <v>-4.93021564307017</v>
      </c>
      <c r="BQ168" s="245">
        <v>4.5785077786260331</v>
      </c>
    </row>
    <row r="169" spans="1:69">
      <c r="A169" s="100" t="s">
        <v>21</v>
      </c>
      <c r="B169" s="126"/>
      <c r="C169" s="95"/>
      <c r="D169" s="103" t="s">
        <v>22</v>
      </c>
      <c r="E169" s="101"/>
      <c r="F169" s="101"/>
      <c r="G169" s="101"/>
      <c r="H169" s="101"/>
      <c r="I169" s="242">
        <v>15.261358727417701</v>
      </c>
      <c r="J169" s="242">
        <v>13.604165236321933</v>
      </c>
      <c r="K169" s="242">
        <v>15.769618094307461</v>
      </c>
      <c r="L169" s="242">
        <v>18.399920689997003</v>
      </c>
      <c r="M169" s="242">
        <v>22.920186410759172</v>
      </c>
      <c r="N169" s="242">
        <v>20.646338295970352</v>
      </c>
      <c r="O169" s="242">
        <v>17.581677988041889</v>
      </c>
      <c r="P169" s="242">
        <v>13.994250467498119</v>
      </c>
      <c r="Q169" s="242">
        <v>7.5259197214069928</v>
      </c>
      <c r="R169" s="242">
        <v>6.9095499748699609</v>
      </c>
      <c r="S169" s="242">
        <v>6.5157484717048391</v>
      </c>
      <c r="T169" s="242">
        <v>6.995078716058984</v>
      </c>
      <c r="U169" s="242">
        <v>-0.22117575421796687</v>
      </c>
      <c r="V169" s="242">
        <v>-1.6338430988584776</v>
      </c>
      <c r="W169" s="242">
        <v>-0.58606240837782764</v>
      </c>
      <c r="X169" s="242">
        <v>-1.4851258581236664</v>
      </c>
      <c r="Y169" s="242">
        <v>8.8520106325947552</v>
      </c>
      <c r="Z169" s="242">
        <v>11.350692086078993</v>
      </c>
      <c r="AA169" s="242">
        <v>12.025280933476409</v>
      </c>
      <c r="AB169" s="242">
        <v>12.533971336322239</v>
      </c>
      <c r="AC169" s="242">
        <v>17.107408904470262</v>
      </c>
      <c r="AD169" s="242">
        <v>18.55998319056971</v>
      </c>
      <c r="AE169" s="242">
        <v>16.549449375585283</v>
      </c>
      <c r="AF169" s="242">
        <v>17.117674985035336</v>
      </c>
      <c r="AG169" s="242">
        <v>9.7915949464398864</v>
      </c>
      <c r="AH169" s="242">
        <v>8.8472460778209694</v>
      </c>
      <c r="AI169" s="242">
        <v>7.9493136799347184</v>
      </c>
      <c r="AJ169" s="242">
        <v>6.0081071554457708</v>
      </c>
      <c r="AK169" s="242">
        <v>-1.0775451308086303</v>
      </c>
      <c r="AL169" s="242">
        <v>-1.0631538837514256</v>
      </c>
      <c r="AM169" s="242">
        <v>0.88016817833742778</v>
      </c>
      <c r="AN169" s="242">
        <v>1.0141481986399583</v>
      </c>
      <c r="AO169" s="242">
        <v>15.820914806405241</v>
      </c>
      <c r="AP169" s="242">
        <v>12.933389839731248</v>
      </c>
      <c r="AQ169" s="242">
        <v>11.65609459771575</v>
      </c>
      <c r="AR169" s="242">
        <v>12.166098849552952</v>
      </c>
      <c r="AS169" s="242">
        <v>10.874194711684183</v>
      </c>
      <c r="AT169" s="242">
        <v>8.4451699774020312</v>
      </c>
      <c r="AU169" s="242">
        <v>9.7095602191281642</v>
      </c>
      <c r="AV169" s="242">
        <v>8.8010447388888764</v>
      </c>
      <c r="AW169" s="242">
        <v>3.6450130850203237</v>
      </c>
      <c r="AX169" s="242">
        <v>5.8507158571833742</v>
      </c>
      <c r="AY169" s="242">
        <v>2.7553998094538059</v>
      </c>
      <c r="AZ169" s="242">
        <v>2.581289026150003</v>
      </c>
      <c r="BA169" s="242">
        <v>7.9354147221584412</v>
      </c>
      <c r="BB169" s="242">
        <v>8.6621343948336147</v>
      </c>
      <c r="BC169" s="242">
        <v>11.645730459960092</v>
      </c>
      <c r="BD169" s="242">
        <v>11.177576482652455</v>
      </c>
      <c r="BE169" s="242">
        <v>8.9195997350139322</v>
      </c>
      <c r="BF169" s="242">
        <v>7.4607344900546053</v>
      </c>
      <c r="BG169" s="242">
        <v>7.2167542791962376</v>
      </c>
      <c r="BH169" s="242">
        <v>7.7691716431148166</v>
      </c>
      <c r="BI169" s="242">
        <v>5.7830483278268048</v>
      </c>
      <c r="BJ169" s="242">
        <v>8.0943344244842592</v>
      </c>
      <c r="BK169" s="242">
        <v>8.234496408620501</v>
      </c>
      <c r="BL169" s="242">
        <v>10.030175015087565</v>
      </c>
      <c r="BM169" s="242">
        <v>7.115134012371584</v>
      </c>
      <c r="BN169" s="242">
        <v>-6.8969454397773973</v>
      </c>
      <c r="BO169" s="242">
        <v>-11.836835461675037</v>
      </c>
      <c r="BP169" s="242">
        <v>-10.795257637124962</v>
      </c>
      <c r="BQ169" s="243">
        <v>-1.1976948498902544</v>
      </c>
    </row>
    <row r="170" spans="1:69">
      <c r="A170" s="131" t="s">
        <v>136</v>
      </c>
      <c r="B170" s="132"/>
      <c r="C170" s="133"/>
      <c r="D170" s="109" t="s">
        <v>138</v>
      </c>
      <c r="E170" s="143"/>
      <c r="F170" s="143"/>
      <c r="G170" s="143"/>
      <c r="H170" s="143"/>
      <c r="I170" s="246">
        <v>10.641030671760504</v>
      </c>
      <c r="J170" s="246">
        <v>10.846981643992052</v>
      </c>
      <c r="K170" s="246">
        <v>12.245197711787554</v>
      </c>
      <c r="L170" s="246">
        <v>12.914622527059549</v>
      </c>
      <c r="M170" s="246">
        <v>15.098352593087185</v>
      </c>
      <c r="N170" s="246">
        <v>13.506340969017302</v>
      </c>
      <c r="O170" s="246">
        <v>12.588002535677845</v>
      </c>
      <c r="P170" s="246">
        <v>12.290751669269781</v>
      </c>
      <c r="Q170" s="246">
        <v>11.403018980950193</v>
      </c>
      <c r="R170" s="246">
        <v>11.774833338866614</v>
      </c>
      <c r="S170" s="246">
        <v>12.124759499836273</v>
      </c>
      <c r="T170" s="246">
        <v>11.212911837873833</v>
      </c>
      <c r="U170" s="246">
        <v>5.3877192082205596</v>
      </c>
      <c r="V170" s="246">
        <v>5.816969559357176</v>
      </c>
      <c r="W170" s="246">
        <v>5.0675871392435852</v>
      </c>
      <c r="X170" s="246">
        <v>5.250192003424587</v>
      </c>
      <c r="Y170" s="246">
        <v>8.4758952359030246</v>
      </c>
      <c r="Z170" s="246">
        <v>8.5941588684968764</v>
      </c>
      <c r="AA170" s="246">
        <v>8.127013921044707</v>
      </c>
      <c r="AB170" s="246">
        <v>8.4705347565863036</v>
      </c>
      <c r="AC170" s="246">
        <v>12.633366779066719</v>
      </c>
      <c r="AD170" s="246">
        <v>13.141343444757098</v>
      </c>
      <c r="AE170" s="246">
        <v>13.574837306601268</v>
      </c>
      <c r="AF170" s="246">
        <v>13.778443554019731</v>
      </c>
      <c r="AG170" s="246">
        <v>11.289424864722903</v>
      </c>
      <c r="AH170" s="246">
        <v>10.049143366399932</v>
      </c>
      <c r="AI170" s="246">
        <v>8.6345778039797381</v>
      </c>
      <c r="AJ170" s="246">
        <v>7.6707973694030613</v>
      </c>
      <c r="AK170" s="246">
        <v>4.1230959913504819</v>
      </c>
      <c r="AL170" s="246">
        <v>5.7096960195355422</v>
      </c>
      <c r="AM170" s="246">
        <v>6.9880518128371278</v>
      </c>
      <c r="AN170" s="246">
        <v>7.1396099365798307</v>
      </c>
      <c r="AO170" s="246">
        <v>9.6601909513631057</v>
      </c>
      <c r="AP170" s="246">
        <v>7.5396749437353066</v>
      </c>
      <c r="AQ170" s="246">
        <v>7.0024108495593538</v>
      </c>
      <c r="AR170" s="246">
        <v>6.8352441488713822</v>
      </c>
      <c r="AS170" s="246">
        <v>4.1365085793436265</v>
      </c>
      <c r="AT170" s="246">
        <v>4.191710989980507</v>
      </c>
      <c r="AU170" s="246">
        <v>5.1761742183764881</v>
      </c>
      <c r="AV170" s="246">
        <v>5.4776295282624119</v>
      </c>
      <c r="AW170" s="246">
        <v>7.5680711557246383</v>
      </c>
      <c r="AX170" s="246">
        <v>7.9944795865480671</v>
      </c>
      <c r="AY170" s="246">
        <v>7.2262429979544862</v>
      </c>
      <c r="AZ170" s="246">
        <v>7.3431822361848447</v>
      </c>
      <c r="BA170" s="246">
        <v>6.9295310424484455</v>
      </c>
      <c r="BB170" s="246">
        <v>6.5772297002041569</v>
      </c>
      <c r="BC170" s="246">
        <v>6.7246520530761131</v>
      </c>
      <c r="BD170" s="246">
        <v>6.5628827644011096</v>
      </c>
      <c r="BE170" s="246">
        <v>6.6594724515971109</v>
      </c>
      <c r="BF170" s="246">
        <v>7.1480838358318977</v>
      </c>
      <c r="BG170" s="246">
        <v>7.3508313852622393</v>
      </c>
      <c r="BH170" s="246">
        <v>7.3136470350506215</v>
      </c>
      <c r="BI170" s="246">
        <v>6.743789109980284</v>
      </c>
      <c r="BJ170" s="246">
        <v>7.1442285164365273</v>
      </c>
      <c r="BK170" s="246">
        <v>7.1692878147717352</v>
      </c>
      <c r="BL170" s="246">
        <v>7.4234326897086618</v>
      </c>
      <c r="BM170" s="246">
        <v>4.5802536186604357</v>
      </c>
      <c r="BN170" s="246">
        <v>-6.0193977199423188</v>
      </c>
      <c r="BO170" s="246">
        <v>-6.7072323839630741</v>
      </c>
      <c r="BP170" s="246">
        <v>-5.4844635181867574</v>
      </c>
      <c r="BQ170" s="247">
        <v>3.9354453284285142</v>
      </c>
    </row>
    <row r="171" spans="1:69">
      <c r="A171" s="37"/>
      <c r="B171" s="33"/>
      <c r="C171" s="33"/>
      <c r="D171" s="159"/>
      <c r="E171" s="33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33"/>
      <c r="S171" s="58"/>
    </row>
    <row r="172" spans="1:69">
      <c r="A172" s="6" t="s">
        <v>203</v>
      </c>
      <c r="B172" s="59"/>
      <c r="C172" s="59"/>
      <c r="D172" s="271"/>
      <c r="E172" s="59"/>
      <c r="F172" s="59"/>
      <c r="G172" s="60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I172" s="43"/>
    </row>
    <row r="173" spans="1:69" s="98" customFormat="1">
      <c r="A173" s="61" t="s">
        <v>211</v>
      </c>
      <c r="B173" s="63"/>
      <c r="C173" s="63"/>
      <c r="D173" s="63"/>
      <c r="E173" s="63"/>
      <c r="F173" s="63"/>
      <c r="G173" s="64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I173" s="43"/>
    </row>
    <row r="174" spans="1:69" s="98" customFormat="1">
      <c r="A174" s="61" t="s">
        <v>212</v>
      </c>
      <c r="B174" s="63"/>
      <c r="C174" s="63"/>
      <c r="D174" s="63"/>
      <c r="E174" s="63"/>
      <c r="F174" s="63"/>
      <c r="G174" s="64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I174" s="43"/>
    </row>
    <row r="175" spans="1:69" s="98" customFormat="1">
      <c r="A175" s="65" t="s">
        <v>216</v>
      </c>
      <c r="B175" s="66"/>
      <c r="C175" s="66"/>
      <c r="D175" s="162"/>
      <c r="E175" s="66"/>
      <c r="F175" s="66"/>
      <c r="G175" s="67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I175" s="43"/>
    </row>
  </sheetData>
  <mergeCells count="64">
    <mergeCell ref="BI12:BL12"/>
    <mergeCell ref="BI70:BL70"/>
    <mergeCell ref="BI128:BL128"/>
    <mergeCell ref="BM12:BP12"/>
    <mergeCell ref="BM70:BP70"/>
    <mergeCell ref="BM128:BP128"/>
    <mergeCell ref="AC128:AF128"/>
    <mergeCell ref="BA128:BD128"/>
    <mergeCell ref="AG70:AJ70"/>
    <mergeCell ref="BA12:BD12"/>
    <mergeCell ref="AW12:AZ12"/>
    <mergeCell ref="BA70:BD70"/>
    <mergeCell ref="AO70:AR70"/>
    <mergeCell ref="AW70:AZ70"/>
    <mergeCell ref="AK70:AN70"/>
    <mergeCell ref="AS70:AV70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C128:C129"/>
    <mergeCell ref="D128:D129"/>
    <mergeCell ref="E128:H128"/>
    <mergeCell ref="I70:L70"/>
    <mergeCell ref="M70:P70"/>
    <mergeCell ref="AC12:AF12"/>
    <mergeCell ref="Q12:T12"/>
    <mergeCell ref="U12:X12"/>
    <mergeCell ref="Y12:AB12"/>
    <mergeCell ref="I12:L12"/>
    <mergeCell ref="M12:P12"/>
    <mergeCell ref="Q70:T70"/>
    <mergeCell ref="U70:X70"/>
    <mergeCell ref="Y70:AB70"/>
    <mergeCell ref="AC70:AF70"/>
    <mergeCell ref="C70:C71"/>
    <mergeCell ref="D70:D71"/>
    <mergeCell ref="E70:H70"/>
    <mergeCell ref="A5:G6"/>
    <mergeCell ref="A12:A13"/>
    <mergeCell ref="B12:B13"/>
    <mergeCell ref="C12:C13"/>
    <mergeCell ref="D12:D13"/>
    <mergeCell ref="E12:H12"/>
    <mergeCell ref="A1:G4"/>
    <mergeCell ref="BE12:BH12"/>
    <mergeCell ref="BE70:BH70"/>
    <mergeCell ref="BE128:BH128"/>
    <mergeCell ref="AG128:AJ128"/>
    <mergeCell ref="AK128:AN128"/>
    <mergeCell ref="AO128:AR128"/>
    <mergeCell ref="AS128:AV128"/>
    <mergeCell ref="AW128:AZ128"/>
    <mergeCell ref="AG12:AJ12"/>
    <mergeCell ref="AK12:AN12"/>
    <mergeCell ref="AO12:AR12"/>
    <mergeCell ref="AS12:AV12"/>
    <mergeCell ref="A64:G65"/>
    <mergeCell ref="A70:A71"/>
    <mergeCell ref="B70:B71"/>
  </mergeCells>
  <hyperlinks>
    <hyperlink ref="I7" location="Índice!A3" display="Índice"/>
    <hyperlink ref="I8" location="'Cuadro 2'!A64" display="Tasa de crecimiento anual"/>
    <hyperlink ref="I9" location="'Cuadro 2'!A12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2" width="17.28515625" style="7" customWidth="1"/>
    <col min="3" max="3" width="17.85546875" style="7" customWidth="1"/>
    <col min="4" max="4" width="68.5703125" style="158" customWidth="1"/>
    <col min="5" max="59" width="11.42578125" style="7" customWidth="1"/>
    <col min="60" max="60" width="11.42578125" style="7"/>
    <col min="61" max="63" width="11.42578125" style="170" customWidth="1"/>
    <col min="64" max="69" width="11.42578125" style="170"/>
    <col min="70" max="16384" width="11.42578125" style="7"/>
  </cols>
  <sheetData>
    <row r="1" spans="1:69" s="33" customFormat="1" ht="9" customHeight="1">
      <c r="A1" s="299"/>
      <c r="B1" s="299"/>
      <c r="C1" s="299"/>
      <c r="D1" s="299"/>
      <c r="E1" s="299"/>
      <c r="F1" s="299"/>
      <c r="G1" s="299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69" s="33" customFormat="1" ht="9" customHeight="1">
      <c r="A2" s="299"/>
      <c r="B2" s="299"/>
      <c r="C2" s="299"/>
      <c r="D2" s="299"/>
      <c r="E2" s="299"/>
      <c r="F2" s="299"/>
      <c r="G2" s="299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69" s="170" customFormat="1" ht="42" customHeight="1">
      <c r="A3" s="299"/>
      <c r="B3" s="299"/>
      <c r="C3" s="299"/>
      <c r="D3" s="299"/>
      <c r="E3" s="299"/>
      <c r="F3" s="299"/>
      <c r="G3" s="299"/>
      <c r="H3" s="22"/>
      <c r="I3" s="22"/>
      <c r="J3" s="22"/>
      <c r="K3" s="22"/>
      <c r="L3" s="22"/>
      <c r="M3" s="22"/>
    </row>
    <row r="4" spans="1:69" s="170" customFormat="1" ht="8.25" customHeight="1">
      <c r="A4" s="168"/>
      <c r="B4" s="168"/>
      <c r="C4" s="168"/>
      <c r="D4" s="168"/>
      <c r="E4" s="168"/>
      <c r="F4" s="168"/>
      <c r="G4" s="168"/>
      <c r="H4" s="22"/>
      <c r="I4" s="22"/>
      <c r="J4" s="22"/>
      <c r="K4" s="22"/>
      <c r="L4" s="22"/>
      <c r="M4" s="22"/>
    </row>
    <row r="5" spans="1:69" s="175" customFormat="1" ht="14.45" customHeight="1">
      <c r="A5" s="298" t="s">
        <v>26</v>
      </c>
      <c r="B5" s="298"/>
      <c r="C5" s="298"/>
      <c r="D5" s="298"/>
      <c r="E5" s="298"/>
      <c r="F5" s="298"/>
      <c r="G5" s="298"/>
    </row>
    <row r="6" spans="1:69" s="175" customFormat="1" ht="14.45" customHeight="1">
      <c r="A6" s="298"/>
      <c r="B6" s="298"/>
      <c r="C6" s="298"/>
      <c r="D6" s="298"/>
      <c r="E6" s="298"/>
      <c r="F6" s="298"/>
      <c r="G6" s="298"/>
    </row>
    <row r="7" spans="1:69" s="22" customFormat="1" ht="14.1" customHeight="1">
      <c r="A7" s="23" t="s">
        <v>204</v>
      </c>
      <c r="B7" s="24"/>
      <c r="C7" s="24"/>
      <c r="D7" s="24"/>
      <c r="E7" s="24"/>
      <c r="F7" s="24"/>
      <c r="G7" s="25"/>
      <c r="I7" s="267" t="s">
        <v>185</v>
      </c>
    </row>
    <row r="8" spans="1:69" s="22" customFormat="1" ht="14.1" customHeight="1">
      <c r="A8" s="23" t="s">
        <v>191</v>
      </c>
      <c r="B8" s="24"/>
      <c r="C8" s="24"/>
      <c r="D8" s="24"/>
      <c r="E8" s="24"/>
      <c r="F8" s="24"/>
      <c r="G8" s="25"/>
      <c r="I8" s="267" t="s">
        <v>199</v>
      </c>
    </row>
    <row r="9" spans="1:69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7" t="s">
        <v>201</v>
      </c>
    </row>
    <row r="10" spans="1:69" s="22" customFormat="1" ht="14.1" customHeight="1">
      <c r="A10" s="26" t="s">
        <v>215</v>
      </c>
      <c r="B10" s="27"/>
      <c r="C10" s="27"/>
      <c r="D10" s="27"/>
      <c r="E10" s="27"/>
      <c r="F10" s="27"/>
      <c r="G10" s="28"/>
      <c r="R10" s="29"/>
    </row>
    <row r="11" spans="1:69" s="32" customFormat="1" ht="12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</row>
    <row r="12" spans="1:69" ht="39.950000000000003" customHeight="1">
      <c r="A12" s="295" t="s">
        <v>0</v>
      </c>
      <c r="B12" s="293" t="s">
        <v>141</v>
      </c>
      <c r="C12" s="293" t="s">
        <v>210</v>
      </c>
      <c r="D12" s="293" t="s">
        <v>1</v>
      </c>
      <c r="E12" s="293">
        <v>2005</v>
      </c>
      <c r="F12" s="293"/>
      <c r="G12" s="293"/>
      <c r="H12" s="293"/>
      <c r="I12" s="293">
        <v>2006</v>
      </c>
      <c r="J12" s="293"/>
      <c r="K12" s="293"/>
      <c r="L12" s="293"/>
      <c r="M12" s="293">
        <v>2007</v>
      </c>
      <c r="N12" s="293"/>
      <c r="O12" s="293"/>
      <c r="P12" s="293"/>
      <c r="Q12" s="293">
        <v>2008</v>
      </c>
      <c r="R12" s="293"/>
      <c r="S12" s="293"/>
      <c r="T12" s="293"/>
      <c r="U12" s="293">
        <v>2009</v>
      </c>
      <c r="V12" s="293"/>
      <c r="W12" s="293"/>
      <c r="X12" s="293"/>
      <c r="Y12" s="293">
        <v>2010</v>
      </c>
      <c r="Z12" s="293"/>
      <c r="AA12" s="293"/>
      <c r="AB12" s="293"/>
      <c r="AC12" s="293">
        <v>2011</v>
      </c>
      <c r="AD12" s="293"/>
      <c r="AE12" s="293"/>
      <c r="AF12" s="293"/>
      <c r="AG12" s="293">
        <v>2012</v>
      </c>
      <c r="AH12" s="293"/>
      <c r="AI12" s="293"/>
      <c r="AJ12" s="293"/>
      <c r="AK12" s="293">
        <v>2013</v>
      </c>
      <c r="AL12" s="293"/>
      <c r="AM12" s="293"/>
      <c r="AN12" s="293"/>
      <c r="AO12" s="293">
        <v>2014</v>
      </c>
      <c r="AP12" s="293"/>
      <c r="AQ12" s="293"/>
      <c r="AR12" s="293"/>
      <c r="AS12" s="293">
        <v>2015</v>
      </c>
      <c r="AT12" s="293"/>
      <c r="AU12" s="293"/>
      <c r="AV12" s="293"/>
      <c r="AW12" s="293">
        <v>2016</v>
      </c>
      <c r="AX12" s="293"/>
      <c r="AY12" s="293"/>
      <c r="AZ12" s="293"/>
      <c r="BA12" s="293">
        <v>2017</v>
      </c>
      <c r="BB12" s="293"/>
      <c r="BC12" s="293"/>
      <c r="BD12" s="293"/>
      <c r="BE12" s="293">
        <v>2018</v>
      </c>
      <c r="BF12" s="293"/>
      <c r="BG12" s="293"/>
      <c r="BH12" s="293"/>
      <c r="BI12" s="293" t="s">
        <v>214</v>
      </c>
      <c r="BJ12" s="293"/>
      <c r="BK12" s="293"/>
      <c r="BL12" s="293"/>
      <c r="BM12" s="293" t="s">
        <v>213</v>
      </c>
      <c r="BN12" s="293"/>
      <c r="BO12" s="293"/>
      <c r="BP12" s="293"/>
      <c r="BQ12" s="282" t="s">
        <v>218</v>
      </c>
    </row>
    <row r="13" spans="1:69" ht="12" customHeight="1">
      <c r="A13" s="300"/>
      <c r="B13" s="301"/>
      <c r="C13" s="301"/>
      <c r="D13" s="301"/>
      <c r="E13" s="90" t="s">
        <v>116</v>
      </c>
      <c r="F13" s="90" t="s">
        <v>188</v>
      </c>
      <c r="G13" s="90" t="s">
        <v>189</v>
      </c>
      <c r="H13" s="90" t="s">
        <v>190</v>
      </c>
      <c r="I13" s="90" t="s">
        <v>116</v>
      </c>
      <c r="J13" s="90" t="s">
        <v>188</v>
      </c>
      <c r="K13" s="90" t="s">
        <v>189</v>
      </c>
      <c r="L13" s="90" t="s">
        <v>190</v>
      </c>
      <c r="M13" s="90" t="s">
        <v>116</v>
      </c>
      <c r="N13" s="90" t="s">
        <v>188</v>
      </c>
      <c r="O13" s="90" t="s">
        <v>189</v>
      </c>
      <c r="P13" s="90" t="s">
        <v>190</v>
      </c>
      <c r="Q13" s="90" t="s">
        <v>116</v>
      </c>
      <c r="R13" s="90" t="s">
        <v>188</v>
      </c>
      <c r="S13" s="90" t="s">
        <v>189</v>
      </c>
      <c r="T13" s="90" t="s">
        <v>190</v>
      </c>
      <c r="U13" s="90" t="s">
        <v>116</v>
      </c>
      <c r="V13" s="90" t="s">
        <v>188</v>
      </c>
      <c r="W13" s="90" t="s">
        <v>189</v>
      </c>
      <c r="X13" s="90" t="s">
        <v>190</v>
      </c>
      <c r="Y13" s="90" t="s">
        <v>116</v>
      </c>
      <c r="Z13" s="90" t="s">
        <v>188</v>
      </c>
      <c r="AA13" s="90" t="s">
        <v>189</v>
      </c>
      <c r="AB13" s="90" t="s">
        <v>190</v>
      </c>
      <c r="AC13" s="90" t="s">
        <v>116</v>
      </c>
      <c r="AD13" s="90" t="s">
        <v>188</v>
      </c>
      <c r="AE13" s="90" t="s">
        <v>189</v>
      </c>
      <c r="AF13" s="90" t="s">
        <v>190</v>
      </c>
      <c r="AG13" s="90" t="s">
        <v>116</v>
      </c>
      <c r="AH13" s="90" t="s">
        <v>188</v>
      </c>
      <c r="AI13" s="90" t="s">
        <v>189</v>
      </c>
      <c r="AJ13" s="90" t="s">
        <v>190</v>
      </c>
      <c r="AK13" s="90" t="s">
        <v>116</v>
      </c>
      <c r="AL13" s="90" t="s">
        <v>188</v>
      </c>
      <c r="AM13" s="90" t="s">
        <v>189</v>
      </c>
      <c r="AN13" s="90" t="s">
        <v>190</v>
      </c>
      <c r="AO13" s="90" t="s">
        <v>116</v>
      </c>
      <c r="AP13" s="90" t="s">
        <v>188</v>
      </c>
      <c r="AQ13" s="90" t="s">
        <v>189</v>
      </c>
      <c r="AR13" s="90" t="s">
        <v>190</v>
      </c>
      <c r="AS13" s="90" t="s">
        <v>116</v>
      </c>
      <c r="AT13" s="90" t="s">
        <v>188</v>
      </c>
      <c r="AU13" s="90" t="s">
        <v>189</v>
      </c>
      <c r="AV13" s="90" t="s">
        <v>190</v>
      </c>
      <c r="AW13" s="35" t="s">
        <v>116</v>
      </c>
      <c r="AX13" s="35" t="s">
        <v>188</v>
      </c>
      <c r="AY13" s="35" t="s">
        <v>189</v>
      </c>
      <c r="AZ13" s="35" t="s">
        <v>190</v>
      </c>
      <c r="BA13" s="35" t="s">
        <v>116</v>
      </c>
      <c r="BB13" s="35" t="s">
        <v>188</v>
      </c>
      <c r="BC13" s="35" t="s">
        <v>189</v>
      </c>
      <c r="BD13" s="35" t="s">
        <v>190</v>
      </c>
      <c r="BE13" s="35" t="s">
        <v>116</v>
      </c>
      <c r="BF13" s="35" t="s">
        <v>188</v>
      </c>
      <c r="BG13" s="35" t="s">
        <v>189</v>
      </c>
      <c r="BH13" s="35" t="s">
        <v>190</v>
      </c>
      <c r="BI13" s="263" t="s">
        <v>116</v>
      </c>
      <c r="BJ13" s="263" t="s">
        <v>188</v>
      </c>
      <c r="BK13" s="263" t="s">
        <v>189</v>
      </c>
      <c r="BL13" s="263" t="s">
        <v>190</v>
      </c>
      <c r="BM13" s="281" t="s">
        <v>116</v>
      </c>
      <c r="BN13" s="281" t="s">
        <v>188</v>
      </c>
      <c r="BO13" s="281" t="s">
        <v>189</v>
      </c>
      <c r="BP13" s="281" t="s">
        <v>190</v>
      </c>
      <c r="BQ13" s="36" t="s">
        <v>116</v>
      </c>
    </row>
    <row r="14" spans="1:69">
      <c r="A14" s="92"/>
      <c r="B14" s="93"/>
      <c r="C14" s="93"/>
      <c r="D14" s="154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202"/>
    </row>
    <row r="15" spans="1:69" s="182" customFormat="1">
      <c r="A15" s="47"/>
      <c r="B15" s="180" t="s">
        <v>2</v>
      </c>
      <c r="C15" s="180"/>
      <c r="D15" s="181" t="s">
        <v>9</v>
      </c>
      <c r="E15" s="249">
        <v>5826.5973041184361</v>
      </c>
      <c r="F15" s="249">
        <v>6290.7110109882824</v>
      </c>
      <c r="G15" s="249">
        <v>6671.9786070954915</v>
      </c>
      <c r="H15" s="249">
        <v>6649.7130777977509</v>
      </c>
      <c r="I15" s="249">
        <v>6054.5286233950201</v>
      </c>
      <c r="J15" s="249">
        <v>6579.9755888992122</v>
      </c>
      <c r="K15" s="249">
        <v>7415.8876345195486</v>
      </c>
      <c r="L15" s="249">
        <v>7374.6081531862092</v>
      </c>
      <c r="M15" s="249">
        <v>6781.1061674884386</v>
      </c>
      <c r="N15" s="249">
        <v>7068.8531648740163</v>
      </c>
      <c r="O15" s="249">
        <v>7987.850434234032</v>
      </c>
      <c r="P15" s="249">
        <v>7877.1902334035676</v>
      </c>
      <c r="Q15" s="249">
        <v>7425.6219344532583</v>
      </c>
      <c r="R15" s="249">
        <v>7452.21257637296</v>
      </c>
      <c r="S15" s="249">
        <v>8746.2278844030971</v>
      </c>
      <c r="T15" s="249">
        <v>8244.937604770701</v>
      </c>
      <c r="U15" s="249">
        <v>7911.5607128030297</v>
      </c>
      <c r="V15" s="249">
        <v>8178.3406210625444</v>
      </c>
      <c r="W15" s="249">
        <v>9047.5281073189872</v>
      </c>
      <c r="X15" s="249">
        <v>8416.5705588154233</v>
      </c>
      <c r="Y15" s="249">
        <v>7785.2101740722037</v>
      </c>
      <c r="Z15" s="249">
        <v>8221.0297988187467</v>
      </c>
      <c r="AA15" s="249">
        <v>9122.7027955660669</v>
      </c>
      <c r="AB15" s="249">
        <v>9282.0572315429908</v>
      </c>
      <c r="AC15" s="249">
        <v>9216.3015686985236</v>
      </c>
      <c r="AD15" s="249">
        <v>8842.1577890076951</v>
      </c>
      <c r="AE15" s="249">
        <v>9751.8546410939161</v>
      </c>
      <c r="AF15" s="249">
        <v>9898.6860011999361</v>
      </c>
      <c r="AG15" s="249">
        <v>9100.3182986894735</v>
      </c>
      <c r="AH15" s="249">
        <v>9019.387652450494</v>
      </c>
      <c r="AI15" s="249">
        <v>9943.6942595107885</v>
      </c>
      <c r="AJ15" s="249">
        <v>9145.5997893492276</v>
      </c>
      <c r="AK15" s="249">
        <v>8854.5259260159091</v>
      </c>
      <c r="AL15" s="249">
        <v>10018.031073348773</v>
      </c>
      <c r="AM15" s="249">
        <v>10266.578476243976</v>
      </c>
      <c r="AN15" s="249">
        <v>9369.8645243913707</v>
      </c>
      <c r="AO15" s="249">
        <v>9739.3415357442063</v>
      </c>
      <c r="AP15" s="249">
        <v>10277.026542547817</v>
      </c>
      <c r="AQ15" s="249">
        <v>10738.400632463761</v>
      </c>
      <c r="AR15" s="249">
        <v>10800.231289244295</v>
      </c>
      <c r="AS15" s="249">
        <v>11266.206923933536</v>
      </c>
      <c r="AT15" s="249">
        <v>11220.373953848964</v>
      </c>
      <c r="AU15" s="249">
        <v>12751.844249069985</v>
      </c>
      <c r="AV15" s="249">
        <v>12885.57487314764</v>
      </c>
      <c r="AW15" s="249">
        <v>13269.484052327683</v>
      </c>
      <c r="AX15" s="249">
        <v>13599.477124410296</v>
      </c>
      <c r="AY15" s="249">
        <v>15010.225619698738</v>
      </c>
      <c r="AZ15" s="249">
        <v>15185.81320356335</v>
      </c>
      <c r="BA15" s="249">
        <v>14548.154441260618</v>
      </c>
      <c r="BB15" s="249">
        <v>13908.448330180699</v>
      </c>
      <c r="BC15" s="249">
        <v>15454.039489924751</v>
      </c>
      <c r="BD15" s="249">
        <v>14904.357738634064</v>
      </c>
      <c r="BE15" s="249">
        <v>14830.615111465626</v>
      </c>
      <c r="BF15" s="249">
        <v>14972.336598896125</v>
      </c>
      <c r="BG15" s="249">
        <v>16072.647540740336</v>
      </c>
      <c r="BH15" s="249">
        <v>15621.400748897986</v>
      </c>
      <c r="BI15" s="249">
        <v>15376.628297519861</v>
      </c>
      <c r="BJ15" s="249">
        <v>16202.101042007347</v>
      </c>
      <c r="BK15" s="249">
        <v>18294.638487275384</v>
      </c>
      <c r="BL15" s="249">
        <v>17956.632173197613</v>
      </c>
      <c r="BM15" s="249">
        <v>18285.815491847323</v>
      </c>
      <c r="BN15" s="249">
        <v>18182.232255494549</v>
      </c>
      <c r="BO15" s="249">
        <v>20110.178048937327</v>
      </c>
      <c r="BP15" s="249">
        <v>20095.762768294975</v>
      </c>
      <c r="BQ15" s="250">
        <v>21014.846350942094</v>
      </c>
    </row>
    <row r="16" spans="1:69" s="184" customFormat="1" ht="48">
      <c r="A16" s="47"/>
      <c r="B16" s="180"/>
      <c r="C16" s="43" t="s">
        <v>209</v>
      </c>
      <c r="D16" s="183" t="s">
        <v>183</v>
      </c>
      <c r="E16" s="251">
        <v>2894.1413976928297</v>
      </c>
      <c r="F16" s="251">
        <v>3180.0100170753894</v>
      </c>
      <c r="G16" s="251">
        <v>3804.0245945832612</v>
      </c>
      <c r="H16" s="251">
        <v>3433.823990648551</v>
      </c>
      <c r="I16" s="251">
        <v>3096.2966759689293</v>
      </c>
      <c r="J16" s="251">
        <v>3376.2218396452172</v>
      </c>
      <c r="K16" s="251">
        <v>4240.1635690976036</v>
      </c>
      <c r="L16" s="251">
        <v>3777.317915288284</v>
      </c>
      <c r="M16" s="251">
        <v>3535.9339790883064</v>
      </c>
      <c r="N16" s="251">
        <v>3738.9194714998057</v>
      </c>
      <c r="O16" s="251">
        <v>4469.2685788124872</v>
      </c>
      <c r="P16" s="251">
        <v>3930.8779705994475</v>
      </c>
      <c r="Q16" s="251">
        <v>3664.707951364745</v>
      </c>
      <c r="R16" s="251">
        <v>3914.1980144976669</v>
      </c>
      <c r="S16" s="251">
        <v>5171.3738810570767</v>
      </c>
      <c r="T16" s="251">
        <v>4293.7201530805514</v>
      </c>
      <c r="U16" s="251">
        <v>3958.6694187053199</v>
      </c>
      <c r="V16" s="251">
        <v>4428.7371377778263</v>
      </c>
      <c r="W16" s="251">
        <v>5453.2498083773153</v>
      </c>
      <c r="X16" s="251">
        <v>4681.3436351395812</v>
      </c>
      <c r="Y16" s="251">
        <v>4147.1552204639529</v>
      </c>
      <c r="Z16" s="251">
        <v>4316.7087382720219</v>
      </c>
      <c r="AA16" s="251">
        <v>5390.6165691409315</v>
      </c>
      <c r="AB16" s="251">
        <v>4798.5194721231355</v>
      </c>
      <c r="AC16" s="251">
        <v>4720.3222321098146</v>
      </c>
      <c r="AD16" s="251">
        <v>4833.1199034616748</v>
      </c>
      <c r="AE16" s="251">
        <v>5860.9671636591193</v>
      </c>
      <c r="AF16" s="251">
        <v>5345.5907007694477</v>
      </c>
      <c r="AG16" s="251">
        <v>4967.5348234385328</v>
      </c>
      <c r="AH16" s="251">
        <v>4903.2692304555912</v>
      </c>
      <c r="AI16" s="251">
        <v>5858.9366748432813</v>
      </c>
      <c r="AJ16" s="251">
        <v>4808.2592712626356</v>
      </c>
      <c r="AK16" s="251">
        <v>4674.7204945374906</v>
      </c>
      <c r="AL16" s="251">
        <v>5289.9061662556469</v>
      </c>
      <c r="AM16" s="251">
        <v>5834.7165693941206</v>
      </c>
      <c r="AN16" s="251">
        <v>4923.6567698128238</v>
      </c>
      <c r="AO16" s="251">
        <v>5212.1176214991983</v>
      </c>
      <c r="AP16" s="251">
        <v>5483.97376759902</v>
      </c>
      <c r="AQ16" s="251">
        <v>5899.8274338187293</v>
      </c>
      <c r="AR16" s="251">
        <v>5537.0811770830951</v>
      </c>
      <c r="AS16" s="251">
        <v>6428.2500391855665</v>
      </c>
      <c r="AT16" s="251">
        <v>6331.2896810314651</v>
      </c>
      <c r="AU16" s="251">
        <v>7459.9166519790488</v>
      </c>
      <c r="AV16" s="251">
        <v>7119.543627803987</v>
      </c>
      <c r="AW16" s="251">
        <v>7745.0826128521348</v>
      </c>
      <c r="AX16" s="251">
        <v>7837.1542358518918</v>
      </c>
      <c r="AY16" s="251">
        <v>9096.4752397959455</v>
      </c>
      <c r="AZ16" s="251">
        <v>8354.2879115000633</v>
      </c>
      <c r="BA16" s="251">
        <v>8354.1854129315179</v>
      </c>
      <c r="BB16" s="251">
        <v>8195.7801081772432</v>
      </c>
      <c r="BC16" s="251">
        <v>8938.8183087023535</v>
      </c>
      <c r="BD16" s="251">
        <v>8490.2161701889599</v>
      </c>
      <c r="BE16" s="251">
        <v>8691.510957557377</v>
      </c>
      <c r="BF16" s="251">
        <v>8700.2959463219449</v>
      </c>
      <c r="BG16" s="251">
        <v>9713.5714845209459</v>
      </c>
      <c r="BH16" s="251">
        <v>9010.6216115998141</v>
      </c>
      <c r="BI16" s="251">
        <v>9207.8443863264438</v>
      </c>
      <c r="BJ16" s="251">
        <v>9673.5772755717444</v>
      </c>
      <c r="BK16" s="251">
        <v>11471.257847087263</v>
      </c>
      <c r="BL16" s="251">
        <v>10306.320491014743</v>
      </c>
      <c r="BM16" s="251">
        <v>11434.161718163023</v>
      </c>
      <c r="BN16" s="251">
        <v>10905.02701551296</v>
      </c>
      <c r="BO16" s="251">
        <v>12551.365782426657</v>
      </c>
      <c r="BP16" s="251">
        <v>11763.272266743603</v>
      </c>
      <c r="BQ16" s="252">
        <v>12946.402305085863</v>
      </c>
    </row>
    <row r="17" spans="1:69" s="184" customFormat="1">
      <c r="A17" s="47"/>
      <c r="B17" s="180"/>
      <c r="C17" s="260" t="s">
        <v>206</v>
      </c>
      <c r="D17" s="183" t="s">
        <v>208</v>
      </c>
      <c r="E17" s="251">
        <v>719.61603342095418</v>
      </c>
      <c r="F17" s="251">
        <v>763.7848264560231</v>
      </c>
      <c r="G17" s="251">
        <v>434.48390150428668</v>
      </c>
      <c r="H17" s="251">
        <v>845.11523861873411</v>
      </c>
      <c r="I17" s="251">
        <v>692.98396199569038</v>
      </c>
      <c r="J17" s="251">
        <v>738.21850142772701</v>
      </c>
      <c r="K17" s="251">
        <v>679.02267025814581</v>
      </c>
      <c r="L17" s="251">
        <v>928.77486631844511</v>
      </c>
      <c r="M17" s="251">
        <v>681.97675657438594</v>
      </c>
      <c r="N17" s="251">
        <v>705.18822448740821</v>
      </c>
      <c r="O17" s="251">
        <v>738.93169105853053</v>
      </c>
      <c r="P17" s="251">
        <v>1068.9033278797374</v>
      </c>
      <c r="Q17" s="251">
        <v>954.66446565833826</v>
      </c>
      <c r="R17" s="251">
        <v>681.84603939613544</v>
      </c>
      <c r="S17" s="251">
        <v>636.58165608509012</v>
      </c>
      <c r="T17" s="251">
        <v>866.90783886045779</v>
      </c>
      <c r="U17" s="251">
        <v>927.36508007221914</v>
      </c>
      <c r="V17" s="251">
        <v>764.02244723005606</v>
      </c>
      <c r="W17" s="251">
        <v>559.80367114804358</v>
      </c>
      <c r="X17" s="251">
        <v>734.80880154967554</v>
      </c>
      <c r="Y17" s="251">
        <v>712.49526064286238</v>
      </c>
      <c r="Z17" s="251">
        <v>892.53169142283696</v>
      </c>
      <c r="AA17" s="251">
        <v>752.10648428283548</v>
      </c>
      <c r="AB17" s="251">
        <v>1452.8665636514838</v>
      </c>
      <c r="AC17" s="251">
        <v>1506.9911837860304</v>
      </c>
      <c r="AD17" s="251">
        <v>933.08464034243116</v>
      </c>
      <c r="AE17" s="251">
        <v>810.77105872414086</v>
      </c>
      <c r="AF17" s="251">
        <v>1202.1531171474405</v>
      </c>
      <c r="AG17" s="251">
        <v>881.57808129483578</v>
      </c>
      <c r="AH17" s="251">
        <v>782.49600673374607</v>
      </c>
      <c r="AI17" s="251">
        <v>710.62260421884434</v>
      </c>
      <c r="AJ17" s="251">
        <v>879.30330775256459</v>
      </c>
      <c r="AK17" s="251">
        <v>902.46465185363832</v>
      </c>
      <c r="AL17" s="251">
        <v>1174.9834600325235</v>
      </c>
      <c r="AM17" s="251">
        <v>993.77728299257183</v>
      </c>
      <c r="AN17" s="251">
        <v>995.77460512126913</v>
      </c>
      <c r="AO17" s="251">
        <v>1049.7626401394277</v>
      </c>
      <c r="AP17" s="251">
        <v>1187.4559901813334</v>
      </c>
      <c r="AQ17" s="251">
        <v>1109.0674050380389</v>
      </c>
      <c r="AR17" s="251">
        <v>1312.7139646412556</v>
      </c>
      <c r="AS17" s="251">
        <v>1107.7274634206224</v>
      </c>
      <c r="AT17" s="251">
        <v>1147.4353238795393</v>
      </c>
      <c r="AU17" s="251">
        <v>1438.2289910387458</v>
      </c>
      <c r="AV17" s="251">
        <v>1605.6082216611394</v>
      </c>
      <c r="AW17" s="251">
        <v>1372.7704429678747</v>
      </c>
      <c r="AX17" s="251">
        <v>1359.1235841872017</v>
      </c>
      <c r="AY17" s="251">
        <v>1377.267089281977</v>
      </c>
      <c r="AZ17" s="251">
        <v>2189.8388835629753</v>
      </c>
      <c r="BA17" s="251">
        <v>1676.9427758806041</v>
      </c>
      <c r="BB17" s="251">
        <v>1226.0991368925995</v>
      </c>
      <c r="BC17" s="251">
        <v>1841.6306775728488</v>
      </c>
      <c r="BD17" s="251">
        <v>1737.3274096540304</v>
      </c>
      <c r="BE17" s="251">
        <v>1503.1930037732604</v>
      </c>
      <c r="BF17" s="251">
        <v>1422.6268036753149</v>
      </c>
      <c r="BG17" s="251">
        <v>1488.5948519230449</v>
      </c>
      <c r="BH17" s="251">
        <v>1758.5853406284186</v>
      </c>
      <c r="BI17" s="251">
        <v>1489.8969420602821</v>
      </c>
      <c r="BJ17" s="251">
        <v>1543.0399033419985</v>
      </c>
      <c r="BK17" s="251">
        <v>1828.9109361981975</v>
      </c>
      <c r="BL17" s="251">
        <v>2431.1522183995476</v>
      </c>
      <c r="BM17" s="251">
        <v>1624.5662032542791</v>
      </c>
      <c r="BN17" s="251">
        <v>2096.9359092996342</v>
      </c>
      <c r="BO17" s="251">
        <v>2178.7165661544805</v>
      </c>
      <c r="BP17" s="251">
        <v>2601.9973514460389</v>
      </c>
      <c r="BQ17" s="252">
        <v>2227.2422529937162</v>
      </c>
    </row>
    <row r="18" spans="1:69" s="184" customFormat="1">
      <c r="A18" s="42"/>
      <c r="B18" s="180"/>
      <c r="C18" s="43" t="s">
        <v>161</v>
      </c>
      <c r="D18" s="183" t="s">
        <v>184</v>
      </c>
      <c r="E18" s="251">
        <v>1865.3674347070346</v>
      </c>
      <c r="F18" s="251">
        <v>1971.1875859826773</v>
      </c>
      <c r="G18" s="251">
        <v>2028.2281901738847</v>
      </c>
      <c r="H18" s="251">
        <v>1978.2167891363858</v>
      </c>
      <c r="I18" s="251">
        <v>1875.1441022510528</v>
      </c>
      <c r="J18" s="251">
        <v>2003.518741975985</v>
      </c>
      <c r="K18" s="251">
        <v>2101.228822579646</v>
      </c>
      <c r="L18" s="251">
        <v>2243.1083331933191</v>
      </c>
      <c r="M18" s="251">
        <v>2132.513591469005</v>
      </c>
      <c r="N18" s="251">
        <v>2190.5841130940485</v>
      </c>
      <c r="O18" s="251">
        <v>2304.6403042025931</v>
      </c>
      <c r="P18" s="251">
        <v>2415.2619912343275</v>
      </c>
      <c r="Q18" s="251">
        <v>2359.1755417525255</v>
      </c>
      <c r="R18" s="251">
        <v>2393.2676972134027</v>
      </c>
      <c r="S18" s="251">
        <v>2447.3465063349158</v>
      </c>
      <c r="T18" s="251">
        <v>2615.2102546991528</v>
      </c>
      <c r="U18" s="251">
        <v>2504.5852011525708</v>
      </c>
      <c r="V18" s="251">
        <v>2493.9209662320977</v>
      </c>
      <c r="W18" s="251">
        <v>2533.681473721344</v>
      </c>
      <c r="X18" s="251">
        <v>2510.8123588939743</v>
      </c>
      <c r="Y18" s="251">
        <v>2398.1672706960476</v>
      </c>
      <c r="Z18" s="251">
        <v>2482.3275853382693</v>
      </c>
      <c r="AA18" s="251">
        <v>2499.3716791704342</v>
      </c>
      <c r="AB18" s="251">
        <v>2551.133464795219</v>
      </c>
      <c r="AC18" s="251">
        <v>2485.1135503996807</v>
      </c>
      <c r="AD18" s="251">
        <v>2551.06131670985</v>
      </c>
      <c r="AE18" s="251">
        <v>2561.942065759536</v>
      </c>
      <c r="AF18" s="251">
        <v>2793.883067130922</v>
      </c>
      <c r="AG18" s="251">
        <v>2687.7344666216068</v>
      </c>
      <c r="AH18" s="251">
        <v>2749.9481933210127</v>
      </c>
      <c r="AI18" s="251">
        <v>2804.0816467325621</v>
      </c>
      <c r="AJ18" s="251">
        <v>2849.2356933247961</v>
      </c>
      <c r="AK18" s="251">
        <v>2720.7576039901414</v>
      </c>
      <c r="AL18" s="251">
        <v>2865.1426640395293</v>
      </c>
      <c r="AM18" s="251">
        <v>2823.2817963619759</v>
      </c>
      <c r="AN18" s="251">
        <v>2828.8179356083278</v>
      </c>
      <c r="AO18" s="251">
        <v>2804.4503216699873</v>
      </c>
      <c r="AP18" s="251">
        <v>2906.2698484252955</v>
      </c>
      <c r="AQ18" s="251">
        <v>3033.472574165939</v>
      </c>
      <c r="AR18" s="251">
        <v>3165.8072557387818</v>
      </c>
      <c r="AS18" s="251">
        <v>2914.6837250259591</v>
      </c>
      <c r="AT18" s="251">
        <v>2949.9815818172247</v>
      </c>
      <c r="AU18" s="251">
        <v>3059.7253819506022</v>
      </c>
      <c r="AV18" s="251">
        <v>3340.6093112062472</v>
      </c>
      <c r="AW18" s="251">
        <v>3201.0538428122923</v>
      </c>
      <c r="AX18" s="251">
        <v>3476.1685747740125</v>
      </c>
      <c r="AY18" s="251">
        <v>3639.4833074393068</v>
      </c>
      <c r="AZ18" s="251">
        <v>3781.2942749744207</v>
      </c>
      <c r="BA18" s="251">
        <v>3513.5975456170881</v>
      </c>
      <c r="BB18" s="251">
        <v>3565.3488241266368</v>
      </c>
      <c r="BC18" s="251">
        <v>3715.9458331535525</v>
      </c>
      <c r="BD18" s="251">
        <v>3844.1077971027189</v>
      </c>
      <c r="BE18" s="251">
        <v>3648.2216052285912</v>
      </c>
      <c r="BF18" s="251">
        <v>3807.2601079254755</v>
      </c>
      <c r="BG18" s="251">
        <v>3870.4744365677843</v>
      </c>
      <c r="BH18" s="251">
        <v>3898.0438502781271</v>
      </c>
      <c r="BI18" s="251">
        <v>3654.2084980653963</v>
      </c>
      <c r="BJ18" s="251">
        <v>3858.5577483239758</v>
      </c>
      <c r="BK18" s="251">
        <v>4013.6998715383761</v>
      </c>
      <c r="BL18" s="251">
        <v>4155.5338820722682</v>
      </c>
      <c r="BM18" s="251">
        <v>3997.1594604269831</v>
      </c>
      <c r="BN18" s="251">
        <v>3784.8637999592756</v>
      </c>
      <c r="BO18" s="251">
        <v>4210.5063639517139</v>
      </c>
      <c r="BP18" s="251">
        <v>4561.436438109763</v>
      </c>
      <c r="BQ18" s="252">
        <v>4501.097990608846</v>
      </c>
    </row>
    <row r="19" spans="1:69" s="184" customFormat="1">
      <c r="A19" s="42"/>
      <c r="B19" s="180"/>
      <c r="C19" s="44" t="s">
        <v>162</v>
      </c>
      <c r="D19" s="183" t="s">
        <v>27</v>
      </c>
      <c r="E19" s="251">
        <v>203.78503040326299</v>
      </c>
      <c r="F19" s="251">
        <v>217.403277991728</v>
      </c>
      <c r="G19" s="251">
        <v>219.50948109005705</v>
      </c>
      <c r="H19" s="251">
        <v>213.30221051495812</v>
      </c>
      <c r="I19" s="251">
        <v>200.14942875320997</v>
      </c>
      <c r="J19" s="251">
        <v>237.80576421211597</v>
      </c>
      <c r="K19" s="251">
        <v>236.29162112953691</v>
      </c>
      <c r="L19" s="251">
        <v>240.7531859051428</v>
      </c>
      <c r="M19" s="251">
        <v>239.4134142424623</v>
      </c>
      <c r="N19" s="251">
        <v>254.37365026545939</v>
      </c>
      <c r="O19" s="251">
        <v>247.55522896861322</v>
      </c>
      <c r="P19" s="251">
        <v>242.65770652347422</v>
      </c>
      <c r="Q19" s="251">
        <v>243.2623664352115</v>
      </c>
      <c r="R19" s="251">
        <v>262.0712650783322</v>
      </c>
      <c r="S19" s="251">
        <v>250.3097832314867</v>
      </c>
      <c r="T19" s="251">
        <v>255.35658525497453</v>
      </c>
      <c r="U19" s="251">
        <v>270.95102912557553</v>
      </c>
      <c r="V19" s="251">
        <v>290.36256367224485</v>
      </c>
      <c r="W19" s="251">
        <v>274.73345183891877</v>
      </c>
      <c r="X19" s="251">
        <v>272.95295536326631</v>
      </c>
      <c r="Y19" s="251">
        <v>285.79797198976883</v>
      </c>
      <c r="Z19" s="251">
        <v>309.07293392587013</v>
      </c>
      <c r="AA19" s="251">
        <v>262.49061075590595</v>
      </c>
      <c r="AB19" s="251">
        <v>269.63848332846158</v>
      </c>
      <c r="AC19" s="251">
        <v>275.95075666364863</v>
      </c>
      <c r="AD19" s="251">
        <v>315.03369993623483</v>
      </c>
      <c r="AE19" s="251">
        <v>287.55648194608648</v>
      </c>
      <c r="AF19" s="251">
        <v>318.4590614540399</v>
      </c>
      <c r="AG19" s="251">
        <v>303.27224401714705</v>
      </c>
      <c r="AH19" s="251">
        <v>345.43801102602743</v>
      </c>
      <c r="AI19" s="251">
        <v>307.91825462241155</v>
      </c>
      <c r="AJ19" s="251">
        <v>395.3714903344283</v>
      </c>
      <c r="AK19" s="251">
        <v>306.84361399508799</v>
      </c>
      <c r="AL19" s="251">
        <v>439.37077014190754</v>
      </c>
      <c r="AM19" s="251">
        <v>362.40793153214713</v>
      </c>
      <c r="AN19" s="251">
        <v>384.37768433086597</v>
      </c>
      <c r="AO19" s="251">
        <v>382.3151480713197</v>
      </c>
      <c r="AP19" s="251">
        <v>439.01945395870683</v>
      </c>
      <c r="AQ19" s="251">
        <v>375.15520502282942</v>
      </c>
      <c r="AR19" s="251">
        <v>420.51019294715093</v>
      </c>
      <c r="AS19" s="251">
        <v>413.03612442659397</v>
      </c>
      <c r="AT19" s="251">
        <v>492.62551500879295</v>
      </c>
      <c r="AU19" s="251">
        <v>416.7347871300596</v>
      </c>
      <c r="AV19" s="251">
        <v>473.60357343456326</v>
      </c>
      <c r="AW19" s="251">
        <v>433.56405940836663</v>
      </c>
      <c r="AX19" s="251">
        <v>528.32865767877411</v>
      </c>
      <c r="AY19" s="251">
        <v>465.8213877568972</v>
      </c>
      <c r="AZ19" s="251">
        <v>535.28589515597173</v>
      </c>
      <c r="BA19" s="251">
        <v>505.61513307261566</v>
      </c>
      <c r="BB19" s="251">
        <v>577.9196457749631</v>
      </c>
      <c r="BC19" s="251">
        <v>475.80871194587667</v>
      </c>
      <c r="BD19" s="251">
        <v>487.65650920655526</v>
      </c>
      <c r="BE19" s="251">
        <v>509.11418856331295</v>
      </c>
      <c r="BF19" s="251">
        <v>561.13785001963333</v>
      </c>
      <c r="BG19" s="251">
        <v>471.39718204068151</v>
      </c>
      <c r="BH19" s="251">
        <v>533.35077937638232</v>
      </c>
      <c r="BI19" s="251">
        <v>530.63319788033778</v>
      </c>
      <c r="BJ19" s="251">
        <v>584.00153904218507</v>
      </c>
      <c r="BK19" s="251">
        <v>520.84620235259081</v>
      </c>
      <c r="BL19" s="251">
        <v>583.51906072489464</v>
      </c>
      <c r="BM19" s="251">
        <v>572.2969520603524</v>
      </c>
      <c r="BN19" s="251">
        <v>663.05235370327227</v>
      </c>
      <c r="BO19" s="251">
        <v>546.93036008915408</v>
      </c>
      <c r="BP19" s="251">
        <v>633.58049656552384</v>
      </c>
      <c r="BQ19" s="252">
        <v>678.33504901518063</v>
      </c>
    </row>
    <row r="20" spans="1:69" s="184" customFormat="1">
      <c r="A20" s="42"/>
      <c r="B20" s="180"/>
      <c r="C20" s="44" t="s">
        <v>140</v>
      </c>
      <c r="D20" s="183" t="s">
        <v>28</v>
      </c>
      <c r="E20" s="251">
        <v>143.687407894355</v>
      </c>
      <c r="F20" s="251">
        <v>158.32530348246459</v>
      </c>
      <c r="G20" s="251">
        <v>185.73243974400128</v>
      </c>
      <c r="H20" s="251">
        <v>179.25484887912111</v>
      </c>
      <c r="I20" s="251">
        <v>189.95445442613843</v>
      </c>
      <c r="J20" s="251">
        <v>224.21074163816644</v>
      </c>
      <c r="K20" s="251">
        <v>159.18095145461695</v>
      </c>
      <c r="L20" s="251">
        <v>184.65385248101887</v>
      </c>
      <c r="M20" s="251">
        <v>191.26842611427833</v>
      </c>
      <c r="N20" s="251">
        <v>179.78770552729549</v>
      </c>
      <c r="O20" s="251">
        <v>227.45463119180837</v>
      </c>
      <c r="P20" s="251">
        <v>219.48923716658118</v>
      </c>
      <c r="Q20" s="251">
        <v>203.81160924243804</v>
      </c>
      <c r="R20" s="251">
        <v>200.82956018742212</v>
      </c>
      <c r="S20" s="251">
        <v>240.6160576945268</v>
      </c>
      <c r="T20" s="251">
        <v>213.74277287556558</v>
      </c>
      <c r="U20" s="251">
        <v>249.98998374734356</v>
      </c>
      <c r="V20" s="251">
        <v>201.29750615031949</v>
      </c>
      <c r="W20" s="251">
        <v>226.05970223336524</v>
      </c>
      <c r="X20" s="251">
        <v>216.65280786892632</v>
      </c>
      <c r="Y20" s="251">
        <v>241.59445027957258</v>
      </c>
      <c r="Z20" s="251">
        <v>220.38884985974749</v>
      </c>
      <c r="AA20" s="251">
        <v>218.11745221596016</v>
      </c>
      <c r="AB20" s="251">
        <v>209.89924764469032</v>
      </c>
      <c r="AC20" s="251">
        <v>227.92384573934771</v>
      </c>
      <c r="AD20" s="251">
        <v>209.85822855750399</v>
      </c>
      <c r="AE20" s="251">
        <v>230.61787100503307</v>
      </c>
      <c r="AF20" s="251">
        <v>238.60005469808635</v>
      </c>
      <c r="AG20" s="251">
        <v>260.19868331735086</v>
      </c>
      <c r="AH20" s="251">
        <v>238.23621091411525</v>
      </c>
      <c r="AI20" s="251">
        <v>262.13507909369105</v>
      </c>
      <c r="AJ20" s="251">
        <v>213.43002667480351</v>
      </c>
      <c r="AK20" s="251">
        <v>249.73956163955117</v>
      </c>
      <c r="AL20" s="251">
        <v>248.62801287916503</v>
      </c>
      <c r="AM20" s="251">
        <v>252.39489596316238</v>
      </c>
      <c r="AN20" s="251">
        <v>237.23752951808459</v>
      </c>
      <c r="AO20" s="251">
        <v>290.69580436427418</v>
      </c>
      <c r="AP20" s="251">
        <v>260.30748238346041</v>
      </c>
      <c r="AQ20" s="251">
        <v>320.87801441822535</v>
      </c>
      <c r="AR20" s="251">
        <v>364.1186988340105</v>
      </c>
      <c r="AS20" s="251">
        <v>402.50957187479355</v>
      </c>
      <c r="AT20" s="251">
        <v>299.04185211194306</v>
      </c>
      <c r="AU20" s="251">
        <v>377.23843697152824</v>
      </c>
      <c r="AV20" s="251">
        <v>346.21013904170309</v>
      </c>
      <c r="AW20" s="251">
        <v>517.01309428701506</v>
      </c>
      <c r="AX20" s="251">
        <v>398.70207191841723</v>
      </c>
      <c r="AY20" s="251">
        <v>431.1785954246111</v>
      </c>
      <c r="AZ20" s="251">
        <v>325.10623836991766</v>
      </c>
      <c r="BA20" s="251">
        <v>497.81357375879139</v>
      </c>
      <c r="BB20" s="251">
        <v>343.3006152092579</v>
      </c>
      <c r="BC20" s="251">
        <v>481.83595855012061</v>
      </c>
      <c r="BD20" s="251">
        <v>345.04985248179958</v>
      </c>
      <c r="BE20" s="251">
        <v>478.57535634308437</v>
      </c>
      <c r="BF20" s="251">
        <v>481.01589095375533</v>
      </c>
      <c r="BG20" s="251">
        <v>528.60958568787896</v>
      </c>
      <c r="BH20" s="251">
        <v>420.79916701524485</v>
      </c>
      <c r="BI20" s="251">
        <v>494.04527318740037</v>
      </c>
      <c r="BJ20" s="251">
        <v>542.92457572744297</v>
      </c>
      <c r="BK20" s="251">
        <v>459.92363009895638</v>
      </c>
      <c r="BL20" s="251">
        <v>480.10652098615952</v>
      </c>
      <c r="BM20" s="251">
        <v>657.63115794268856</v>
      </c>
      <c r="BN20" s="251">
        <v>732.35317701941017</v>
      </c>
      <c r="BO20" s="251">
        <v>622.65897631532243</v>
      </c>
      <c r="BP20" s="251">
        <v>535.476215430048</v>
      </c>
      <c r="BQ20" s="252">
        <v>661.76875323849322</v>
      </c>
    </row>
    <row r="21" spans="1:69" s="184" customFormat="1">
      <c r="A21" s="47"/>
      <c r="B21" s="180" t="s">
        <v>3</v>
      </c>
      <c r="C21" s="43"/>
      <c r="D21" s="181" t="s">
        <v>10</v>
      </c>
      <c r="E21" s="253">
        <v>4985.3726805285996</v>
      </c>
      <c r="F21" s="253">
        <v>5527.1956972919434</v>
      </c>
      <c r="G21" s="253">
        <v>5785.5816950810959</v>
      </c>
      <c r="H21" s="253">
        <v>5772.8499270983339</v>
      </c>
      <c r="I21" s="253">
        <v>5826.6298365393313</v>
      </c>
      <c r="J21" s="253">
        <v>6792.6500969995359</v>
      </c>
      <c r="K21" s="253">
        <v>7073.925145877095</v>
      </c>
      <c r="L21" s="253">
        <v>6433.7949205839604</v>
      </c>
      <c r="M21" s="253">
        <v>6140.0496257718141</v>
      </c>
      <c r="N21" s="253">
        <v>5787.8300594602488</v>
      </c>
      <c r="O21" s="253">
        <v>6820.2830692834968</v>
      </c>
      <c r="P21" s="253">
        <v>7694.8372454843993</v>
      </c>
      <c r="Q21" s="253">
        <v>8442.5793848237136</v>
      </c>
      <c r="R21" s="253">
        <v>9239.4953883931739</v>
      </c>
      <c r="S21" s="253">
        <v>11346.894688313887</v>
      </c>
      <c r="T21" s="253">
        <v>9646.0305384692128</v>
      </c>
      <c r="U21" s="253">
        <v>7899.1150696113846</v>
      </c>
      <c r="V21" s="253">
        <v>9031.993802019364</v>
      </c>
      <c r="W21" s="253">
        <v>9644.150497023682</v>
      </c>
      <c r="X21" s="253">
        <v>10658.740631345479</v>
      </c>
      <c r="Y21" s="253">
        <v>10755.938883964287</v>
      </c>
      <c r="Z21" s="253">
        <v>11975.050205635876</v>
      </c>
      <c r="AA21" s="253">
        <v>11378.572864340658</v>
      </c>
      <c r="AB21" s="253">
        <v>12995.438046059071</v>
      </c>
      <c r="AC21" s="253">
        <v>14570.024131537513</v>
      </c>
      <c r="AD21" s="253">
        <v>18302.559317439049</v>
      </c>
      <c r="AE21" s="253">
        <v>17694.564701816354</v>
      </c>
      <c r="AF21" s="253">
        <v>19980.851849206956</v>
      </c>
      <c r="AG21" s="253">
        <v>18372.99634027496</v>
      </c>
      <c r="AH21" s="253">
        <v>19666.438648013172</v>
      </c>
      <c r="AI21" s="253">
        <v>17377.64335903059</v>
      </c>
      <c r="AJ21" s="253">
        <v>19139.921652681132</v>
      </c>
      <c r="AK21" s="253">
        <v>17651.331599828853</v>
      </c>
      <c r="AL21" s="253">
        <v>18811.71312688306</v>
      </c>
      <c r="AM21" s="253">
        <v>18609.806968073637</v>
      </c>
      <c r="AN21" s="253">
        <v>18267.148305214152</v>
      </c>
      <c r="AO21" s="253">
        <v>16730.988209439969</v>
      </c>
      <c r="AP21" s="253">
        <v>15865.264162619314</v>
      </c>
      <c r="AQ21" s="253">
        <v>16246.547812143483</v>
      </c>
      <c r="AR21" s="253">
        <v>15431.199815796872</v>
      </c>
      <c r="AS21" s="253">
        <v>11721.016833615473</v>
      </c>
      <c r="AT21" s="253">
        <v>11959.881389815031</v>
      </c>
      <c r="AU21" s="253">
        <v>12542.214147474699</v>
      </c>
      <c r="AV21" s="253">
        <v>11403.887629094617</v>
      </c>
      <c r="AW21" s="253">
        <v>8981.5696556715648</v>
      </c>
      <c r="AX21" s="253">
        <v>9736.2852737769354</v>
      </c>
      <c r="AY21" s="253">
        <v>10317.287762922449</v>
      </c>
      <c r="AZ21" s="253">
        <v>11963.857307628892</v>
      </c>
      <c r="BA21" s="253">
        <v>10847.315809497852</v>
      </c>
      <c r="BB21" s="253">
        <v>11044.86495992476</v>
      </c>
      <c r="BC21" s="253">
        <v>11928.275044663387</v>
      </c>
      <c r="BD21" s="253">
        <v>13717.544185913826</v>
      </c>
      <c r="BE21" s="253">
        <v>13001.140106626985</v>
      </c>
      <c r="BF21" s="253">
        <v>14172.889970723258</v>
      </c>
      <c r="BG21" s="253">
        <v>15194.240841412111</v>
      </c>
      <c r="BH21" s="253">
        <v>15419.729081237545</v>
      </c>
      <c r="BI21" s="253">
        <v>13520.644891601562</v>
      </c>
      <c r="BJ21" s="253">
        <v>14811.223116794528</v>
      </c>
      <c r="BK21" s="253">
        <v>14486.392109417344</v>
      </c>
      <c r="BL21" s="253">
        <v>15364.739882186632</v>
      </c>
      <c r="BM21" s="253">
        <v>11968.195546253721</v>
      </c>
      <c r="BN21" s="253">
        <v>7552.1144700735804</v>
      </c>
      <c r="BO21" s="253">
        <v>10493.046858137574</v>
      </c>
      <c r="BP21" s="253">
        <v>11049.734665564736</v>
      </c>
      <c r="BQ21" s="254">
        <v>12216.198388436518</v>
      </c>
    </row>
    <row r="22" spans="1:69" s="184" customFormat="1">
      <c r="A22" s="47"/>
      <c r="B22" s="180"/>
      <c r="C22" s="43" t="s">
        <v>29</v>
      </c>
      <c r="D22" s="183" t="s">
        <v>30</v>
      </c>
      <c r="E22" s="251">
        <v>1106.0821917656501</v>
      </c>
      <c r="F22" s="251">
        <v>1358.1783838998454</v>
      </c>
      <c r="G22" s="251">
        <v>1271.7466118296566</v>
      </c>
      <c r="H22" s="251">
        <v>1178.992812504855</v>
      </c>
      <c r="I22" s="251">
        <v>1322.1790847908042</v>
      </c>
      <c r="J22" s="251">
        <v>1366.3018731831708</v>
      </c>
      <c r="K22" s="251">
        <v>1535.9601506087758</v>
      </c>
      <c r="L22" s="251">
        <v>1480.5588914172697</v>
      </c>
      <c r="M22" s="251">
        <v>1421.5192582135353</v>
      </c>
      <c r="N22" s="251">
        <v>1320.4837290563573</v>
      </c>
      <c r="O22" s="251">
        <v>1461.2145205054323</v>
      </c>
      <c r="P22" s="251">
        <v>1373.7824922246807</v>
      </c>
      <c r="Q22" s="251">
        <v>2033.8276450375092</v>
      </c>
      <c r="R22" s="251">
        <v>2301.2347950858834</v>
      </c>
      <c r="S22" s="251">
        <v>2355.5527071199704</v>
      </c>
      <c r="T22" s="251">
        <v>1851.3848527566536</v>
      </c>
      <c r="U22" s="251">
        <v>2327.2258630161014</v>
      </c>
      <c r="V22" s="251">
        <v>2274.5046535755778</v>
      </c>
      <c r="W22" s="251">
        <v>1976.6300623061388</v>
      </c>
      <c r="X22" s="251">
        <v>2031.6394211021943</v>
      </c>
      <c r="Y22" s="251">
        <v>1938.5177960006863</v>
      </c>
      <c r="Z22" s="251">
        <v>2390.2966828907392</v>
      </c>
      <c r="AA22" s="251">
        <v>2166.0487349700052</v>
      </c>
      <c r="AB22" s="251">
        <v>2126.1367861385984</v>
      </c>
      <c r="AC22" s="251">
        <v>2076.7201326435693</v>
      </c>
      <c r="AD22" s="251">
        <v>3181.9934992790027</v>
      </c>
      <c r="AE22" s="251">
        <v>2997.1805888785229</v>
      </c>
      <c r="AF22" s="251">
        <v>3000.105779198931</v>
      </c>
      <c r="AG22" s="251">
        <v>2508.3681976893181</v>
      </c>
      <c r="AH22" s="251">
        <v>3302.4962881928495</v>
      </c>
      <c r="AI22" s="251">
        <v>2343.4333737914067</v>
      </c>
      <c r="AJ22" s="251">
        <v>2818.7021403264398</v>
      </c>
      <c r="AK22" s="251">
        <v>1516.6555615155746</v>
      </c>
      <c r="AL22" s="251">
        <v>2946.6593359809121</v>
      </c>
      <c r="AM22" s="251">
        <v>2290.482346674803</v>
      </c>
      <c r="AN22" s="251">
        <v>2549.2027558287218</v>
      </c>
      <c r="AO22" s="251">
        <v>1536.406096505428</v>
      </c>
      <c r="AP22" s="251">
        <v>1875.3676090094757</v>
      </c>
      <c r="AQ22" s="251">
        <v>2377.4570340038099</v>
      </c>
      <c r="AR22" s="251">
        <v>2614.7692604813092</v>
      </c>
      <c r="AS22" s="251">
        <v>2238.7556244776974</v>
      </c>
      <c r="AT22" s="251">
        <v>2032.9585146483428</v>
      </c>
      <c r="AU22" s="251">
        <v>2235.9122303692866</v>
      </c>
      <c r="AV22" s="251">
        <v>2325.3736305047014</v>
      </c>
      <c r="AW22" s="251">
        <v>2146.3644173891498</v>
      </c>
      <c r="AX22" s="251">
        <v>2439.1489842417359</v>
      </c>
      <c r="AY22" s="251">
        <v>2659.1802157526836</v>
      </c>
      <c r="AZ22" s="251">
        <v>3782.3063826164639</v>
      </c>
      <c r="BA22" s="251">
        <v>3304.1903405590992</v>
      </c>
      <c r="BB22" s="251">
        <v>3238.3392995602935</v>
      </c>
      <c r="BC22" s="251">
        <v>3465.1757518040113</v>
      </c>
      <c r="BD22" s="251">
        <v>3626.2946080766319</v>
      </c>
      <c r="BE22" s="251">
        <v>3640.028673981607</v>
      </c>
      <c r="BF22" s="251">
        <v>3547.2014833126218</v>
      </c>
      <c r="BG22" s="251">
        <v>4007.2375421154338</v>
      </c>
      <c r="BH22" s="251">
        <v>3972.5323005903711</v>
      </c>
      <c r="BI22" s="251">
        <v>3223.5161443360548</v>
      </c>
      <c r="BJ22" s="251">
        <v>2992.4140054800009</v>
      </c>
      <c r="BK22" s="251">
        <v>2938.6609928426778</v>
      </c>
      <c r="BL22" s="251">
        <v>3070.4088573412942</v>
      </c>
      <c r="BM22" s="251">
        <v>2149.7241071073759</v>
      </c>
      <c r="BN22" s="251">
        <v>1310.7802551725126</v>
      </c>
      <c r="BO22" s="251">
        <v>1464.3748010919064</v>
      </c>
      <c r="BP22" s="251">
        <v>1328.3874405624183</v>
      </c>
      <c r="BQ22" s="252">
        <v>1696.7576509147493</v>
      </c>
    </row>
    <row r="23" spans="1:69" s="184" customFormat="1" ht="24">
      <c r="A23" s="46"/>
      <c r="B23" s="180"/>
      <c r="C23" s="43" t="s">
        <v>163</v>
      </c>
      <c r="D23" s="183" t="s">
        <v>31</v>
      </c>
      <c r="E23" s="251">
        <v>3188.2685084987243</v>
      </c>
      <c r="F23" s="251">
        <v>3424.0956975903036</v>
      </c>
      <c r="G23" s="251">
        <v>3780.929870292865</v>
      </c>
      <c r="H23" s="251">
        <v>3644.705923618083</v>
      </c>
      <c r="I23" s="251">
        <v>3707.2589543134591</v>
      </c>
      <c r="J23" s="251">
        <v>4334.4545725989801</v>
      </c>
      <c r="K23" s="251">
        <v>4302.4278253929197</v>
      </c>
      <c r="L23" s="251">
        <v>3624.8586476945607</v>
      </c>
      <c r="M23" s="251">
        <v>3430.3465818177933</v>
      </c>
      <c r="N23" s="251">
        <v>3272.5548649485609</v>
      </c>
      <c r="O23" s="251">
        <v>3990.2869141547512</v>
      </c>
      <c r="P23" s="251">
        <v>4832.81163907888</v>
      </c>
      <c r="Q23" s="251">
        <v>5205.4197299827974</v>
      </c>
      <c r="R23" s="251">
        <v>5906.6472243679364</v>
      </c>
      <c r="S23" s="251">
        <v>7982.4737959657768</v>
      </c>
      <c r="T23" s="251">
        <v>6820.459249683473</v>
      </c>
      <c r="U23" s="251">
        <v>4575.1950044749619</v>
      </c>
      <c r="V23" s="251">
        <v>5776.5136625918994</v>
      </c>
      <c r="W23" s="251">
        <v>6537.9926557240242</v>
      </c>
      <c r="X23" s="251">
        <v>7168.2986772090653</v>
      </c>
      <c r="Y23" s="251">
        <v>7614.8905235604416</v>
      </c>
      <c r="Z23" s="251">
        <v>8248.8180687586682</v>
      </c>
      <c r="AA23" s="251">
        <v>7995.2605993792376</v>
      </c>
      <c r="AB23" s="251">
        <v>9212.0308083015771</v>
      </c>
      <c r="AC23" s="251">
        <v>11170.718194953894</v>
      </c>
      <c r="AD23" s="251">
        <v>13716.79806529306</v>
      </c>
      <c r="AE23" s="251">
        <v>13092.976723110871</v>
      </c>
      <c r="AF23" s="251">
        <v>15132.507016642059</v>
      </c>
      <c r="AG23" s="251">
        <v>14279.444219969811</v>
      </c>
      <c r="AH23" s="251">
        <v>14731.513734885175</v>
      </c>
      <c r="AI23" s="251">
        <v>13383.961243824651</v>
      </c>
      <c r="AJ23" s="251">
        <v>14587.080801320248</v>
      </c>
      <c r="AK23" s="251">
        <v>14766.950235791466</v>
      </c>
      <c r="AL23" s="251">
        <v>14513.142369328705</v>
      </c>
      <c r="AM23" s="251">
        <v>15089.167918858804</v>
      </c>
      <c r="AN23" s="251">
        <v>14344.739476020748</v>
      </c>
      <c r="AO23" s="251">
        <v>13917.679632775185</v>
      </c>
      <c r="AP23" s="251">
        <v>12782.15866943014</v>
      </c>
      <c r="AQ23" s="251">
        <v>12543.611609031455</v>
      </c>
      <c r="AR23" s="251">
        <v>11253.550088762837</v>
      </c>
      <c r="AS23" s="251">
        <v>8311.1740969140938</v>
      </c>
      <c r="AT23" s="251">
        <v>8541.7044744997947</v>
      </c>
      <c r="AU23" s="251">
        <v>8674.7899832237181</v>
      </c>
      <c r="AV23" s="251">
        <v>7324.3314453622279</v>
      </c>
      <c r="AW23" s="251">
        <v>5088.4358816785061</v>
      </c>
      <c r="AX23" s="251">
        <v>5423.4680340955956</v>
      </c>
      <c r="AY23" s="251">
        <v>5637.2377563081282</v>
      </c>
      <c r="AZ23" s="251">
        <v>6139.8583279175709</v>
      </c>
      <c r="BA23" s="251">
        <v>6086.2030717099142</v>
      </c>
      <c r="BB23" s="251">
        <v>6265.1879743156387</v>
      </c>
      <c r="BC23" s="251">
        <v>7040.6057795450415</v>
      </c>
      <c r="BD23" s="251">
        <v>8430.0031744292555</v>
      </c>
      <c r="BE23" s="251">
        <v>8191.103790112229</v>
      </c>
      <c r="BF23" s="251">
        <v>9272.0381893326594</v>
      </c>
      <c r="BG23" s="251">
        <v>9723.9526179473087</v>
      </c>
      <c r="BH23" s="251">
        <v>9683.9054026076919</v>
      </c>
      <c r="BI23" s="251">
        <v>8876.7165675160813</v>
      </c>
      <c r="BJ23" s="251">
        <v>10380.332264706001</v>
      </c>
      <c r="BK23" s="251">
        <v>9724.2007263915511</v>
      </c>
      <c r="BL23" s="251">
        <v>10145.750441386395</v>
      </c>
      <c r="BM23" s="251">
        <v>8143.127074805343</v>
      </c>
      <c r="BN23" s="251">
        <v>4383.2332555287921</v>
      </c>
      <c r="BO23" s="251">
        <v>6471.7770790624418</v>
      </c>
      <c r="BP23" s="251">
        <v>6630.2600473373459</v>
      </c>
      <c r="BQ23" s="252">
        <v>8322.9612517103851</v>
      </c>
    </row>
    <row r="24" spans="1:69" s="184" customFormat="1">
      <c r="A24" s="42"/>
      <c r="B24" s="43"/>
      <c r="C24" s="43" t="s">
        <v>32</v>
      </c>
      <c r="D24" s="183" t="s">
        <v>33</v>
      </c>
      <c r="E24" s="251">
        <v>483.21792352715698</v>
      </c>
      <c r="F24" s="251">
        <v>549.19945400572681</v>
      </c>
      <c r="G24" s="251">
        <v>497.09395476717407</v>
      </c>
      <c r="H24" s="251">
        <v>613.4886676999281</v>
      </c>
      <c r="I24" s="251">
        <v>571.15377282795407</v>
      </c>
      <c r="J24" s="251">
        <v>859.88219022335534</v>
      </c>
      <c r="K24" s="251">
        <v>931.71821669153724</v>
      </c>
      <c r="L24" s="251">
        <v>912.24582025713175</v>
      </c>
      <c r="M24" s="251">
        <v>1012.7666062333668</v>
      </c>
      <c r="N24" s="251">
        <v>922.97934518882619</v>
      </c>
      <c r="O24" s="251">
        <v>1020.4289037856001</v>
      </c>
      <c r="P24" s="251">
        <v>1042.8251447921702</v>
      </c>
      <c r="Q24" s="251">
        <v>890.03731810305385</v>
      </c>
      <c r="R24" s="251">
        <v>675.73785014218561</v>
      </c>
      <c r="S24" s="251">
        <v>593.86451685301734</v>
      </c>
      <c r="T24" s="251">
        <v>546.36031490173264</v>
      </c>
      <c r="U24" s="251">
        <v>703.88884562030262</v>
      </c>
      <c r="V24" s="251">
        <v>610.69116693034084</v>
      </c>
      <c r="W24" s="251">
        <v>721.76343840942786</v>
      </c>
      <c r="X24" s="251">
        <v>957.65654903987331</v>
      </c>
      <c r="Y24" s="251">
        <v>873.56086249376085</v>
      </c>
      <c r="Z24" s="251">
        <v>996.66981174136799</v>
      </c>
      <c r="AA24" s="251">
        <v>861.63643047566893</v>
      </c>
      <c r="AB24" s="251">
        <v>1185.1328952891404</v>
      </c>
      <c r="AC24" s="251">
        <v>1009.3729735667777</v>
      </c>
      <c r="AD24" s="251">
        <v>1014.3514053420869</v>
      </c>
      <c r="AE24" s="251">
        <v>1140.2422726989275</v>
      </c>
      <c r="AF24" s="251">
        <v>1284.0333483921609</v>
      </c>
      <c r="AG24" s="251">
        <v>1185.7867465927245</v>
      </c>
      <c r="AH24" s="251">
        <v>1173.1358075739006</v>
      </c>
      <c r="AI24" s="251">
        <v>1208.6045541197436</v>
      </c>
      <c r="AJ24" s="251">
        <v>1186.4728917135719</v>
      </c>
      <c r="AK24" s="251">
        <v>983.15029428592561</v>
      </c>
      <c r="AL24" s="251">
        <v>860.52856824401408</v>
      </c>
      <c r="AM24" s="251">
        <v>715.38567426424834</v>
      </c>
      <c r="AN24" s="251">
        <v>753.93546320576979</v>
      </c>
      <c r="AO24" s="251">
        <v>822.63849137865282</v>
      </c>
      <c r="AP24" s="251">
        <v>702.58573733646062</v>
      </c>
      <c r="AQ24" s="251">
        <v>740.90985352637858</v>
      </c>
      <c r="AR24" s="251">
        <v>864.86591775850968</v>
      </c>
      <c r="AS24" s="251">
        <v>722.24481929178091</v>
      </c>
      <c r="AT24" s="251">
        <v>827.08875086289913</v>
      </c>
      <c r="AU24" s="251">
        <v>1016.5411913520512</v>
      </c>
      <c r="AV24" s="251">
        <v>1026.1252384932225</v>
      </c>
      <c r="AW24" s="251">
        <v>1215.7814800195652</v>
      </c>
      <c r="AX24" s="251">
        <v>1256.6145527930132</v>
      </c>
      <c r="AY24" s="251">
        <v>1311.6655470329915</v>
      </c>
      <c r="AZ24" s="251">
        <v>1216.9384201544381</v>
      </c>
      <c r="BA24" s="251">
        <v>917.20025963427793</v>
      </c>
      <c r="BB24" s="251">
        <v>929.96939193542721</v>
      </c>
      <c r="BC24" s="251">
        <v>771.36087385939061</v>
      </c>
      <c r="BD24" s="251">
        <v>853.46947457083627</v>
      </c>
      <c r="BE24" s="251">
        <v>641.4737190389551</v>
      </c>
      <c r="BF24" s="251">
        <v>756.61647094658247</v>
      </c>
      <c r="BG24" s="251">
        <v>782.31817479019082</v>
      </c>
      <c r="BH24" s="251">
        <v>931.59163522425661</v>
      </c>
      <c r="BI24" s="251">
        <v>871.11245948011924</v>
      </c>
      <c r="BJ24" s="251">
        <v>819.80231051969508</v>
      </c>
      <c r="BK24" s="251">
        <v>1152.8094623481386</v>
      </c>
      <c r="BL24" s="251">
        <v>1317.2757676520534</v>
      </c>
      <c r="BM24" s="251">
        <v>1196.6746980983548</v>
      </c>
      <c r="BN24" s="251">
        <v>1522.5533516727896</v>
      </c>
      <c r="BO24" s="251">
        <v>2068.1923715305697</v>
      </c>
      <c r="BP24" s="251">
        <v>2430.5975326922562</v>
      </c>
      <c r="BQ24" s="252">
        <v>1724.3155160457472</v>
      </c>
    </row>
    <row r="25" spans="1:69" s="184" customFormat="1">
      <c r="A25" s="42"/>
      <c r="B25" s="43"/>
      <c r="C25" s="43" t="s">
        <v>34</v>
      </c>
      <c r="D25" s="183" t="s">
        <v>35</v>
      </c>
      <c r="E25" s="251">
        <v>182.9081107112566</v>
      </c>
      <c r="F25" s="251">
        <v>168.21693551887694</v>
      </c>
      <c r="G25" s="251">
        <v>206.98356669011662</v>
      </c>
      <c r="H25" s="251">
        <v>306.89138707975462</v>
      </c>
      <c r="I25" s="251">
        <v>197.37514137966414</v>
      </c>
      <c r="J25" s="251">
        <v>198.38789047728113</v>
      </c>
      <c r="K25" s="251">
        <v>268.01905916810495</v>
      </c>
      <c r="L25" s="251">
        <v>382.21790897495731</v>
      </c>
      <c r="M25" s="251">
        <v>241.48075426166591</v>
      </c>
      <c r="N25" s="251">
        <v>239.30405994983349</v>
      </c>
      <c r="O25" s="251">
        <v>310.72439126299287</v>
      </c>
      <c r="P25" s="251">
        <v>405.49079452551462</v>
      </c>
      <c r="Q25" s="251">
        <v>274.95257115268635</v>
      </c>
      <c r="R25" s="251">
        <v>317.70610023835968</v>
      </c>
      <c r="S25" s="251">
        <v>370.30341950972598</v>
      </c>
      <c r="T25" s="251">
        <v>389.03790909923021</v>
      </c>
      <c r="U25" s="251">
        <v>258.83719188593329</v>
      </c>
      <c r="V25" s="251">
        <v>329.71564144125136</v>
      </c>
      <c r="W25" s="251">
        <v>363.83110766450204</v>
      </c>
      <c r="X25" s="251">
        <v>453.61605900832012</v>
      </c>
      <c r="Y25" s="251">
        <v>284.13373586745638</v>
      </c>
      <c r="Z25" s="251">
        <v>292.41212618413186</v>
      </c>
      <c r="AA25" s="251">
        <v>313.64943212214882</v>
      </c>
      <c r="AB25" s="251">
        <v>426.80470582627134</v>
      </c>
      <c r="AC25" s="251">
        <v>265.29646751940538</v>
      </c>
      <c r="AD25" s="251">
        <v>331.99264283155304</v>
      </c>
      <c r="AE25" s="251">
        <v>410.09910977962784</v>
      </c>
      <c r="AF25" s="251">
        <v>503.61177986942698</v>
      </c>
      <c r="AG25" s="251">
        <v>343.02584811294486</v>
      </c>
      <c r="AH25" s="251">
        <v>399.21559097719927</v>
      </c>
      <c r="AI25" s="251">
        <v>389.79112649989054</v>
      </c>
      <c r="AJ25" s="251">
        <v>492.96743440998245</v>
      </c>
      <c r="AK25" s="251">
        <v>337.51974232803695</v>
      </c>
      <c r="AL25" s="251">
        <v>443.85764350152385</v>
      </c>
      <c r="AM25" s="251">
        <v>469.07390885986541</v>
      </c>
      <c r="AN25" s="251">
        <v>574.54870531058509</v>
      </c>
      <c r="AO25" s="251">
        <v>412.30106210242332</v>
      </c>
      <c r="AP25" s="251">
        <v>463.62819664725708</v>
      </c>
      <c r="AQ25" s="251">
        <v>539.40238365281334</v>
      </c>
      <c r="AR25" s="251">
        <v>651.66835759750734</v>
      </c>
      <c r="AS25" s="251">
        <v>410.22436333294752</v>
      </c>
      <c r="AT25" s="251">
        <v>513.49861101135764</v>
      </c>
      <c r="AU25" s="251">
        <v>561.13915026144605</v>
      </c>
      <c r="AV25" s="251">
        <v>671.13787539426107</v>
      </c>
      <c r="AW25" s="251">
        <v>479.1112092646004</v>
      </c>
      <c r="AX25" s="251">
        <v>555.740324702208</v>
      </c>
      <c r="AY25" s="251">
        <v>643.98779002882588</v>
      </c>
      <c r="AZ25" s="251">
        <v>756.16067600437111</v>
      </c>
      <c r="BA25" s="251">
        <v>487.68288669683642</v>
      </c>
      <c r="BB25" s="251">
        <v>566.16087197866159</v>
      </c>
      <c r="BC25" s="251">
        <v>607.35077279748884</v>
      </c>
      <c r="BD25" s="251">
        <v>759.80546852702287</v>
      </c>
      <c r="BE25" s="251">
        <v>482.2924056675638</v>
      </c>
      <c r="BF25" s="251">
        <v>546.30457121173845</v>
      </c>
      <c r="BG25" s="251">
        <v>627.86320097148496</v>
      </c>
      <c r="BH25" s="251">
        <v>780.53982214921473</v>
      </c>
      <c r="BI25" s="251">
        <v>507.13688681371889</v>
      </c>
      <c r="BJ25" s="251">
        <v>574.08542258316811</v>
      </c>
      <c r="BK25" s="251">
        <v>628.67276360784103</v>
      </c>
      <c r="BL25" s="251">
        <v>787.10492699528413</v>
      </c>
      <c r="BM25" s="251">
        <v>443.63772073994124</v>
      </c>
      <c r="BN25" s="251">
        <v>313.96804072544995</v>
      </c>
      <c r="BO25" s="251">
        <v>458.0906813860804</v>
      </c>
      <c r="BP25" s="251">
        <v>628.20286309769699</v>
      </c>
      <c r="BQ25" s="252">
        <v>436.51547752396294</v>
      </c>
    </row>
    <row r="26" spans="1:69" s="184" customFormat="1">
      <c r="A26" s="42"/>
      <c r="B26" s="43"/>
      <c r="C26" s="43" t="s">
        <v>36</v>
      </c>
      <c r="D26" s="183" t="s">
        <v>37</v>
      </c>
      <c r="E26" s="251">
        <v>24.895946025811075</v>
      </c>
      <c r="F26" s="251">
        <v>27.505226277190392</v>
      </c>
      <c r="G26" s="251">
        <v>28.827691501284107</v>
      </c>
      <c r="H26" s="251">
        <v>28.771136195711499</v>
      </c>
      <c r="I26" s="251">
        <v>28.662883227449239</v>
      </c>
      <c r="J26" s="251">
        <v>33.623570516748899</v>
      </c>
      <c r="K26" s="251">
        <v>35.799894015757587</v>
      </c>
      <c r="L26" s="251">
        <v>33.913652240040861</v>
      </c>
      <c r="M26" s="251">
        <v>33.936425245452249</v>
      </c>
      <c r="N26" s="251">
        <v>32.508060316670907</v>
      </c>
      <c r="O26" s="251">
        <v>37.628339574720044</v>
      </c>
      <c r="P26" s="251">
        <v>39.927174863153333</v>
      </c>
      <c r="Q26" s="251">
        <v>38.342120547667726</v>
      </c>
      <c r="R26" s="251">
        <v>38.169418558807251</v>
      </c>
      <c r="S26" s="251">
        <v>44.700248865396198</v>
      </c>
      <c r="T26" s="251">
        <v>38.788212028122544</v>
      </c>
      <c r="U26" s="251">
        <v>33.968164614085531</v>
      </c>
      <c r="V26" s="251">
        <v>40.568677480295165</v>
      </c>
      <c r="W26" s="251">
        <v>43.933232919589884</v>
      </c>
      <c r="X26" s="251">
        <v>47.529924986025264</v>
      </c>
      <c r="Y26" s="251">
        <v>44.835966041942527</v>
      </c>
      <c r="Z26" s="251">
        <v>46.853516060969937</v>
      </c>
      <c r="AA26" s="251">
        <v>41.977667393597969</v>
      </c>
      <c r="AB26" s="251">
        <v>45.332850503484742</v>
      </c>
      <c r="AC26" s="251">
        <v>47.916362853866261</v>
      </c>
      <c r="AD26" s="251">
        <v>57.423704693346579</v>
      </c>
      <c r="AE26" s="251">
        <v>54.066007348401953</v>
      </c>
      <c r="AF26" s="251">
        <v>60.593925104376929</v>
      </c>
      <c r="AG26" s="251">
        <v>56.371327910159778</v>
      </c>
      <c r="AH26" s="251">
        <v>60.077226384046803</v>
      </c>
      <c r="AI26" s="251">
        <v>51.853060794899193</v>
      </c>
      <c r="AJ26" s="251">
        <v>54.698384910885878</v>
      </c>
      <c r="AK26" s="251">
        <v>47.055765907849548</v>
      </c>
      <c r="AL26" s="251">
        <v>47.52520982790012</v>
      </c>
      <c r="AM26" s="251">
        <v>45.697119415914628</v>
      </c>
      <c r="AN26" s="251">
        <v>44.721904848328975</v>
      </c>
      <c r="AO26" s="251">
        <v>41.962926678280539</v>
      </c>
      <c r="AP26" s="251">
        <v>41.523950195978657</v>
      </c>
      <c r="AQ26" s="251">
        <v>45.166931929025147</v>
      </c>
      <c r="AR26" s="251">
        <v>46.346191196707679</v>
      </c>
      <c r="AS26" s="251">
        <v>38.617929598952529</v>
      </c>
      <c r="AT26" s="251">
        <v>44.631038792639586</v>
      </c>
      <c r="AU26" s="251">
        <v>53.831592268195465</v>
      </c>
      <c r="AV26" s="251">
        <v>56.919439340204988</v>
      </c>
      <c r="AW26" s="251">
        <v>51.87666731974452</v>
      </c>
      <c r="AX26" s="251">
        <v>61.313377944380889</v>
      </c>
      <c r="AY26" s="251">
        <v>65.216453799818822</v>
      </c>
      <c r="AZ26" s="251">
        <v>68.593500936049836</v>
      </c>
      <c r="BA26" s="251">
        <v>52.039250897723264</v>
      </c>
      <c r="BB26" s="251">
        <v>45.207422134739083</v>
      </c>
      <c r="BC26" s="251">
        <v>43.781866657454735</v>
      </c>
      <c r="BD26" s="251">
        <v>47.971460310078584</v>
      </c>
      <c r="BE26" s="251">
        <v>46.241517826629774</v>
      </c>
      <c r="BF26" s="251">
        <v>50.729255919655401</v>
      </c>
      <c r="BG26" s="251">
        <v>52.869305587692878</v>
      </c>
      <c r="BH26" s="251">
        <v>51.159920666012972</v>
      </c>
      <c r="BI26" s="251">
        <v>42.162833455587695</v>
      </c>
      <c r="BJ26" s="251">
        <v>44.589113505662588</v>
      </c>
      <c r="BK26" s="251">
        <v>42.048164227134954</v>
      </c>
      <c r="BL26" s="251">
        <v>44.19988881160463</v>
      </c>
      <c r="BM26" s="251">
        <v>35.031945502703898</v>
      </c>
      <c r="BN26" s="251">
        <v>21.57956697403564</v>
      </c>
      <c r="BO26" s="251">
        <v>30.61192506657558</v>
      </c>
      <c r="BP26" s="251">
        <v>32.286781875018988</v>
      </c>
      <c r="BQ26" s="252">
        <v>35.648492241672209</v>
      </c>
    </row>
    <row r="27" spans="1:69" s="182" customFormat="1" ht="24">
      <c r="A27" s="47"/>
      <c r="B27" s="180" t="s">
        <v>142</v>
      </c>
      <c r="C27" s="180"/>
      <c r="D27" s="181" t="s">
        <v>143</v>
      </c>
      <c r="E27" s="249">
        <v>3924.9922419575373</v>
      </c>
      <c r="F27" s="249">
        <v>4164.1025522573182</v>
      </c>
      <c r="G27" s="249">
        <v>4354.615579322719</v>
      </c>
      <c r="H27" s="249">
        <v>4323.2896264624915</v>
      </c>
      <c r="I27" s="249">
        <v>4080.7423889608026</v>
      </c>
      <c r="J27" s="249">
        <v>4272.4098043313325</v>
      </c>
      <c r="K27" s="249">
        <v>4819.2688435952086</v>
      </c>
      <c r="L27" s="249">
        <v>4922.5789631126727</v>
      </c>
      <c r="M27" s="249">
        <v>4784.0900870327259</v>
      </c>
      <c r="N27" s="249">
        <v>4722.1745415785317</v>
      </c>
      <c r="O27" s="249">
        <v>5275.8526932053392</v>
      </c>
      <c r="P27" s="249">
        <v>5487.8826781834232</v>
      </c>
      <c r="Q27" s="249">
        <v>5300.0685794931933</v>
      </c>
      <c r="R27" s="249">
        <v>5461.7992360552962</v>
      </c>
      <c r="S27" s="249">
        <v>5789.5647257869905</v>
      </c>
      <c r="T27" s="249">
        <v>5976.5674586645519</v>
      </c>
      <c r="U27" s="249">
        <v>5757.4604025477693</v>
      </c>
      <c r="V27" s="249">
        <v>5818.2380742458245</v>
      </c>
      <c r="W27" s="249">
        <v>6214.1431905712343</v>
      </c>
      <c r="X27" s="249">
        <v>6281.1583326352356</v>
      </c>
      <c r="Y27" s="249">
        <v>5671.9043437167757</v>
      </c>
      <c r="Z27" s="249">
        <v>5641.0250253251206</v>
      </c>
      <c r="AA27" s="249">
        <v>5824.6859315282454</v>
      </c>
      <c r="AB27" s="249">
        <v>5927.3846994298619</v>
      </c>
      <c r="AC27" s="249">
        <v>5790.5641441154503</v>
      </c>
      <c r="AD27" s="249">
        <v>5710.6606011479616</v>
      </c>
      <c r="AE27" s="249">
        <v>6220.8237896930177</v>
      </c>
      <c r="AF27" s="249">
        <v>6296.9514650435613</v>
      </c>
      <c r="AG27" s="249">
        <v>5942.0002788167749</v>
      </c>
      <c r="AH27" s="249">
        <v>5956.0910948619676</v>
      </c>
      <c r="AI27" s="249">
        <v>6444.9404571454907</v>
      </c>
      <c r="AJ27" s="249">
        <v>6432.968169175705</v>
      </c>
      <c r="AK27" s="249">
        <v>5801.9446147799381</v>
      </c>
      <c r="AL27" s="249">
        <v>6267.3489771666627</v>
      </c>
      <c r="AM27" s="249">
        <v>6636.343428391132</v>
      </c>
      <c r="AN27" s="249">
        <v>6732.3629796622408</v>
      </c>
      <c r="AO27" s="249">
        <v>6101.7970821780345</v>
      </c>
      <c r="AP27" s="249">
        <v>6359.8250541913649</v>
      </c>
      <c r="AQ27" s="249">
        <v>6835.0556139919872</v>
      </c>
      <c r="AR27" s="249">
        <v>6866.3222496386406</v>
      </c>
      <c r="AS27" s="249">
        <v>6297.2972501245149</v>
      </c>
      <c r="AT27" s="249">
        <v>6352.3555509229836</v>
      </c>
      <c r="AU27" s="249">
        <v>7168.7111531923456</v>
      </c>
      <c r="AV27" s="249">
        <v>7400.6360457600967</v>
      </c>
      <c r="AW27" s="249">
        <v>7145.9928289304971</v>
      </c>
      <c r="AX27" s="249">
        <v>7193.143169630046</v>
      </c>
      <c r="AY27" s="249">
        <v>7804.8576048450532</v>
      </c>
      <c r="AZ27" s="249">
        <v>7994.0063965943846</v>
      </c>
      <c r="BA27" s="249">
        <v>7375.7142455945277</v>
      </c>
      <c r="BB27" s="249">
        <v>7210.8099775212277</v>
      </c>
      <c r="BC27" s="249">
        <v>8019.0535949674977</v>
      </c>
      <c r="BD27" s="249">
        <v>7997.4221819167442</v>
      </c>
      <c r="BE27" s="249">
        <v>7424.0255721463018</v>
      </c>
      <c r="BF27" s="249">
        <v>7647.7129520935305</v>
      </c>
      <c r="BG27" s="249">
        <v>8115.7081154061098</v>
      </c>
      <c r="BH27" s="249">
        <v>8117.5533603541135</v>
      </c>
      <c r="BI27" s="249">
        <v>7427.2085839644287</v>
      </c>
      <c r="BJ27" s="249">
        <v>7528.5091335522466</v>
      </c>
      <c r="BK27" s="249">
        <v>8319.1456708424084</v>
      </c>
      <c r="BL27" s="249">
        <v>8406.1366116408808</v>
      </c>
      <c r="BM27" s="249">
        <v>8078.708812205804</v>
      </c>
      <c r="BN27" s="249">
        <v>7108.3783153912618</v>
      </c>
      <c r="BO27" s="249">
        <v>8371.2063963256933</v>
      </c>
      <c r="BP27" s="249">
        <v>8894.244819202333</v>
      </c>
      <c r="BQ27" s="250">
        <v>8602.2055772981057</v>
      </c>
    </row>
    <row r="28" spans="1:69" s="184" customFormat="1" ht="48">
      <c r="A28" s="47"/>
      <c r="B28" s="180"/>
      <c r="C28" s="43" t="s">
        <v>164</v>
      </c>
      <c r="D28" s="183" t="s">
        <v>38</v>
      </c>
      <c r="E28" s="251">
        <v>760.06512906181888</v>
      </c>
      <c r="F28" s="251">
        <v>799.56733620628847</v>
      </c>
      <c r="G28" s="251">
        <v>840.5887794356704</v>
      </c>
      <c r="H28" s="251">
        <v>821.77875529636685</v>
      </c>
      <c r="I28" s="251">
        <v>761.45569817538899</v>
      </c>
      <c r="J28" s="251">
        <v>816.64764939802762</v>
      </c>
      <c r="K28" s="251">
        <v>832.1334102476053</v>
      </c>
      <c r="L28" s="251">
        <v>934.76324217911269</v>
      </c>
      <c r="M28" s="251">
        <v>903.88343942868687</v>
      </c>
      <c r="N28" s="251">
        <v>921.17629185115629</v>
      </c>
      <c r="O28" s="251">
        <v>1005.8555829353199</v>
      </c>
      <c r="P28" s="251">
        <v>1089.0846857850179</v>
      </c>
      <c r="Q28" s="251">
        <v>1060.7840172719248</v>
      </c>
      <c r="R28" s="251">
        <v>1093.9654842600858</v>
      </c>
      <c r="S28" s="251">
        <v>1148.8237529687431</v>
      </c>
      <c r="T28" s="251">
        <v>1264.4267454994092</v>
      </c>
      <c r="U28" s="251">
        <v>1242.7868446744169</v>
      </c>
      <c r="V28" s="251">
        <v>1175.3546294064899</v>
      </c>
      <c r="W28" s="251">
        <v>1203.2787097256532</v>
      </c>
      <c r="X28" s="251">
        <v>1213.5798161936182</v>
      </c>
      <c r="Y28" s="251">
        <v>1116.4336925671187</v>
      </c>
      <c r="Z28" s="251">
        <v>1119.2519265242299</v>
      </c>
      <c r="AA28" s="251">
        <v>1129.6457308259337</v>
      </c>
      <c r="AB28" s="251">
        <v>1200.6686500828605</v>
      </c>
      <c r="AC28" s="251">
        <v>1150.5339676587332</v>
      </c>
      <c r="AD28" s="251">
        <v>1171.8478378366899</v>
      </c>
      <c r="AE28" s="251">
        <v>1183.0383174771459</v>
      </c>
      <c r="AF28" s="251">
        <v>1324.5798770276015</v>
      </c>
      <c r="AG28" s="251">
        <v>1216.085898938873</v>
      </c>
      <c r="AH28" s="251">
        <v>1211.8167148200373</v>
      </c>
      <c r="AI28" s="251">
        <v>1259.2366982106091</v>
      </c>
      <c r="AJ28" s="251">
        <v>1309.8606880305829</v>
      </c>
      <c r="AK28" s="251">
        <v>1248.6272582349802</v>
      </c>
      <c r="AL28" s="251">
        <v>1329.9455783653743</v>
      </c>
      <c r="AM28" s="251">
        <v>1320.2606074369619</v>
      </c>
      <c r="AN28" s="251">
        <v>1333.166555962845</v>
      </c>
      <c r="AO28" s="251">
        <v>1286.9592782964542</v>
      </c>
      <c r="AP28" s="251">
        <v>1300.2326434604593</v>
      </c>
      <c r="AQ28" s="251">
        <v>1391.7126862224532</v>
      </c>
      <c r="AR28" s="251">
        <v>1496.0953920207612</v>
      </c>
      <c r="AS28" s="251">
        <v>1374.3618424765118</v>
      </c>
      <c r="AT28" s="251">
        <v>1389.3180987952373</v>
      </c>
      <c r="AU28" s="251">
        <v>1492.1169260747693</v>
      </c>
      <c r="AV28" s="251">
        <v>1640.2031326536589</v>
      </c>
      <c r="AW28" s="251">
        <v>1556.561458973978</v>
      </c>
      <c r="AX28" s="251">
        <v>1596.3160667130614</v>
      </c>
      <c r="AY28" s="251">
        <v>1656.3373580028383</v>
      </c>
      <c r="AZ28" s="251">
        <v>1733.7851163103314</v>
      </c>
      <c r="BA28" s="251">
        <v>1617.6687642862926</v>
      </c>
      <c r="BB28" s="251">
        <v>1558.0748092084914</v>
      </c>
      <c r="BC28" s="251">
        <v>1663.8433802840136</v>
      </c>
      <c r="BD28" s="251">
        <v>1739.4130462213889</v>
      </c>
      <c r="BE28" s="251">
        <v>1664.1563224970423</v>
      </c>
      <c r="BF28" s="251">
        <v>1736.4070736946123</v>
      </c>
      <c r="BG28" s="251">
        <v>1760.0127246408911</v>
      </c>
      <c r="BH28" s="251">
        <v>1763.4238791676853</v>
      </c>
      <c r="BI28" s="251">
        <v>1682.8665050267809</v>
      </c>
      <c r="BJ28" s="251">
        <v>1727.8310408118368</v>
      </c>
      <c r="BK28" s="251">
        <v>1787.2698800983626</v>
      </c>
      <c r="BL28" s="251">
        <v>1913.0325740632552</v>
      </c>
      <c r="BM28" s="251">
        <v>1845.6680005309245</v>
      </c>
      <c r="BN28" s="251">
        <v>1573.1224179727806</v>
      </c>
      <c r="BO28" s="251">
        <v>1886.959814857013</v>
      </c>
      <c r="BP28" s="251">
        <v>2077.9509897592179</v>
      </c>
      <c r="BQ28" s="252">
        <v>2040.2102327092462</v>
      </c>
    </row>
    <row r="29" spans="1:69" s="184" customFormat="1">
      <c r="A29" s="46"/>
      <c r="B29" s="180"/>
      <c r="C29" s="43" t="s">
        <v>39</v>
      </c>
      <c r="D29" s="183" t="s">
        <v>40</v>
      </c>
      <c r="E29" s="251">
        <v>335.64744973466645</v>
      </c>
      <c r="F29" s="251">
        <v>338.19301634830651</v>
      </c>
      <c r="G29" s="251">
        <v>302.62665098569448</v>
      </c>
      <c r="H29" s="251">
        <v>278.53288293128855</v>
      </c>
      <c r="I29" s="251">
        <v>297.20457495068376</v>
      </c>
      <c r="J29" s="251">
        <v>293.60295151274829</v>
      </c>
      <c r="K29" s="251">
        <v>301.78862192539236</v>
      </c>
      <c r="L29" s="251">
        <v>272.40385161111442</v>
      </c>
      <c r="M29" s="251">
        <v>345.49200767017396</v>
      </c>
      <c r="N29" s="251">
        <v>330.23001526327107</v>
      </c>
      <c r="O29" s="251">
        <v>310.42717028546701</v>
      </c>
      <c r="P29" s="251">
        <v>297.85080678100292</v>
      </c>
      <c r="Q29" s="251">
        <v>426.25713553820333</v>
      </c>
      <c r="R29" s="251">
        <v>396.44162610851458</v>
      </c>
      <c r="S29" s="251">
        <v>336.30796449339607</v>
      </c>
      <c r="T29" s="251">
        <v>296.99327385979882</v>
      </c>
      <c r="U29" s="251">
        <v>382.12697255904629</v>
      </c>
      <c r="V29" s="251">
        <v>427.50111776339509</v>
      </c>
      <c r="W29" s="251">
        <v>320.93239603455118</v>
      </c>
      <c r="X29" s="251">
        <v>336.43951364294026</v>
      </c>
      <c r="Y29" s="251">
        <v>385.77668073457858</v>
      </c>
      <c r="Z29" s="251">
        <v>379.28613040105915</v>
      </c>
      <c r="AA29" s="251">
        <v>338.29441697470077</v>
      </c>
      <c r="AB29" s="251">
        <v>316.64277188957647</v>
      </c>
      <c r="AC29" s="251">
        <v>401.91775094009927</v>
      </c>
      <c r="AD29" s="251">
        <v>386.28128264651195</v>
      </c>
      <c r="AE29" s="251">
        <v>361.47063678447762</v>
      </c>
      <c r="AF29" s="251">
        <v>333.3303296288243</v>
      </c>
      <c r="AG29" s="251">
        <v>360.75548573583796</v>
      </c>
      <c r="AH29" s="251">
        <v>344.60318797608716</v>
      </c>
      <c r="AI29" s="251">
        <v>316.46283432557129</v>
      </c>
      <c r="AJ29" s="251">
        <v>249.17849196242184</v>
      </c>
      <c r="AK29" s="251">
        <v>259.20989901199323</v>
      </c>
      <c r="AL29" s="251">
        <v>276.22853723607273</v>
      </c>
      <c r="AM29" s="251">
        <v>264.64416014270751</v>
      </c>
      <c r="AN29" s="251">
        <v>292.9174036091315</v>
      </c>
      <c r="AO29" s="251">
        <v>356.99627183757343</v>
      </c>
      <c r="AP29" s="251">
        <v>370.78702547894</v>
      </c>
      <c r="AQ29" s="251">
        <v>330.48926458816709</v>
      </c>
      <c r="AR29" s="251">
        <v>314.72743809523331</v>
      </c>
      <c r="AS29" s="251">
        <v>370.57871299657313</v>
      </c>
      <c r="AT29" s="251">
        <v>355.17483376634823</v>
      </c>
      <c r="AU29" s="251">
        <v>388.61069675891122</v>
      </c>
      <c r="AV29" s="251">
        <v>391.63575647805715</v>
      </c>
      <c r="AW29" s="251">
        <v>501.94823152731692</v>
      </c>
      <c r="AX29" s="251">
        <v>521.50914930412614</v>
      </c>
      <c r="AY29" s="251">
        <v>477.8417952641737</v>
      </c>
      <c r="AZ29" s="251">
        <v>484.70082390428524</v>
      </c>
      <c r="BA29" s="251">
        <v>584.38450144625313</v>
      </c>
      <c r="BB29" s="251">
        <v>472.10132082304676</v>
      </c>
      <c r="BC29" s="251">
        <v>430.3772558119947</v>
      </c>
      <c r="BD29" s="251">
        <v>397.13692191859718</v>
      </c>
      <c r="BE29" s="251">
        <v>455.56080727958056</v>
      </c>
      <c r="BF29" s="251">
        <v>458.3624777451962</v>
      </c>
      <c r="BG29" s="251">
        <v>403.09541959073681</v>
      </c>
      <c r="BH29" s="251">
        <v>397.98129538438889</v>
      </c>
      <c r="BI29" s="251">
        <v>423.04127131950395</v>
      </c>
      <c r="BJ29" s="251">
        <v>395.0496956560371</v>
      </c>
      <c r="BK29" s="251">
        <v>368.42260999267705</v>
      </c>
      <c r="BL29" s="251">
        <v>382.48642303168617</v>
      </c>
      <c r="BM29" s="251">
        <v>492.98188706527299</v>
      </c>
      <c r="BN29" s="251">
        <v>461.87488103522674</v>
      </c>
      <c r="BO29" s="251">
        <v>412.5253950328588</v>
      </c>
      <c r="BP29" s="251">
        <v>409.44415425318448</v>
      </c>
      <c r="BQ29" s="252">
        <v>594.75625342372541</v>
      </c>
    </row>
    <row r="30" spans="1:69" s="184" customFormat="1">
      <c r="A30" s="42"/>
      <c r="B30" s="43"/>
      <c r="C30" s="43" t="s">
        <v>41</v>
      </c>
      <c r="D30" s="183" t="s">
        <v>42</v>
      </c>
      <c r="E30" s="251">
        <v>445.50662122029951</v>
      </c>
      <c r="F30" s="251">
        <v>472.99017198130093</v>
      </c>
      <c r="G30" s="251">
        <v>507.599135291116</v>
      </c>
      <c r="H30" s="251">
        <v>489.90407150729061</v>
      </c>
      <c r="I30" s="251">
        <v>466.2274409622795</v>
      </c>
      <c r="J30" s="251">
        <v>491.99822631588745</v>
      </c>
      <c r="K30" s="251">
        <v>525.81424910242072</v>
      </c>
      <c r="L30" s="251">
        <v>504.96008361941881</v>
      </c>
      <c r="M30" s="251">
        <v>498.04805292830451</v>
      </c>
      <c r="N30" s="251">
        <v>536.28551249408042</v>
      </c>
      <c r="O30" s="251">
        <v>571.92757447326221</v>
      </c>
      <c r="P30" s="251">
        <v>581.73886010435672</v>
      </c>
      <c r="Q30" s="251">
        <v>588.50925098096673</v>
      </c>
      <c r="R30" s="251">
        <v>622.80376478257472</v>
      </c>
      <c r="S30" s="251">
        <v>635.08723734809109</v>
      </c>
      <c r="T30" s="251">
        <v>613.59974688838201</v>
      </c>
      <c r="U30" s="251">
        <v>573.47182468512983</v>
      </c>
      <c r="V30" s="251">
        <v>592.08311922942903</v>
      </c>
      <c r="W30" s="251">
        <v>649.45719954529227</v>
      </c>
      <c r="X30" s="251">
        <v>648.98785654015478</v>
      </c>
      <c r="Y30" s="251">
        <v>594.94395829046402</v>
      </c>
      <c r="Z30" s="251">
        <v>631.38873909701965</v>
      </c>
      <c r="AA30" s="251">
        <v>658.8677665895234</v>
      </c>
      <c r="AB30" s="251">
        <v>642.79953602300043</v>
      </c>
      <c r="AC30" s="251">
        <v>623.80469043220251</v>
      </c>
      <c r="AD30" s="251">
        <v>665.83122336069164</v>
      </c>
      <c r="AE30" s="251">
        <v>727.20159202065088</v>
      </c>
      <c r="AF30" s="251">
        <v>705.16249418645975</v>
      </c>
      <c r="AG30" s="251">
        <v>708.89453482228282</v>
      </c>
      <c r="AH30" s="251">
        <v>749.5254423636909</v>
      </c>
      <c r="AI30" s="251">
        <v>765.85098673910011</v>
      </c>
      <c r="AJ30" s="251">
        <v>737.72903607495095</v>
      </c>
      <c r="AK30" s="251">
        <v>737.1288292424656</v>
      </c>
      <c r="AL30" s="251">
        <v>777.40995612117217</v>
      </c>
      <c r="AM30" s="251">
        <v>780.42258379264354</v>
      </c>
      <c r="AN30" s="251">
        <v>800.03863084372938</v>
      </c>
      <c r="AO30" s="251">
        <v>721.36653548688287</v>
      </c>
      <c r="AP30" s="251">
        <v>777.81266088593202</v>
      </c>
      <c r="AQ30" s="251">
        <v>822.83899807352282</v>
      </c>
      <c r="AR30" s="251">
        <v>808.98180555368617</v>
      </c>
      <c r="AS30" s="251">
        <v>762.7383712867495</v>
      </c>
      <c r="AT30" s="251">
        <v>783.08500419467396</v>
      </c>
      <c r="AU30" s="251">
        <v>836.08043287469218</v>
      </c>
      <c r="AV30" s="251">
        <v>835.09619164389596</v>
      </c>
      <c r="AW30" s="251">
        <v>816.66727718369202</v>
      </c>
      <c r="AX30" s="251">
        <v>837.55065337040833</v>
      </c>
      <c r="AY30" s="251">
        <v>892.52508679615471</v>
      </c>
      <c r="AZ30" s="251">
        <v>874.25698264975586</v>
      </c>
      <c r="BA30" s="251">
        <v>835.73304723887145</v>
      </c>
      <c r="BB30" s="251">
        <v>888.82717693300833</v>
      </c>
      <c r="BC30" s="251">
        <v>921.05513064239312</v>
      </c>
      <c r="BD30" s="251">
        <v>907.38464518573164</v>
      </c>
      <c r="BE30" s="251">
        <v>879.14603415150623</v>
      </c>
      <c r="BF30" s="251">
        <v>910.9197579216443</v>
      </c>
      <c r="BG30" s="251">
        <v>913.72772903964142</v>
      </c>
      <c r="BH30" s="251">
        <v>905.20647888722124</v>
      </c>
      <c r="BI30" s="251">
        <v>857.76048108534837</v>
      </c>
      <c r="BJ30" s="251">
        <v>911.19074060609546</v>
      </c>
      <c r="BK30" s="251">
        <v>951.93934405778464</v>
      </c>
      <c r="BL30" s="251">
        <v>930.10943425077448</v>
      </c>
      <c r="BM30" s="251">
        <v>916.0683969208817</v>
      </c>
      <c r="BN30" s="251">
        <v>967.08440644007078</v>
      </c>
      <c r="BO30" s="251">
        <v>962.03959445535975</v>
      </c>
      <c r="BP30" s="251">
        <v>980.31198076692635</v>
      </c>
      <c r="BQ30" s="252">
        <v>954.90386499464648</v>
      </c>
    </row>
    <row r="31" spans="1:69" s="184" customFormat="1" ht="36">
      <c r="A31" s="42"/>
      <c r="B31" s="43"/>
      <c r="C31" s="43" t="s">
        <v>165</v>
      </c>
      <c r="D31" s="183" t="s">
        <v>43</v>
      </c>
      <c r="E31" s="251">
        <v>719.65527435004992</v>
      </c>
      <c r="F31" s="251">
        <v>781.12199527324992</v>
      </c>
      <c r="G31" s="251">
        <v>786.31506474626576</v>
      </c>
      <c r="H31" s="251">
        <v>769.90766563041916</v>
      </c>
      <c r="I31" s="251">
        <v>740.41086848016334</v>
      </c>
      <c r="J31" s="251">
        <v>753.61661229913034</v>
      </c>
      <c r="K31" s="251">
        <v>799.95113447159156</v>
      </c>
      <c r="L31" s="251">
        <v>816.02138474910612</v>
      </c>
      <c r="M31" s="251">
        <v>811.57298359361744</v>
      </c>
      <c r="N31" s="251">
        <v>855.79677383077001</v>
      </c>
      <c r="O31" s="251">
        <v>923.51668457547157</v>
      </c>
      <c r="P31" s="251">
        <v>990.11355800012234</v>
      </c>
      <c r="Q31" s="251">
        <v>966.06403974709292</v>
      </c>
      <c r="R31" s="251">
        <v>1066.9478854057638</v>
      </c>
      <c r="S31" s="251">
        <v>1119.4312358718594</v>
      </c>
      <c r="T31" s="251">
        <v>1085.5568389752648</v>
      </c>
      <c r="U31" s="251">
        <v>1055.7467586344587</v>
      </c>
      <c r="V31" s="251">
        <v>1078.9800478496863</v>
      </c>
      <c r="W31" s="251">
        <v>1135.2610189051857</v>
      </c>
      <c r="X31" s="251">
        <v>1020.0121746106652</v>
      </c>
      <c r="Y31" s="251">
        <v>936.86794558340898</v>
      </c>
      <c r="Z31" s="251">
        <v>983.71431241648725</v>
      </c>
      <c r="AA31" s="251">
        <v>989.304212086814</v>
      </c>
      <c r="AB31" s="251">
        <v>983.11352991329341</v>
      </c>
      <c r="AC31" s="251">
        <v>958.26188026326008</v>
      </c>
      <c r="AD31" s="251">
        <v>979.03932285463634</v>
      </c>
      <c r="AE31" s="251">
        <v>1004.9803093395458</v>
      </c>
      <c r="AF31" s="251">
        <v>1018.7184875425446</v>
      </c>
      <c r="AG31" s="251">
        <v>1000.9448672013709</v>
      </c>
      <c r="AH31" s="251">
        <v>991.23398658250835</v>
      </c>
      <c r="AI31" s="251">
        <v>1091.3341154604341</v>
      </c>
      <c r="AJ31" s="251">
        <v>1055.4870307556621</v>
      </c>
      <c r="AK31" s="251">
        <v>1001.1774806228414</v>
      </c>
      <c r="AL31" s="251">
        <v>1081.737041116588</v>
      </c>
      <c r="AM31" s="251">
        <v>1082.8371645253478</v>
      </c>
      <c r="AN31" s="251">
        <v>1063.2483137351783</v>
      </c>
      <c r="AO31" s="251">
        <v>982.1477204822495</v>
      </c>
      <c r="AP31" s="251">
        <v>982.16416306798601</v>
      </c>
      <c r="AQ31" s="251">
        <v>1017.7339965080209</v>
      </c>
      <c r="AR31" s="251">
        <v>987.954119941724</v>
      </c>
      <c r="AS31" s="251">
        <v>912.01188400083765</v>
      </c>
      <c r="AT31" s="251">
        <v>901.26612604082902</v>
      </c>
      <c r="AU31" s="251">
        <v>1017.873222820097</v>
      </c>
      <c r="AV31" s="251">
        <v>1090.8487671381854</v>
      </c>
      <c r="AW31" s="251">
        <v>1069.8336861075722</v>
      </c>
      <c r="AX31" s="251">
        <v>1135.553238293237</v>
      </c>
      <c r="AY31" s="251">
        <v>1254.123359895455</v>
      </c>
      <c r="AZ31" s="251">
        <v>1277.4897157037003</v>
      </c>
      <c r="BA31" s="251">
        <v>1127.5895004979611</v>
      </c>
      <c r="BB31" s="251">
        <v>1121.7199392210878</v>
      </c>
      <c r="BC31" s="251">
        <v>1173.6728730519726</v>
      </c>
      <c r="BD31" s="251">
        <v>1137.0176872289467</v>
      </c>
      <c r="BE31" s="251">
        <v>1084.2683965040142</v>
      </c>
      <c r="BF31" s="251">
        <v>1169.8136007844951</v>
      </c>
      <c r="BG31" s="251">
        <v>1222.1460488020293</v>
      </c>
      <c r="BH31" s="251">
        <v>1205.7719539094369</v>
      </c>
      <c r="BI31" s="251">
        <v>1160.8895954868858</v>
      </c>
      <c r="BJ31" s="251">
        <v>1255.8462732419466</v>
      </c>
      <c r="BK31" s="251">
        <v>1359.7552949456922</v>
      </c>
      <c r="BL31" s="251">
        <v>1380.5088363254054</v>
      </c>
      <c r="BM31" s="251">
        <v>1372.0913240726059</v>
      </c>
      <c r="BN31" s="251">
        <v>1416.4834790970699</v>
      </c>
      <c r="BO31" s="251">
        <v>1473.251971046082</v>
      </c>
      <c r="BP31" s="251">
        <v>1477.1163832301545</v>
      </c>
      <c r="BQ31" s="252">
        <v>1416.0070739493403</v>
      </c>
    </row>
    <row r="32" spans="1:69" s="184" customFormat="1">
      <c r="A32" s="42"/>
      <c r="B32" s="43"/>
      <c r="C32" s="43" t="s">
        <v>44</v>
      </c>
      <c r="D32" s="183" t="s">
        <v>45</v>
      </c>
      <c r="E32" s="251">
        <v>218.77395654977795</v>
      </c>
      <c r="F32" s="251">
        <v>257.16291044695367</v>
      </c>
      <c r="G32" s="251">
        <v>202.84991385420972</v>
      </c>
      <c r="H32" s="251">
        <v>215.21321914905684</v>
      </c>
      <c r="I32" s="251">
        <v>210.57224291329021</v>
      </c>
      <c r="J32" s="251">
        <v>210.56503815356632</v>
      </c>
      <c r="K32" s="251">
        <v>190.96001081853478</v>
      </c>
      <c r="L32" s="251">
        <v>182.90270811460664</v>
      </c>
      <c r="M32" s="251">
        <v>174.15052043050605</v>
      </c>
      <c r="N32" s="251">
        <v>138.90778045226523</v>
      </c>
      <c r="O32" s="251">
        <v>150.86897481976803</v>
      </c>
      <c r="P32" s="251">
        <v>173.07272429744648</v>
      </c>
      <c r="Q32" s="251">
        <v>153.16385209924738</v>
      </c>
      <c r="R32" s="251">
        <v>142.5237301914342</v>
      </c>
      <c r="S32" s="251">
        <v>123.15143458669547</v>
      </c>
      <c r="T32" s="251">
        <v>168.16098312262216</v>
      </c>
      <c r="U32" s="251">
        <v>160.638976116192</v>
      </c>
      <c r="V32" s="251">
        <v>116.72864608340478</v>
      </c>
      <c r="W32" s="251">
        <v>103.3792586890039</v>
      </c>
      <c r="X32" s="251">
        <v>122.25311911140125</v>
      </c>
      <c r="Y32" s="251">
        <v>112.0073825793454</v>
      </c>
      <c r="Z32" s="251">
        <v>117.28587784366255</v>
      </c>
      <c r="AA32" s="251">
        <v>94.784906973413854</v>
      </c>
      <c r="AB32" s="251">
        <v>140.9218326035616</v>
      </c>
      <c r="AC32" s="251">
        <v>117.91214583029159</v>
      </c>
      <c r="AD32" s="251">
        <v>78.943484104937397</v>
      </c>
      <c r="AE32" s="251">
        <v>66.691615361110962</v>
      </c>
      <c r="AF32" s="251">
        <v>109.45275470366482</v>
      </c>
      <c r="AG32" s="251">
        <v>95.701612287585704</v>
      </c>
      <c r="AH32" s="251">
        <v>96.100346587280001</v>
      </c>
      <c r="AI32" s="251">
        <v>95.291653629015855</v>
      </c>
      <c r="AJ32" s="251">
        <v>114.90638749609684</v>
      </c>
      <c r="AK32" s="251">
        <v>118.44072360436644</v>
      </c>
      <c r="AL32" s="251">
        <v>132.47217595686152</v>
      </c>
      <c r="AM32" s="251">
        <v>124.60636291126366</v>
      </c>
      <c r="AN32" s="251">
        <v>125.48073752748701</v>
      </c>
      <c r="AO32" s="251">
        <v>119.84975039181381</v>
      </c>
      <c r="AP32" s="251">
        <v>113.73158006794665</v>
      </c>
      <c r="AQ32" s="251">
        <v>120.29448052287785</v>
      </c>
      <c r="AR32" s="251">
        <v>163.12418901734736</v>
      </c>
      <c r="AS32" s="251">
        <v>170.37492064100138</v>
      </c>
      <c r="AT32" s="251">
        <v>161.79184988043335</v>
      </c>
      <c r="AU32" s="251">
        <v>191.09420216951321</v>
      </c>
      <c r="AV32" s="251">
        <v>178.7390273090457</v>
      </c>
      <c r="AW32" s="251">
        <v>166.6375366643183</v>
      </c>
      <c r="AX32" s="251">
        <v>136.15908624131021</v>
      </c>
      <c r="AY32" s="251">
        <v>139.30209514343437</v>
      </c>
      <c r="AZ32" s="251">
        <v>182.90128195090438</v>
      </c>
      <c r="BA32" s="251">
        <v>174.03546556280753</v>
      </c>
      <c r="BB32" s="251">
        <v>148.62165750587656</v>
      </c>
      <c r="BC32" s="251">
        <v>186.68251969152971</v>
      </c>
      <c r="BD32" s="251">
        <v>192.66035723979121</v>
      </c>
      <c r="BE32" s="251">
        <v>164.29980876645277</v>
      </c>
      <c r="BF32" s="251">
        <v>154.79769938316304</v>
      </c>
      <c r="BG32" s="251">
        <v>158.94575699633833</v>
      </c>
      <c r="BH32" s="251">
        <v>172.95673485401903</v>
      </c>
      <c r="BI32" s="251">
        <v>172.268210273352</v>
      </c>
      <c r="BJ32" s="251">
        <v>163.37129404893676</v>
      </c>
      <c r="BK32" s="251">
        <v>188.04928307558293</v>
      </c>
      <c r="BL32" s="251">
        <v>202.31121260209466</v>
      </c>
      <c r="BM32" s="251">
        <v>178.50164745432949</v>
      </c>
      <c r="BN32" s="251">
        <v>195.31556187941806</v>
      </c>
      <c r="BO32" s="251">
        <v>202.32081556202365</v>
      </c>
      <c r="BP32" s="251">
        <v>225.965326251222</v>
      </c>
      <c r="BQ32" s="252">
        <v>216.57281567309383</v>
      </c>
    </row>
    <row r="33" spans="1:69" s="184" customFormat="1">
      <c r="A33" s="42"/>
      <c r="B33" s="43"/>
      <c r="C33" s="43" t="s">
        <v>166</v>
      </c>
      <c r="D33" s="183" t="s">
        <v>46</v>
      </c>
      <c r="E33" s="251">
        <v>346.76733881118275</v>
      </c>
      <c r="F33" s="251">
        <v>338.97930863256704</v>
      </c>
      <c r="G33" s="251">
        <v>433.80709447667914</v>
      </c>
      <c r="H33" s="251">
        <v>389.44625807953781</v>
      </c>
      <c r="I33" s="251">
        <v>460.23193006858583</v>
      </c>
      <c r="J33" s="251">
        <v>466.57210332540001</v>
      </c>
      <c r="K33" s="251">
        <v>713.57307876670086</v>
      </c>
      <c r="L33" s="251">
        <v>579.62288783925908</v>
      </c>
      <c r="M33" s="251">
        <v>545.56391263407022</v>
      </c>
      <c r="N33" s="251">
        <v>448.74699771500792</v>
      </c>
      <c r="O33" s="251">
        <v>612.22505290201752</v>
      </c>
      <c r="P33" s="251">
        <v>500.46403674885346</v>
      </c>
      <c r="Q33" s="251">
        <v>554.4739973748359</v>
      </c>
      <c r="R33" s="251">
        <v>468.00371987184042</v>
      </c>
      <c r="S33" s="251">
        <v>602.16440933416879</v>
      </c>
      <c r="T33" s="251">
        <v>531.35787341910407</v>
      </c>
      <c r="U33" s="251">
        <v>679.6321739429859</v>
      </c>
      <c r="V33" s="251">
        <v>598.22328782446209</v>
      </c>
      <c r="W33" s="251">
        <v>746.44507968266612</v>
      </c>
      <c r="X33" s="251">
        <v>717.6994585498079</v>
      </c>
      <c r="Y33" s="251">
        <v>751.35443399142059</v>
      </c>
      <c r="Z33" s="251">
        <v>661.60495692337088</v>
      </c>
      <c r="AA33" s="251">
        <v>840.74609425883307</v>
      </c>
      <c r="AB33" s="251">
        <v>691.29451482631043</v>
      </c>
      <c r="AC33" s="251">
        <v>865.23337775047912</v>
      </c>
      <c r="AD33" s="251">
        <v>749.76484834431596</v>
      </c>
      <c r="AE33" s="251">
        <v>1003.1178500073706</v>
      </c>
      <c r="AF33" s="251">
        <v>720.88392389772639</v>
      </c>
      <c r="AG33" s="251">
        <v>769.48408054151571</v>
      </c>
      <c r="AH33" s="251">
        <v>630.42457651456425</v>
      </c>
      <c r="AI33" s="251">
        <v>805.93309755614655</v>
      </c>
      <c r="AJ33" s="251">
        <v>506.15824538769618</v>
      </c>
      <c r="AK33" s="251">
        <v>505.48064750557728</v>
      </c>
      <c r="AL33" s="251">
        <v>494.06832399928999</v>
      </c>
      <c r="AM33" s="251">
        <v>782.16328625024585</v>
      </c>
      <c r="AN33" s="251">
        <v>604.28774224483925</v>
      </c>
      <c r="AO33" s="251">
        <v>615.88881491969482</v>
      </c>
      <c r="AP33" s="251">
        <v>562.88679606456571</v>
      </c>
      <c r="AQ33" s="251">
        <v>749.73239135612744</v>
      </c>
      <c r="AR33" s="251">
        <v>587.49199765957212</v>
      </c>
      <c r="AS33" s="251">
        <v>589.35963100497895</v>
      </c>
      <c r="AT33" s="251">
        <v>584.59730354194494</v>
      </c>
      <c r="AU33" s="251">
        <v>785.3774156018651</v>
      </c>
      <c r="AV33" s="251">
        <v>658.66564985111904</v>
      </c>
      <c r="AW33" s="251">
        <v>688.42297964348973</v>
      </c>
      <c r="AX33" s="251">
        <v>563.63192689269658</v>
      </c>
      <c r="AY33" s="251">
        <v>876.44754843483452</v>
      </c>
      <c r="AZ33" s="251">
        <v>664.49754502889073</v>
      </c>
      <c r="BA33" s="251">
        <v>702.64172224128515</v>
      </c>
      <c r="BB33" s="251">
        <v>613.21415773093076</v>
      </c>
      <c r="BC33" s="251">
        <v>924.23848997445748</v>
      </c>
      <c r="BD33" s="251">
        <v>825.90563005324248</v>
      </c>
      <c r="BE33" s="251">
        <v>783.89704833272367</v>
      </c>
      <c r="BF33" s="251">
        <v>685.91247017439809</v>
      </c>
      <c r="BG33" s="251">
        <v>883.97377052035313</v>
      </c>
      <c r="BH33" s="251">
        <v>706.21671097245314</v>
      </c>
      <c r="BI33" s="251">
        <v>653.86136940721372</v>
      </c>
      <c r="BJ33" s="251">
        <v>527.23852807347532</v>
      </c>
      <c r="BK33" s="251">
        <v>859.58359887296092</v>
      </c>
      <c r="BL33" s="251">
        <v>614.31650364627626</v>
      </c>
      <c r="BM33" s="251">
        <v>719.19311255858497</v>
      </c>
      <c r="BN33" s="251">
        <v>559.49375981682647</v>
      </c>
      <c r="BO33" s="251">
        <v>867.50352087904071</v>
      </c>
      <c r="BP33" s="251">
        <v>747.69620685140058</v>
      </c>
      <c r="BQ33" s="252">
        <v>651.92192770228417</v>
      </c>
    </row>
    <row r="34" spans="1:69" s="184" customFormat="1">
      <c r="A34" s="42"/>
      <c r="B34" s="43"/>
      <c r="C34" s="43" t="s">
        <v>47</v>
      </c>
      <c r="D34" s="183" t="s">
        <v>48</v>
      </c>
      <c r="E34" s="251">
        <v>135.30535037214563</v>
      </c>
      <c r="F34" s="251">
        <v>157.08549449767872</v>
      </c>
      <c r="G34" s="251">
        <v>167.12024417333106</v>
      </c>
      <c r="H34" s="251">
        <v>160.4889109568357</v>
      </c>
      <c r="I34" s="251">
        <v>137.89778096876768</v>
      </c>
      <c r="J34" s="251">
        <v>161.17316134053766</v>
      </c>
      <c r="K34" s="251">
        <v>178.54293743761821</v>
      </c>
      <c r="L34" s="251">
        <v>163.38612025306645</v>
      </c>
      <c r="M34" s="251">
        <v>162.16164793961428</v>
      </c>
      <c r="N34" s="251">
        <v>159.10201690417716</v>
      </c>
      <c r="O34" s="251">
        <v>172.29898056692787</v>
      </c>
      <c r="P34" s="251">
        <v>181.43735458926574</v>
      </c>
      <c r="Q34" s="251">
        <v>172.45139370373602</v>
      </c>
      <c r="R34" s="251">
        <v>189.05099112880873</v>
      </c>
      <c r="S34" s="251">
        <v>189.2633043359499</v>
      </c>
      <c r="T34" s="251">
        <v>194.23431083149171</v>
      </c>
      <c r="U34" s="251">
        <v>183.59649576803093</v>
      </c>
      <c r="V34" s="251">
        <v>186.98437185841948</v>
      </c>
      <c r="W34" s="251">
        <v>194.77082713663231</v>
      </c>
      <c r="X34" s="251">
        <v>182.64830523690819</v>
      </c>
      <c r="Y34" s="251">
        <v>174.0302650369195</v>
      </c>
      <c r="Z34" s="251">
        <v>169.56489198572115</v>
      </c>
      <c r="AA34" s="251">
        <v>174.61128240223695</v>
      </c>
      <c r="AB34" s="251">
        <v>158.79356057511171</v>
      </c>
      <c r="AC34" s="251">
        <v>182.07925261410833</v>
      </c>
      <c r="AD34" s="251">
        <v>159.46016966529578</v>
      </c>
      <c r="AE34" s="251">
        <v>190.26533774337332</v>
      </c>
      <c r="AF34" s="251">
        <v>189.19523997720813</v>
      </c>
      <c r="AG34" s="251">
        <v>189.09351835412861</v>
      </c>
      <c r="AH34" s="251">
        <v>187.86974940264497</v>
      </c>
      <c r="AI34" s="251">
        <v>207.86118258401967</v>
      </c>
      <c r="AJ34" s="251">
        <v>205.17554965919715</v>
      </c>
      <c r="AK34" s="251">
        <v>178.40354679789073</v>
      </c>
      <c r="AL34" s="251">
        <v>182.20498515203286</v>
      </c>
      <c r="AM34" s="251">
        <v>216.35639299770042</v>
      </c>
      <c r="AN34" s="251">
        <v>183.03507505237053</v>
      </c>
      <c r="AO34" s="251">
        <v>185.33486781762718</v>
      </c>
      <c r="AP34" s="251">
        <v>185.07706305557372</v>
      </c>
      <c r="AQ34" s="251">
        <v>197.98264437995897</v>
      </c>
      <c r="AR34" s="251">
        <v>178.60542474682137</v>
      </c>
      <c r="AS34" s="251">
        <v>190.34009719983948</v>
      </c>
      <c r="AT34" s="251">
        <v>168.67336202054815</v>
      </c>
      <c r="AU34" s="251">
        <v>174.096575010565</v>
      </c>
      <c r="AV34" s="251">
        <v>154.88996576903321</v>
      </c>
      <c r="AW34" s="251">
        <v>154.18636079175729</v>
      </c>
      <c r="AX34" s="251">
        <v>152.32832658763823</v>
      </c>
      <c r="AY34" s="251">
        <v>160.55422093724007</v>
      </c>
      <c r="AZ34" s="251">
        <v>167.93109168335002</v>
      </c>
      <c r="BA34" s="251">
        <v>157.55336111003362</v>
      </c>
      <c r="BB34" s="251">
        <v>161.81563737605381</v>
      </c>
      <c r="BC34" s="251">
        <v>174.33885674611383</v>
      </c>
      <c r="BD34" s="251">
        <v>171.29214476778236</v>
      </c>
      <c r="BE34" s="251">
        <v>162.06711222039769</v>
      </c>
      <c r="BF34" s="251">
        <v>177.67211074697468</v>
      </c>
      <c r="BG34" s="251">
        <v>186.71449787240738</v>
      </c>
      <c r="BH34" s="251">
        <v>175.54627916021093</v>
      </c>
      <c r="BI34" s="251">
        <v>173.45281202596016</v>
      </c>
      <c r="BJ34" s="251">
        <v>183.0551189607371</v>
      </c>
      <c r="BK34" s="251">
        <v>204.14818552154861</v>
      </c>
      <c r="BL34" s="251">
        <v>195.34388349173241</v>
      </c>
      <c r="BM34" s="251">
        <v>196.92861849502412</v>
      </c>
      <c r="BN34" s="251">
        <v>146.67115751008635</v>
      </c>
      <c r="BO34" s="251">
        <v>192.66545860706378</v>
      </c>
      <c r="BP34" s="251">
        <v>194.12913663270353</v>
      </c>
      <c r="BQ34" s="252">
        <v>199.04257596199056</v>
      </c>
    </row>
    <row r="35" spans="1:69" s="184" customFormat="1" ht="48">
      <c r="A35" s="42"/>
      <c r="B35" s="43"/>
      <c r="C35" s="43" t="s">
        <v>49</v>
      </c>
      <c r="D35" s="183" t="s">
        <v>50</v>
      </c>
      <c r="E35" s="251">
        <v>263.09349242849868</v>
      </c>
      <c r="F35" s="251">
        <v>267.2037866351011</v>
      </c>
      <c r="G35" s="251">
        <v>272.97560274529712</v>
      </c>
      <c r="H35" s="251">
        <v>260.72711819109759</v>
      </c>
      <c r="I35" s="251">
        <v>270.34501260673693</v>
      </c>
      <c r="J35" s="251">
        <v>286.55030735401215</v>
      </c>
      <c r="K35" s="251">
        <v>309.63637149035014</v>
      </c>
      <c r="L35" s="251">
        <v>312.46830854888958</v>
      </c>
      <c r="M35" s="251">
        <v>327.03995099124489</v>
      </c>
      <c r="N35" s="251">
        <v>357.7128077676918</v>
      </c>
      <c r="O35" s="251">
        <v>363.84770825940024</v>
      </c>
      <c r="P35" s="251">
        <v>348.39953298165591</v>
      </c>
      <c r="Q35" s="251">
        <v>356.04235607049065</v>
      </c>
      <c r="R35" s="251">
        <v>388.77882047557466</v>
      </c>
      <c r="S35" s="251">
        <v>391.29931752613174</v>
      </c>
      <c r="T35" s="251">
        <v>394.87950592779555</v>
      </c>
      <c r="U35" s="251">
        <v>418.89521364402538</v>
      </c>
      <c r="V35" s="251">
        <v>424.03392320401827</v>
      </c>
      <c r="W35" s="251">
        <v>417.19088535503704</v>
      </c>
      <c r="X35" s="251">
        <v>396.87997779691318</v>
      </c>
      <c r="Y35" s="251">
        <v>385.50875814227072</v>
      </c>
      <c r="Z35" s="251">
        <v>411.10288900616229</v>
      </c>
      <c r="AA35" s="251">
        <v>394.14236077891326</v>
      </c>
      <c r="AB35" s="251">
        <v>357.24599207264885</v>
      </c>
      <c r="AC35" s="251">
        <v>371.94203615734682</v>
      </c>
      <c r="AD35" s="251">
        <v>351.58598339665127</v>
      </c>
      <c r="AE35" s="251">
        <v>371.66419152422702</v>
      </c>
      <c r="AF35" s="251">
        <v>387.80778892176556</v>
      </c>
      <c r="AG35" s="251">
        <v>411.67429312009847</v>
      </c>
      <c r="AH35" s="251">
        <v>446.45994351368847</v>
      </c>
      <c r="AI35" s="251">
        <v>453.88745650242936</v>
      </c>
      <c r="AJ35" s="251">
        <v>482.97830686377779</v>
      </c>
      <c r="AK35" s="251">
        <v>475.30040981405477</v>
      </c>
      <c r="AL35" s="251">
        <v>531.77457661137294</v>
      </c>
      <c r="AM35" s="251">
        <v>500.09347253053056</v>
      </c>
      <c r="AN35" s="251">
        <v>489.83154104403127</v>
      </c>
      <c r="AO35" s="251">
        <v>475.91124256912462</v>
      </c>
      <c r="AP35" s="251">
        <v>511.78082330415816</v>
      </c>
      <c r="AQ35" s="251">
        <v>504.78426457405612</v>
      </c>
      <c r="AR35" s="251">
        <v>493.52366955265609</v>
      </c>
      <c r="AS35" s="251">
        <v>534.17175929585926</v>
      </c>
      <c r="AT35" s="251">
        <v>568.59105189554714</v>
      </c>
      <c r="AU35" s="251">
        <v>598.73588129205598</v>
      </c>
      <c r="AV35" s="251">
        <v>574.50130751652569</v>
      </c>
      <c r="AW35" s="251">
        <v>566.35658153811505</v>
      </c>
      <c r="AX35" s="251">
        <v>605.56090957683307</v>
      </c>
      <c r="AY35" s="251">
        <v>582.79535671132521</v>
      </c>
      <c r="AZ35" s="251">
        <v>578.2871521737145</v>
      </c>
      <c r="BA35" s="251">
        <v>589.94571013366988</v>
      </c>
      <c r="BB35" s="251">
        <v>632.74340709067405</v>
      </c>
      <c r="BC35" s="251">
        <v>605.08098479846365</v>
      </c>
      <c r="BD35" s="251">
        <v>570.22989797717628</v>
      </c>
      <c r="BE35" s="251">
        <v>588.17622087277141</v>
      </c>
      <c r="BF35" s="251">
        <v>649.50293266307767</v>
      </c>
      <c r="BG35" s="251">
        <v>626.07050498334957</v>
      </c>
      <c r="BH35" s="251">
        <v>589.25034148079351</v>
      </c>
      <c r="BI35" s="251">
        <v>580.43587572094566</v>
      </c>
      <c r="BJ35" s="251">
        <v>625.53701922460391</v>
      </c>
      <c r="BK35" s="251">
        <v>666.69420315984576</v>
      </c>
      <c r="BL35" s="251">
        <v>643.33290189458285</v>
      </c>
      <c r="BM35" s="251">
        <v>637.16854455681073</v>
      </c>
      <c r="BN35" s="251">
        <v>671.8748351050674</v>
      </c>
      <c r="BO35" s="251">
        <v>686.81848632185483</v>
      </c>
      <c r="BP35" s="251">
        <v>691.11101184483755</v>
      </c>
      <c r="BQ35" s="252">
        <v>693.18251838216906</v>
      </c>
    </row>
    <row r="36" spans="1:69" s="184" customFormat="1">
      <c r="A36" s="42"/>
      <c r="B36" s="43"/>
      <c r="C36" s="43" t="s">
        <v>51</v>
      </c>
      <c r="D36" s="183" t="s">
        <v>52</v>
      </c>
      <c r="E36" s="251">
        <v>700.17762942909746</v>
      </c>
      <c r="F36" s="251">
        <v>751.79853223587111</v>
      </c>
      <c r="G36" s="251">
        <v>840.73309361445536</v>
      </c>
      <c r="H36" s="251">
        <v>937.29074472059767</v>
      </c>
      <c r="I36" s="251">
        <v>736.39683983490636</v>
      </c>
      <c r="J36" s="251">
        <v>791.68375463202335</v>
      </c>
      <c r="K36" s="251">
        <v>966.86902933499471</v>
      </c>
      <c r="L36" s="251">
        <v>1156.0503761980988</v>
      </c>
      <c r="M36" s="251">
        <v>1016.177571416508</v>
      </c>
      <c r="N36" s="251">
        <v>974.21634530011181</v>
      </c>
      <c r="O36" s="251">
        <v>1164.8849643877052</v>
      </c>
      <c r="P36" s="251">
        <v>1325.7211188957006</v>
      </c>
      <c r="Q36" s="251">
        <v>1022.3225367066952</v>
      </c>
      <c r="R36" s="251">
        <v>1093.2832138306999</v>
      </c>
      <c r="S36" s="251">
        <v>1244.0360693219554</v>
      </c>
      <c r="T36" s="251">
        <v>1427.3581801406833</v>
      </c>
      <c r="U36" s="251">
        <v>1060.5651425234826</v>
      </c>
      <c r="V36" s="251">
        <v>1218.348931026519</v>
      </c>
      <c r="W36" s="251">
        <v>1443.4278154972133</v>
      </c>
      <c r="X36" s="251">
        <v>1642.6581109528261</v>
      </c>
      <c r="Y36" s="251">
        <v>1214.9812267912496</v>
      </c>
      <c r="Z36" s="251">
        <v>1167.8253011274071</v>
      </c>
      <c r="AA36" s="251">
        <v>1204.2891606378771</v>
      </c>
      <c r="AB36" s="251">
        <v>1435.9043114434994</v>
      </c>
      <c r="AC36" s="251">
        <v>1118.8790424689298</v>
      </c>
      <c r="AD36" s="251">
        <v>1167.9064489382313</v>
      </c>
      <c r="AE36" s="251">
        <v>1312.3939394351146</v>
      </c>
      <c r="AF36" s="251">
        <v>1507.8205691577662</v>
      </c>
      <c r="AG36" s="251">
        <v>1189.3659878150816</v>
      </c>
      <c r="AH36" s="251">
        <v>1298.0571471014657</v>
      </c>
      <c r="AI36" s="251">
        <v>1449.0824321381644</v>
      </c>
      <c r="AJ36" s="251">
        <v>1771.494432945319</v>
      </c>
      <c r="AK36" s="251">
        <v>1278.1758199457681</v>
      </c>
      <c r="AL36" s="251">
        <v>1461.5078026078984</v>
      </c>
      <c r="AM36" s="251">
        <v>1564.9593978037303</v>
      </c>
      <c r="AN36" s="251">
        <v>1840.3569796426286</v>
      </c>
      <c r="AO36" s="251">
        <v>1357.3426003766144</v>
      </c>
      <c r="AP36" s="251">
        <v>1555.3522988058039</v>
      </c>
      <c r="AQ36" s="251">
        <v>1699.4868877668023</v>
      </c>
      <c r="AR36" s="251">
        <v>1835.8182130508399</v>
      </c>
      <c r="AS36" s="251">
        <v>1393.3600312221633</v>
      </c>
      <c r="AT36" s="251">
        <v>1439.8579207874218</v>
      </c>
      <c r="AU36" s="251">
        <v>1684.7258005898761</v>
      </c>
      <c r="AV36" s="251">
        <v>1876.0562474005751</v>
      </c>
      <c r="AW36" s="251">
        <v>1625.378716500257</v>
      </c>
      <c r="AX36" s="251">
        <v>1644.5338126507347</v>
      </c>
      <c r="AY36" s="251">
        <v>1764.9307836595974</v>
      </c>
      <c r="AZ36" s="251">
        <v>2030.1566871894529</v>
      </c>
      <c r="BA36" s="251">
        <v>1586.1621730773534</v>
      </c>
      <c r="BB36" s="251">
        <v>1613.6918716320577</v>
      </c>
      <c r="BC36" s="251">
        <v>1939.7641039665596</v>
      </c>
      <c r="BD36" s="251">
        <v>2056.3818513240867</v>
      </c>
      <c r="BE36" s="251">
        <v>1642.4538215218136</v>
      </c>
      <c r="BF36" s="251">
        <v>1704.324828979969</v>
      </c>
      <c r="BG36" s="251">
        <v>1961.0216629603628</v>
      </c>
      <c r="BH36" s="251">
        <v>2201.1996865379042</v>
      </c>
      <c r="BI36" s="251">
        <v>1722.6324636184379</v>
      </c>
      <c r="BJ36" s="251">
        <v>1739.3894229285779</v>
      </c>
      <c r="BK36" s="251">
        <v>1933.2832711179517</v>
      </c>
      <c r="BL36" s="251">
        <v>2144.6948423350727</v>
      </c>
      <c r="BM36" s="251">
        <v>1720.1072805513686</v>
      </c>
      <c r="BN36" s="251">
        <v>1116.4578165347159</v>
      </c>
      <c r="BO36" s="251">
        <v>1687.1213395643977</v>
      </c>
      <c r="BP36" s="251">
        <v>2090.5196296126851</v>
      </c>
      <c r="BQ36" s="252">
        <v>1835.6083145016107</v>
      </c>
    </row>
    <row r="37" spans="1:69" s="184" customFormat="1" ht="48">
      <c r="A37" s="46"/>
      <c r="B37" s="180" t="s">
        <v>144</v>
      </c>
      <c r="C37" s="43"/>
      <c r="D37" s="181" t="s">
        <v>145</v>
      </c>
      <c r="E37" s="253">
        <v>1399.2692756605481</v>
      </c>
      <c r="F37" s="253">
        <v>1589.0185197519868</v>
      </c>
      <c r="G37" s="253">
        <v>1805.0004060357139</v>
      </c>
      <c r="H37" s="253">
        <v>1989.7117985517089</v>
      </c>
      <c r="I37" s="253">
        <v>1493.7870810621641</v>
      </c>
      <c r="J37" s="253">
        <v>1773.0324343306825</v>
      </c>
      <c r="K37" s="253">
        <v>2027.7282813578252</v>
      </c>
      <c r="L37" s="253">
        <v>2368.4522032492905</v>
      </c>
      <c r="M37" s="253">
        <v>1898.0922055833846</v>
      </c>
      <c r="N37" s="253">
        <v>2125.1135772025091</v>
      </c>
      <c r="O37" s="253">
        <v>2309.7945909840591</v>
      </c>
      <c r="P37" s="253">
        <v>2825.9996262300492</v>
      </c>
      <c r="Q37" s="253">
        <v>2046.9965454386263</v>
      </c>
      <c r="R37" s="253">
        <v>2228.6722459883695</v>
      </c>
      <c r="S37" s="253">
        <v>2420.6069428562741</v>
      </c>
      <c r="T37" s="253">
        <v>2661.7242657166803</v>
      </c>
      <c r="U37" s="253">
        <v>1856.640312205896</v>
      </c>
      <c r="V37" s="253">
        <v>1964.3246478387741</v>
      </c>
      <c r="W37" s="253">
        <v>2041.667520562467</v>
      </c>
      <c r="X37" s="253">
        <v>2277.3675193928639</v>
      </c>
      <c r="Y37" s="253">
        <v>1747.713668513594</v>
      </c>
      <c r="Z37" s="253">
        <v>1948.4338871756754</v>
      </c>
      <c r="AA37" s="253">
        <v>2102.1601312609946</v>
      </c>
      <c r="AB37" s="253">
        <v>2464.6923130496989</v>
      </c>
      <c r="AC37" s="253">
        <v>1922.6474363458381</v>
      </c>
      <c r="AD37" s="253">
        <v>2038.1641264983759</v>
      </c>
      <c r="AE37" s="253">
        <v>2391.5666296972004</v>
      </c>
      <c r="AF37" s="253">
        <v>2725.6218074585481</v>
      </c>
      <c r="AG37" s="253">
        <v>2178.8161278400562</v>
      </c>
      <c r="AH37" s="253">
        <v>2308.7827608723624</v>
      </c>
      <c r="AI37" s="253">
        <v>2502.6840561986901</v>
      </c>
      <c r="AJ37" s="253">
        <v>2680.7170550888363</v>
      </c>
      <c r="AK37" s="253">
        <v>2021.0829025615933</v>
      </c>
      <c r="AL37" s="253">
        <v>2533.0235179110259</v>
      </c>
      <c r="AM37" s="253">
        <v>2551.2171865587434</v>
      </c>
      <c r="AN37" s="253">
        <v>2858.6763929686126</v>
      </c>
      <c r="AO37" s="253">
        <v>2326.0267035413558</v>
      </c>
      <c r="AP37" s="253">
        <v>2428.1363512273947</v>
      </c>
      <c r="AQ37" s="253">
        <v>2573.7891358577263</v>
      </c>
      <c r="AR37" s="253">
        <v>2668.047809373475</v>
      </c>
      <c r="AS37" s="253">
        <v>2236.1640841738745</v>
      </c>
      <c r="AT37" s="253">
        <v>2449.1959150972675</v>
      </c>
      <c r="AU37" s="253">
        <v>2732.1013632019994</v>
      </c>
      <c r="AV37" s="253">
        <v>2925.5386375268322</v>
      </c>
      <c r="AW37" s="253">
        <v>2386.2889169240161</v>
      </c>
      <c r="AX37" s="253">
        <v>2708.4169665427216</v>
      </c>
      <c r="AY37" s="253">
        <v>2775.140908306892</v>
      </c>
      <c r="AZ37" s="253">
        <v>2936.1532082263234</v>
      </c>
      <c r="BA37" s="253">
        <v>2337.2247316496505</v>
      </c>
      <c r="BB37" s="253">
        <v>2459.1134198896398</v>
      </c>
      <c r="BC37" s="253">
        <v>2711.7357875366811</v>
      </c>
      <c r="BD37" s="253">
        <v>2900.9260609240378</v>
      </c>
      <c r="BE37" s="253">
        <v>2259.4264885235129</v>
      </c>
      <c r="BF37" s="253">
        <v>2549.6978190641948</v>
      </c>
      <c r="BG37" s="253">
        <v>2666.538497413253</v>
      </c>
      <c r="BH37" s="253">
        <v>2936.3371949990337</v>
      </c>
      <c r="BI37" s="253">
        <v>2401.6370903950374</v>
      </c>
      <c r="BJ37" s="253">
        <v>2681.9006644163633</v>
      </c>
      <c r="BK37" s="253">
        <v>2872.7649928454916</v>
      </c>
      <c r="BL37" s="253">
        <v>3216.6972523430768</v>
      </c>
      <c r="BM37" s="253">
        <v>2340.0809110210935</v>
      </c>
      <c r="BN37" s="253">
        <v>1229.6854464186479</v>
      </c>
      <c r="BO37" s="253">
        <v>2486.049895491245</v>
      </c>
      <c r="BP37" s="253">
        <v>3190.7922769867941</v>
      </c>
      <c r="BQ37" s="254">
        <v>2787.6448166663668</v>
      </c>
    </row>
    <row r="38" spans="1:69" s="184" customFormat="1" ht="24">
      <c r="A38" s="46"/>
      <c r="B38" s="180"/>
      <c r="C38" s="43" t="s">
        <v>167</v>
      </c>
      <c r="D38" s="183" t="s">
        <v>53</v>
      </c>
      <c r="E38" s="251">
        <v>1149.515843639243</v>
      </c>
      <c r="F38" s="251">
        <v>1296.6686096115623</v>
      </c>
      <c r="G38" s="251">
        <v>1510.1369690520148</v>
      </c>
      <c r="H38" s="251">
        <v>1640.6785776971287</v>
      </c>
      <c r="I38" s="251">
        <v>1232.3279123209256</v>
      </c>
      <c r="J38" s="251">
        <v>1467.7791685410814</v>
      </c>
      <c r="K38" s="251">
        <v>1698.2324319546055</v>
      </c>
      <c r="L38" s="251">
        <v>1983.6604871833488</v>
      </c>
      <c r="M38" s="251">
        <v>1562.0281981612222</v>
      </c>
      <c r="N38" s="251">
        <v>1747.2408012223175</v>
      </c>
      <c r="O38" s="251">
        <v>1902.907369174442</v>
      </c>
      <c r="P38" s="251">
        <v>2340.8236314420137</v>
      </c>
      <c r="Q38" s="251">
        <v>1663.8586353477256</v>
      </c>
      <c r="R38" s="251">
        <v>1806.490451736619</v>
      </c>
      <c r="S38" s="251">
        <v>1944.9566411108731</v>
      </c>
      <c r="T38" s="251">
        <v>2095.6942718047321</v>
      </c>
      <c r="U38" s="251">
        <v>1498.9657728452489</v>
      </c>
      <c r="V38" s="251">
        <v>1592.7634232199796</v>
      </c>
      <c r="W38" s="251">
        <v>1664.6968952380657</v>
      </c>
      <c r="X38" s="251">
        <v>1861.573908696701</v>
      </c>
      <c r="Y38" s="251">
        <v>1435.1029222008228</v>
      </c>
      <c r="Z38" s="251">
        <v>1586.8263657262837</v>
      </c>
      <c r="AA38" s="251">
        <v>1712.1378435972406</v>
      </c>
      <c r="AB38" s="251">
        <v>2064.9328684756124</v>
      </c>
      <c r="AC38" s="251">
        <v>1584.8890088352459</v>
      </c>
      <c r="AD38" s="251">
        <v>1649.4535076943807</v>
      </c>
      <c r="AE38" s="251">
        <v>1940.8755597973382</v>
      </c>
      <c r="AF38" s="251">
        <v>2279.781923672997</v>
      </c>
      <c r="AG38" s="251">
        <v>1786.2060440501068</v>
      </c>
      <c r="AH38" s="251">
        <v>1881.6083053163061</v>
      </c>
      <c r="AI38" s="251">
        <v>2074.9388922620965</v>
      </c>
      <c r="AJ38" s="251">
        <v>2215.2467583714306</v>
      </c>
      <c r="AK38" s="251">
        <v>1627.2030665127404</v>
      </c>
      <c r="AL38" s="251">
        <v>2082.4214355188219</v>
      </c>
      <c r="AM38" s="251">
        <v>2110.7159880945219</v>
      </c>
      <c r="AN38" s="251">
        <v>2422.6595098738881</v>
      </c>
      <c r="AO38" s="251">
        <v>1950.8925240047524</v>
      </c>
      <c r="AP38" s="251">
        <v>2008.9301468239278</v>
      </c>
      <c r="AQ38" s="251">
        <v>2118.1514133332084</v>
      </c>
      <c r="AR38" s="251">
        <v>2202.0259158380595</v>
      </c>
      <c r="AS38" s="251">
        <v>1852.0231179549419</v>
      </c>
      <c r="AT38" s="251">
        <v>2028.5906875344576</v>
      </c>
      <c r="AU38" s="251">
        <v>2269.1873305116528</v>
      </c>
      <c r="AV38" s="251">
        <v>2434.198863998914</v>
      </c>
      <c r="AW38" s="251">
        <v>1955.6260128859699</v>
      </c>
      <c r="AX38" s="251">
        <v>2234.3096962798591</v>
      </c>
      <c r="AY38" s="251">
        <v>2314.5738989688211</v>
      </c>
      <c r="AZ38" s="251">
        <v>2487.4903918652944</v>
      </c>
      <c r="BA38" s="251">
        <v>1947.8259166418652</v>
      </c>
      <c r="BB38" s="251">
        <v>2050.7794039306564</v>
      </c>
      <c r="BC38" s="251">
        <v>2289.5346412953932</v>
      </c>
      <c r="BD38" s="251">
        <v>2482.8600381320884</v>
      </c>
      <c r="BE38" s="251">
        <v>1938.3621629875302</v>
      </c>
      <c r="BF38" s="251">
        <v>2170.782400123423</v>
      </c>
      <c r="BG38" s="251">
        <v>2270.766790002609</v>
      </c>
      <c r="BH38" s="251">
        <v>2532.0886468864305</v>
      </c>
      <c r="BI38" s="251">
        <v>2074.7759315698045</v>
      </c>
      <c r="BJ38" s="251">
        <v>2323.5481117680001</v>
      </c>
      <c r="BK38" s="251">
        <v>2490.51421301236</v>
      </c>
      <c r="BL38" s="251">
        <v>2829.1617436497991</v>
      </c>
      <c r="BM38" s="251">
        <v>2072.468299890817</v>
      </c>
      <c r="BN38" s="251">
        <v>1104.3754109758947</v>
      </c>
      <c r="BO38" s="251">
        <v>2210.8896496288976</v>
      </c>
      <c r="BP38" s="251">
        <v>2861.3765773379387</v>
      </c>
      <c r="BQ38" s="252">
        <v>2477.7655273615965</v>
      </c>
    </row>
    <row r="39" spans="1:69" s="184" customFormat="1" ht="36">
      <c r="A39" s="42"/>
      <c r="B39" s="43"/>
      <c r="C39" s="43" t="s">
        <v>54</v>
      </c>
      <c r="D39" s="183" t="s">
        <v>55</v>
      </c>
      <c r="E39" s="251">
        <v>249.75343202130506</v>
      </c>
      <c r="F39" s="251">
        <v>292.34991014042441</v>
      </c>
      <c r="G39" s="251">
        <v>294.8634369836991</v>
      </c>
      <c r="H39" s="251">
        <v>349.03322085458012</v>
      </c>
      <c r="I39" s="251">
        <v>261.45916874123856</v>
      </c>
      <c r="J39" s="251">
        <v>305.25326578960096</v>
      </c>
      <c r="K39" s="251">
        <v>329.49584940321961</v>
      </c>
      <c r="L39" s="251">
        <v>384.79171606594196</v>
      </c>
      <c r="M39" s="251">
        <v>336.06400742216232</v>
      </c>
      <c r="N39" s="251">
        <v>377.87277598019159</v>
      </c>
      <c r="O39" s="251">
        <v>406.88722180961713</v>
      </c>
      <c r="P39" s="251">
        <v>485.17599478803572</v>
      </c>
      <c r="Q39" s="251">
        <v>383.13791009090079</v>
      </c>
      <c r="R39" s="251">
        <v>422.1817942517506</v>
      </c>
      <c r="S39" s="251">
        <v>475.65030174540107</v>
      </c>
      <c r="T39" s="251">
        <v>566.02999391194828</v>
      </c>
      <c r="U39" s="251">
        <v>357.67453936064703</v>
      </c>
      <c r="V39" s="251">
        <v>371.56122461879454</v>
      </c>
      <c r="W39" s="251">
        <v>376.97062532440123</v>
      </c>
      <c r="X39" s="251">
        <v>415.79361069616311</v>
      </c>
      <c r="Y39" s="251">
        <v>312.61074631277114</v>
      </c>
      <c r="Z39" s="251">
        <v>361.60752144939158</v>
      </c>
      <c r="AA39" s="251">
        <v>390.02228766375424</v>
      </c>
      <c r="AB39" s="251">
        <v>399.7594445740865</v>
      </c>
      <c r="AC39" s="251">
        <v>337.75842751059213</v>
      </c>
      <c r="AD39" s="251">
        <v>388.71061880399532</v>
      </c>
      <c r="AE39" s="251">
        <v>450.69106989986233</v>
      </c>
      <c r="AF39" s="251">
        <v>445.83988378555125</v>
      </c>
      <c r="AG39" s="251">
        <v>392.61008378994927</v>
      </c>
      <c r="AH39" s="251">
        <v>427.17445555605616</v>
      </c>
      <c r="AI39" s="251">
        <v>427.74516393659383</v>
      </c>
      <c r="AJ39" s="251">
        <v>465.47029671740586</v>
      </c>
      <c r="AK39" s="251">
        <v>393.87983604885289</v>
      </c>
      <c r="AL39" s="251">
        <v>450.60208239220401</v>
      </c>
      <c r="AM39" s="251">
        <v>440.50119846422126</v>
      </c>
      <c r="AN39" s="251">
        <v>436.01688309472456</v>
      </c>
      <c r="AO39" s="251">
        <v>375.13417953660337</v>
      </c>
      <c r="AP39" s="251">
        <v>419.20620440346693</v>
      </c>
      <c r="AQ39" s="251">
        <v>455.63772252451804</v>
      </c>
      <c r="AR39" s="251">
        <v>466.02189353541564</v>
      </c>
      <c r="AS39" s="251">
        <v>384.1409662189327</v>
      </c>
      <c r="AT39" s="251">
        <v>420.60522756280977</v>
      </c>
      <c r="AU39" s="251">
        <v>462.9140326903464</v>
      </c>
      <c r="AV39" s="251">
        <v>491.33977352791817</v>
      </c>
      <c r="AW39" s="251">
        <v>430.66290403804646</v>
      </c>
      <c r="AX39" s="251">
        <v>474.1072702628627</v>
      </c>
      <c r="AY39" s="251">
        <v>460.5670093380711</v>
      </c>
      <c r="AZ39" s="251">
        <v>448.66281636102894</v>
      </c>
      <c r="BA39" s="251">
        <v>389.39881500778506</v>
      </c>
      <c r="BB39" s="251">
        <v>408.33401595898363</v>
      </c>
      <c r="BC39" s="251">
        <v>422.20114624128792</v>
      </c>
      <c r="BD39" s="251">
        <v>418.06602279194931</v>
      </c>
      <c r="BE39" s="251">
        <v>321.06432553598268</v>
      </c>
      <c r="BF39" s="251">
        <v>378.91541894077204</v>
      </c>
      <c r="BG39" s="251">
        <v>395.77170741064413</v>
      </c>
      <c r="BH39" s="251">
        <v>404.24854811260332</v>
      </c>
      <c r="BI39" s="251">
        <v>326.86115882523268</v>
      </c>
      <c r="BJ39" s="251">
        <v>358.35255264836303</v>
      </c>
      <c r="BK39" s="251">
        <v>382.25077983313167</v>
      </c>
      <c r="BL39" s="251">
        <v>387.53550869327773</v>
      </c>
      <c r="BM39" s="251">
        <v>267.61261113027649</v>
      </c>
      <c r="BN39" s="251">
        <v>125.31003544275319</v>
      </c>
      <c r="BO39" s="251">
        <v>275.16024586234732</v>
      </c>
      <c r="BP39" s="251">
        <v>329.41569964885548</v>
      </c>
      <c r="BQ39" s="252">
        <v>309.87928930477051</v>
      </c>
    </row>
    <row r="40" spans="1:69" s="184" customFormat="1" ht="48">
      <c r="A40" s="42"/>
      <c r="B40" s="180" t="s">
        <v>146</v>
      </c>
      <c r="C40" s="43"/>
      <c r="D40" s="181" t="s">
        <v>147</v>
      </c>
      <c r="E40" s="253">
        <v>815.74946361667469</v>
      </c>
      <c r="F40" s="253">
        <v>842.9369995123327</v>
      </c>
      <c r="G40" s="253">
        <v>871.41170095874884</v>
      </c>
      <c r="H40" s="253">
        <v>870.90183591222012</v>
      </c>
      <c r="I40" s="253">
        <v>899.65318360293077</v>
      </c>
      <c r="J40" s="253">
        <v>916.02431330089246</v>
      </c>
      <c r="K40" s="253">
        <v>1017.7259601744308</v>
      </c>
      <c r="L40" s="253">
        <v>1008.5965429217205</v>
      </c>
      <c r="M40" s="253">
        <v>1051.5660475032596</v>
      </c>
      <c r="N40" s="253">
        <v>1053.3859629556964</v>
      </c>
      <c r="O40" s="253">
        <v>1118.9412546158824</v>
      </c>
      <c r="P40" s="253">
        <v>1114.1067349251666</v>
      </c>
      <c r="Q40" s="253">
        <v>1049.092263692914</v>
      </c>
      <c r="R40" s="253">
        <v>1077.6674974140869</v>
      </c>
      <c r="S40" s="253">
        <v>1207.4115176627906</v>
      </c>
      <c r="T40" s="253">
        <v>1281.8287212301889</v>
      </c>
      <c r="U40" s="253">
        <v>1219.598399781097</v>
      </c>
      <c r="V40" s="253">
        <v>1193.477103286456</v>
      </c>
      <c r="W40" s="253">
        <v>1260.5499410058442</v>
      </c>
      <c r="X40" s="253">
        <v>1218.3745559265642</v>
      </c>
      <c r="Y40" s="253">
        <v>1183.6522560356566</v>
      </c>
      <c r="Z40" s="253">
        <v>1191.9276247835571</v>
      </c>
      <c r="AA40" s="253">
        <v>1123.541520324359</v>
      </c>
      <c r="AB40" s="253">
        <v>1162.8785988563991</v>
      </c>
      <c r="AC40" s="253">
        <v>1084.251381189667</v>
      </c>
      <c r="AD40" s="253">
        <v>1135.3547172796893</v>
      </c>
      <c r="AE40" s="253">
        <v>1217.0849448852348</v>
      </c>
      <c r="AF40" s="253">
        <v>1336.3089566453755</v>
      </c>
      <c r="AG40" s="253">
        <v>1230.8771731439101</v>
      </c>
      <c r="AH40" s="253">
        <v>1178.4685459942039</v>
      </c>
      <c r="AI40" s="253">
        <v>1305.3336104299701</v>
      </c>
      <c r="AJ40" s="253">
        <v>1408.3206704318802</v>
      </c>
      <c r="AK40" s="253">
        <v>1245.5691717039883</v>
      </c>
      <c r="AL40" s="253">
        <v>1256.6104415255259</v>
      </c>
      <c r="AM40" s="253">
        <v>1343.0542205308188</v>
      </c>
      <c r="AN40" s="253">
        <v>1427.7661662396267</v>
      </c>
      <c r="AO40" s="253">
        <v>1310.9032228331896</v>
      </c>
      <c r="AP40" s="253">
        <v>1317.9173090150798</v>
      </c>
      <c r="AQ40" s="253">
        <v>1357.3974785962687</v>
      </c>
      <c r="AR40" s="253">
        <v>1416.7819895554403</v>
      </c>
      <c r="AS40" s="253">
        <v>1383.9926321350413</v>
      </c>
      <c r="AT40" s="253">
        <v>1448.2002723166224</v>
      </c>
      <c r="AU40" s="253">
        <v>1581.378838877293</v>
      </c>
      <c r="AV40" s="253">
        <v>1643.4282566709999</v>
      </c>
      <c r="AW40" s="253">
        <v>1470.732112193964</v>
      </c>
      <c r="AX40" s="253">
        <v>1438.7720286766937</v>
      </c>
      <c r="AY40" s="253">
        <v>1484.7221921105397</v>
      </c>
      <c r="AZ40" s="253">
        <v>1536.773667018758</v>
      </c>
      <c r="BA40" s="253">
        <v>1434.844092485735</v>
      </c>
      <c r="BB40" s="253">
        <v>1381.8195188807686</v>
      </c>
      <c r="BC40" s="253">
        <v>1509.7823686458942</v>
      </c>
      <c r="BD40" s="253">
        <v>1471.5540199875568</v>
      </c>
      <c r="BE40" s="253">
        <v>1407.1819592451916</v>
      </c>
      <c r="BF40" s="253">
        <v>1449.7756520119729</v>
      </c>
      <c r="BG40" s="253">
        <v>1508.4017187214999</v>
      </c>
      <c r="BH40" s="253">
        <v>1595.6406700212958</v>
      </c>
      <c r="BI40" s="253">
        <v>1509.3325987368485</v>
      </c>
      <c r="BJ40" s="253">
        <v>1504.6053032189632</v>
      </c>
      <c r="BK40" s="253">
        <v>1620.4455564584198</v>
      </c>
      <c r="BL40" s="253">
        <v>1657.6165415857063</v>
      </c>
      <c r="BM40" s="253">
        <v>1570.6249943095177</v>
      </c>
      <c r="BN40" s="253">
        <v>1331.0267184730819</v>
      </c>
      <c r="BO40" s="253">
        <v>1529.1281375622093</v>
      </c>
      <c r="BP40" s="253">
        <v>1667.1075713258749</v>
      </c>
      <c r="BQ40" s="254">
        <v>1608.4807106611115</v>
      </c>
    </row>
    <row r="41" spans="1:69" s="184" customFormat="1" ht="24">
      <c r="A41" s="42"/>
      <c r="B41" s="180"/>
      <c r="C41" s="43" t="s">
        <v>56</v>
      </c>
      <c r="D41" s="183" t="s">
        <v>57</v>
      </c>
      <c r="E41" s="251">
        <v>123.34912818314649</v>
      </c>
      <c r="F41" s="251">
        <v>125.01716827773475</v>
      </c>
      <c r="G41" s="251">
        <v>139.84108093803832</v>
      </c>
      <c r="H41" s="251">
        <v>142.7926226010913</v>
      </c>
      <c r="I41" s="251">
        <v>151.33709110972421</v>
      </c>
      <c r="J41" s="251">
        <v>160.29586210625843</v>
      </c>
      <c r="K41" s="251">
        <v>163.88534414653401</v>
      </c>
      <c r="L41" s="251">
        <v>169.48170263749961</v>
      </c>
      <c r="M41" s="251">
        <v>188.74285890911045</v>
      </c>
      <c r="N41" s="251">
        <v>203.91184091391642</v>
      </c>
      <c r="O41" s="251">
        <v>216.38932141033877</v>
      </c>
      <c r="P41" s="251">
        <v>224.95597876665869</v>
      </c>
      <c r="Q41" s="251">
        <v>213.26736995249183</v>
      </c>
      <c r="R41" s="251">
        <v>216.26996142342739</v>
      </c>
      <c r="S41" s="251">
        <v>213.88242843607293</v>
      </c>
      <c r="T41" s="251">
        <v>264.58024018801586</v>
      </c>
      <c r="U41" s="251">
        <v>223.33823193525183</v>
      </c>
      <c r="V41" s="251">
        <v>208.2460276353371</v>
      </c>
      <c r="W41" s="251">
        <v>223.94944658975305</v>
      </c>
      <c r="X41" s="251">
        <v>247.46629383966973</v>
      </c>
      <c r="Y41" s="251">
        <v>247.86110979647793</v>
      </c>
      <c r="Z41" s="251">
        <v>246.07444343161825</v>
      </c>
      <c r="AA41" s="251">
        <v>211.76119596531026</v>
      </c>
      <c r="AB41" s="251">
        <v>232.30325080661117</v>
      </c>
      <c r="AC41" s="251">
        <v>232.94982858620267</v>
      </c>
      <c r="AD41" s="251">
        <v>230.46738939282062</v>
      </c>
      <c r="AE41" s="251">
        <v>251.59700315191441</v>
      </c>
      <c r="AF41" s="251">
        <v>245.98577886907515</v>
      </c>
      <c r="AG41" s="251">
        <v>237.16905917463748</v>
      </c>
      <c r="AH41" s="251">
        <v>242.31430284825797</v>
      </c>
      <c r="AI41" s="251">
        <v>265.15796846625528</v>
      </c>
      <c r="AJ41" s="251">
        <v>251.35866951085762</v>
      </c>
      <c r="AK41" s="251">
        <v>252.3421427535734</v>
      </c>
      <c r="AL41" s="251">
        <v>250.66088941511856</v>
      </c>
      <c r="AM41" s="251">
        <v>261.54867766961178</v>
      </c>
      <c r="AN41" s="251">
        <v>274.44829016169973</v>
      </c>
      <c r="AO41" s="251">
        <v>257.99359304659697</v>
      </c>
      <c r="AP41" s="251">
        <v>277.80075558639135</v>
      </c>
      <c r="AQ41" s="251">
        <v>273.79702561856249</v>
      </c>
      <c r="AR41" s="251">
        <v>284.40862574847193</v>
      </c>
      <c r="AS41" s="251">
        <v>261.6726155286791</v>
      </c>
      <c r="AT41" s="251">
        <v>270.48603316314876</v>
      </c>
      <c r="AU41" s="251">
        <v>309.89572274685588</v>
      </c>
      <c r="AV41" s="251">
        <v>294.9456285613287</v>
      </c>
      <c r="AW41" s="251">
        <v>280.06161205790028</v>
      </c>
      <c r="AX41" s="251">
        <v>295.24820920948082</v>
      </c>
      <c r="AY41" s="251">
        <v>291.87103010886256</v>
      </c>
      <c r="AZ41" s="251">
        <v>302.81914862377187</v>
      </c>
      <c r="BA41" s="251">
        <v>280.75921787749144</v>
      </c>
      <c r="BB41" s="251">
        <v>254.04937558107531</v>
      </c>
      <c r="BC41" s="251">
        <v>275.40665022254825</v>
      </c>
      <c r="BD41" s="251">
        <v>281.78475631889444</v>
      </c>
      <c r="BE41" s="251">
        <v>245.39161266520762</v>
      </c>
      <c r="BF41" s="251">
        <v>251.26558901185956</v>
      </c>
      <c r="BG41" s="251">
        <v>267.14636096659484</v>
      </c>
      <c r="BH41" s="251">
        <v>272.19643735634918</v>
      </c>
      <c r="BI41" s="251">
        <v>242.76934378580933</v>
      </c>
      <c r="BJ41" s="251">
        <v>238.62657668082079</v>
      </c>
      <c r="BK41" s="251">
        <v>261.49009343139062</v>
      </c>
      <c r="BL41" s="251">
        <v>267.11398610199649</v>
      </c>
      <c r="BM41" s="251">
        <v>235.93966990559449</v>
      </c>
      <c r="BN41" s="251">
        <v>162.33253181014004</v>
      </c>
      <c r="BO41" s="251">
        <v>276.33563955135185</v>
      </c>
      <c r="BP41" s="251">
        <v>298.80023371678487</v>
      </c>
      <c r="BQ41" s="252">
        <v>288.63546454198342</v>
      </c>
    </row>
    <row r="42" spans="1:69" s="184" customFormat="1" ht="14.1" customHeight="1">
      <c r="A42" s="46"/>
      <c r="B42" s="180"/>
      <c r="C42" s="43" t="s">
        <v>58</v>
      </c>
      <c r="D42" s="183" t="s">
        <v>59</v>
      </c>
      <c r="E42" s="251">
        <v>477.5333576128761</v>
      </c>
      <c r="F42" s="251">
        <v>502.32678966454284</v>
      </c>
      <c r="G42" s="251">
        <v>501.57393524882639</v>
      </c>
      <c r="H42" s="251">
        <v>495.56591747371408</v>
      </c>
      <c r="I42" s="251">
        <v>519.50149366932214</v>
      </c>
      <c r="J42" s="251">
        <v>525.28848868657315</v>
      </c>
      <c r="K42" s="251">
        <v>582.35106294755064</v>
      </c>
      <c r="L42" s="251">
        <v>559.85895469650086</v>
      </c>
      <c r="M42" s="251">
        <v>607.96339862291734</v>
      </c>
      <c r="N42" s="251">
        <v>584.75226463083118</v>
      </c>
      <c r="O42" s="251">
        <v>596.60485850008217</v>
      </c>
      <c r="P42" s="251">
        <v>566.67947824613225</v>
      </c>
      <c r="Q42" s="251">
        <v>585.6839404003083</v>
      </c>
      <c r="R42" s="251">
        <v>590.49505615935891</v>
      </c>
      <c r="S42" s="251">
        <v>652.70553884333731</v>
      </c>
      <c r="T42" s="251">
        <v>649.11546459694546</v>
      </c>
      <c r="U42" s="251">
        <v>698.79164747684536</v>
      </c>
      <c r="V42" s="251">
        <v>671.14049951332095</v>
      </c>
      <c r="W42" s="251">
        <v>681.68634089657053</v>
      </c>
      <c r="X42" s="251">
        <v>601.38151211319655</v>
      </c>
      <c r="Y42" s="251">
        <v>610.11408831404901</v>
      </c>
      <c r="Z42" s="251">
        <v>604.88469299787107</v>
      </c>
      <c r="AA42" s="251">
        <v>572.03442797038019</v>
      </c>
      <c r="AB42" s="251">
        <v>562.9667907176472</v>
      </c>
      <c r="AC42" s="251">
        <v>551.25173715296364</v>
      </c>
      <c r="AD42" s="251">
        <v>579.85218724592778</v>
      </c>
      <c r="AE42" s="251">
        <v>603.85905387638422</v>
      </c>
      <c r="AF42" s="251">
        <v>583.0370217246641</v>
      </c>
      <c r="AG42" s="251">
        <v>616.26494308092674</v>
      </c>
      <c r="AH42" s="251">
        <v>625.2099540101533</v>
      </c>
      <c r="AI42" s="251">
        <v>650.84759427045833</v>
      </c>
      <c r="AJ42" s="251">
        <v>630.67750863840297</v>
      </c>
      <c r="AK42" s="251">
        <v>627.63672558803796</v>
      </c>
      <c r="AL42" s="251">
        <v>652.17316455233117</v>
      </c>
      <c r="AM42" s="251">
        <v>669.20845155630423</v>
      </c>
      <c r="AN42" s="251">
        <v>631.98165830327071</v>
      </c>
      <c r="AO42" s="251">
        <v>666.45421655591622</v>
      </c>
      <c r="AP42" s="251">
        <v>662.06719129704356</v>
      </c>
      <c r="AQ42" s="251">
        <v>668.8134041463311</v>
      </c>
      <c r="AR42" s="251">
        <v>657.66518800064841</v>
      </c>
      <c r="AS42" s="251">
        <v>761.81301871911728</v>
      </c>
      <c r="AT42" s="251">
        <v>803.12694600414102</v>
      </c>
      <c r="AU42" s="251">
        <v>850.46237757179324</v>
      </c>
      <c r="AV42" s="251">
        <v>803.59765770487911</v>
      </c>
      <c r="AW42" s="251">
        <v>812.24352376036177</v>
      </c>
      <c r="AX42" s="251">
        <v>753.72065796494371</v>
      </c>
      <c r="AY42" s="251">
        <v>786.30695741964564</v>
      </c>
      <c r="AZ42" s="251">
        <v>762.72886085497476</v>
      </c>
      <c r="BA42" s="251">
        <v>817.52464934127738</v>
      </c>
      <c r="BB42" s="251">
        <v>798.02459827492703</v>
      </c>
      <c r="BC42" s="251">
        <v>860.07661090306647</v>
      </c>
      <c r="BD42" s="251">
        <v>793.37414148065272</v>
      </c>
      <c r="BE42" s="251">
        <v>838.41317325056525</v>
      </c>
      <c r="BF42" s="251">
        <v>852.64003654833641</v>
      </c>
      <c r="BG42" s="251">
        <v>881.69344345424315</v>
      </c>
      <c r="BH42" s="251">
        <v>906.25334674678925</v>
      </c>
      <c r="BI42" s="251">
        <v>927.50525563686097</v>
      </c>
      <c r="BJ42" s="251">
        <v>928.03078076938118</v>
      </c>
      <c r="BK42" s="251">
        <v>979.26651739155068</v>
      </c>
      <c r="BL42" s="251">
        <v>979.19744620212168</v>
      </c>
      <c r="BM42" s="251">
        <v>990.96428898847398</v>
      </c>
      <c r="BN42" s="251">
        <v>894.68726281410227</v>
      </c>
      <c r="BO42" s="251">
        <v>926.25239021891821</v>
      </c>
      <c r="BP42" s="251">
        <v>995.77930932053459</v>
      </c>
      <c r="BQ42" s="252">
        <v>999.50086807787284</v>
      </c>
    </row>
    <row r="43" spans="1:69" s="184" customFormat="1" ht="28.5" customHeight="1">
      <c r="A43" s="42"/>
      <c r="B43" s="43"/>
      <c r="C43" s="43" t="s">
        <v>60</v>
      </c>
      <c r="D43" s="183" t="s">
        <v>61</v>
      </c>
      <c r="E43" s="251">
        <v>214.8669778206521</v>
      </c>
      <c r="F43" s="251">
        <v>215.59304157005505</v>
      </c>
      <c r="G43" s="251">
        <v>229.99668477188413</v>
      </c>
      <c r="H43" s="251">
        <v>232.54329583741463</v>
      </c>
      <c r="I43" s="251">
        <v>228.81459882388435</v>
      </c>
      <c r="J43" s="251">
        <v>230.43996250806083</v>
      </c>
      <c r="K43" s="251">
        <v>271.4895530803463</v>
      </c>
      <c r="L43" s="251">
        <v>279.25588558771994</v>
      </c>
      <c r="M43" s="251">
        <v>254.85978997123175</v>
      </c>
      <c r="N43" s="251">
        <v>264.72185741094887</v>
      </c>
      <c r="O43" s="251">
        <v>305.94707470546132</v>
      </c>
      <c r="P43" s="251">
        <v>322.47127791237557</v>
      </c>
      <c r="Q43" s="251">
        <v>250.14095334011387</v>
      </c>
      <c r="R43" s="251">
        <v>270.9024798313007</v>
      </c>
      <c r="S43" s="251">
        <v>340.82355038338051</v>
      </c>
      <c r="T43" s="251">
        <v>368.13301644522744</v>
      </c>
      <c r="U43" s="251">
        <v>297.46852036899992</v>
      </c>
      <c r="V43" s="251">
        <v>314.090576137798</v>
      </c>
      <c r="W43" s="251">
        <v>354.9141535195206</v>
      </c>
      <c r="X43" s="251">
        <v>369.52674997369786</v>
      </c>
      <c r="Y43" s="251">
        <v>325.67705792512982</v>
      </c>
      <c r="Z43" s="251">
        <v>340.96848835406786</v>
      </c>
      <c r="AA43" s="251">
        <v>339.74589638866854</v>
      </c>
      <c r="AB43" s="251">
        <v>367.60855733214066</v>
      </c>
      <c r="AC43" s="251">
        <v>300.04981545050055</v>
      </c>
      <c r="AD43" s="251">
        <v>325.03514064094077</v>
      </c>
      <c r="AE43" s="251">
        <v>361.62888785693622</v>
      </c>
      <c r="AF43" s="251">
        <v>507.28615605163623</v>
      </c>
      <c r="AG43" s="251">
        <v>377.44317088834583</v>
      </c>
      <c r="AH43" s="251">
        <v>310.94428913579247</v>
      </c>
      <c r="AI43" s="251">
        <v>389.32804769325645</v>
      </c>
      <c r="AJ43" s="251">
        <v>526.28449228261957</v>
      </c>
      <c r="AK43" s="251">
        <v>365.59030336237697</v>
      </c>
      <c r="AL43" s="251">
        <v>353.77638755807601</v>
      </c>
      <c r="AM43" s="251">
        <v>412.29709130490266</v>
      </c>
      <c r="AN43" s="251">
        <v>521.33621777465623</v>
      </c>
      <c r="AO43" s="251">
        <v>386.45541323067636</v>
      </c>
      <c r="AP43" s="251">
        <v>378.04936213164501</v>
      </c>
      <c r="AQ43" s="251">
        <v>414.7870488313751</v>
      </c>
      <c r="AR43" s="251">
        <v>474.7081758063199</v>
      </c>
      <c r="AS43" s="251">
        <v>360.50699788724495</v>
      </c>
      <c r="AT43" s="251">
        <v>374.58729314933277</v>
      </c>
      <c r="AU43" s="251">
        <v>421.02073855864387</v>
      </c>
      <c r="AV43" s="251">
        <v>544.88497040479194</v>
      </c>
      <c r="AW43" s="251">
        <v>378.42697637570188</v>
      </c>
      <c r="AX43" s="251">
        <v>389.80316150226918</v>
      </c>
      <c r="AY43" s="251">
        <v>406.5442045820314</v>
      </c>
      <c r="AZ43" s="251">
        <v>471.2256575400113</v>
      </c>
      <c r="BA43" s="251">
        <v>336.56022526696609</v>
      </c>
      <c r="BB43" s="251">
        <v>329.74554502476622</v>
      </c>
      <c r="BC43" s="251">
        <v>374.29910752027934</v>
      </c>
      <c r="BD43" s="251">
        <v>396.39512218800974</v>
      </c>
      <c r="BE43" s="251">
        <v>323.37717332941872</v>
      </c>
      <c r="BF43" s="251">
        <v>345.87002645177688</v>
      </c>
      <c r="BG43" s="251">
        <v>359.5619143006619</v>
      </c>
      <c r="BH43" s="251">
        <v>417.19088591815739</v>
      </c>
      <c r="BI43" s="251">
        <v>339.05799931417823</v>
      </c>
      <c r="BJ43" s="251">
        <v>337.9479457687612</v>
      </c>
      <c r="BK43" s="251">
        <v>379.6889456354786</v>
      </c>
      <c r="BL43" s="251">
        <v>411.30510928158822</v>
      </c>
      <c r="BM43" s="251">
        <v>343.72103541544925</v>
      </c>
      <c r="BN43" s="251">
        <v>274.00692384883951</v>
      </c>
      <c r="BO43" s="251">
        <v>326.54010779193914</v>
      </c>
      <c r="BP43" s="251">
        <v>372.52802828855533</v>
      </c>
      <c r="BQ43" s="252">
        <v>320.34437804125548</v>
      </c>
    </row>
    <row r="44" spans="1:69" s="184" customFormat="1" ht="59.25" customHeight="1">
      <c r="A44" s="42"/>
      <c r="B44" s="180" t="s">
        <v>148</v>
      </c>
      <c r="C44" s="43"/>
      <c r="D44" s="181" t="s">
        <v>149</v>
      </c>
      <c r="E44" s="253">
        <v>3568.6064375024021</v>
      </c>
      <c r="F44" s="253">
        <v>3909.1650795905716</v>
      </c>
      <c r="G44" s="253">
        <v>3960.2097165605364</v>
      </c>
      <c r="H44" s="253">
        <v>3839.0187663469392</v>
      </c>
      <c r="I44" s="253">
        <v>3937.2305765423935</v>
      </c>
      <c r="J44" s="253">
        <v>4321.6659290158723</v>
      </c>
      <c r="K44" s="253">
        <v>4757.4558685645789</v>
      </c>
      <c r="L44" s="253">
        <v>4701.6476258774783</v>
      </c>
      <c r="M44" s="253">
        <v>4576.2935018076496</v>
      </c>
      <c r="N44" s="253">
        <v>4926.6486745019038</v>
      </c>
      <c r="O44" s="253">
        <v>5154.9330327247662</v>
      </c>
      <c r="P44" s="253">
        <v>5356.1247909660597</v>
      </c>
      <c r="Q44" s="253">
        <v>5169.6898403171845</v>
      </c>
      <c r="R44" s="253">
        <v>5324.1738163111377</v>
      </c>
      <c r="S44" s="253">
        <v>5648.1375113034264</v>
      </c>
      <c r="T44" s="253">
        <v>5498.9988320685516</v>
      </c>
      <c r="U44" s="253">
        <v>5220.058777084877</v>
      </c>
      <c r="V44" s="253">
        <v>5479.1222980819093</v>
      </c>
      <c r="W44" s="253">
        <v>5695.8911269631353</v>
      </c>
      <c r="X44" s="253">
        <v>5564.9277978703358</v>
      </c>
      <c r="Y44" s="253">
        <v>5513.074735858223</v>
      </c>
      <c r="Z44" s="253">
        <v>5966.5354070428839</v>
      </c>
      <c r="AA44" s="253">
        <v>6086.3282087960324</v>
      </c>
      <c r="AB44" s="253">
        <v>5943.0616483032254</v>
      </c>
      <c r="AC44" s="253">
        <v>6160.6226306679564</v>
      </c>
      <c r="AD44" s="253">
        <v>6701.0873745859226</v>
      </c>
      <c r="AE44" s="253">
        <v>6815.7416135010171</v>
      </c>
      <c r="AF44" s="253">
        <v>6839.5483812454313</v>
      </c>
      <c r="AG44" s="253">
        <v>6683.5373038600574</v>
      </c>
      <c r="AH44" s="253">
        <v>7089.177749030724</v>
      </c>
      <c r="AI44" s="253">
        <v>7387.284332615307</v>
      </c>
      <c r="AJ44" s="253">
        <v>7174.0006144942236</v>
      </c>
      <c r="AK44" s="253">
        <v>7031.9016622464023</v>
      </c>
      <c r="AL44" s="253">
        <v>7698.1760151412636</v>
      </c>
      <c r="AM44" s="253">
        <v>7891.5541146523356</v>
      </c>
      <c r="AN44" s="253">
        <v>7700.3682079604778</v>
      </c>
      <c r="AO44" s="253">
        <v>7726.0288170564045</v>
      </c>
      <c r="AP44" s="253">
        <v>8036.9062966553402</v>
      </c>
      <c r="AQ44" s="253">
        <v>8264.3839088971436</v>
      </c>
      <c r="AR44" s="253">
        <v>8207.6809773914574</v>
      </c>
      <c r="AS44" s="253">
        <v>8056.8506449413144</v>
      </c>
      <c r="AT44" s="253">
        <v>8694.7878119954239</v>
      </c>
      <c r="AU44" s="253">
        <v>9414.0962290443877</v>
      </c>
      <c r="AV44" s="253">
        <v>9389.2653140190905</v>
      </c>
      <c r="AW44" s="253">
        <v>9059.784114791988</v>
      </c>
      <c r="AX44" s="253">
        <v>9719.3062873074632</v>
      </c>
      <c r="AY44" s="253">
        <v>9692.4018783971042</v>
      </c>
      <c r="AZ44" s="253">
        <v>9639.5077195036047</v>
      </c>
      <c r="BA44" s="253">
        <v>9531.5015597383535</v>
      </c>
      <c r="BB44" s="253">
        <v>9593.3345925697267</v>
      </c>
      <c r="BC44" s="253">
        <v>9932.7572105026156</v>
      </c>
      <c r="BD44" s="253">
        <v>10013.406637189382</v>
      </c>
      <c r="BE44" s="253">
        <v>9709.3219445931409</v>
      </c>
      <c r="BF44" s="253">
        <v>10496.107858455965</v>
      </c>
      <c r="BG44" s="253">
        <v>10935.835836604519</v>
      </c>
      <c r="BH44" s="253">
        <v>10963.734360346702</v>
      </c>
      <c r="BI44" s="253">
        <v>10352.96464321305</v>
      </c>
      <c r="BJ44" s="253">
        <v>11017.269556301871</v>
      </c>
      <c r="BK44" s="253">
        <v>11624.524585853867</v>
      </c>
      <c r="BL44" s="253">
        <v>11737.241214631678</v>
      </c>
      <c r="BM44" s="253">
        <v>10771.965976974936</v>
      </c>
      <c r="BN44" s="253">
        <v>7707.1664224236265</v>
      </c>
      <c r="BO44" s="253">
        <v>10948.488025239591</v>
      </c>
      <c r="BP44" s="253">
        <v>11755.844042590365</v>
      </c>
      <c r="BQ44" s="254">
        <v>11878.091393649942</v>
      </c>
    </row>
    <row r="45" spans="1:69" s="184" customFormat="1" ht="24">
      <c r="A45" s="42"/>
      <c r="B45" s="180"/>
      <c r="C45" s="43" t="s">
        <v>168</v>
      </c>
      <c r="D45" s="183" t="s">
        <v>62</v>
      </c>
      <c r="E45" s="251">
        <v>613.27997502223934</v>
      </c>
      <c r="F45" s="251">
        <v>683.92075512495558</v>
      </c>
      <c r="G45" s="251">
        <v>763.99908218826931</v>
      </c>
      <c r="H45" s="251">
        <v>736.80018766502053</v>
      </c>
      <c r="I45" s="251">
        <v>733.04630782406775</v>
      </c>
      <c r="J45" s="251">
        <v>887.66314362003413</v>
      </c>
      <c r="K45" s="251">
        <v>859.03822789047354</v>
      </c>
      <c r="L45" s="251">
        <v>918.25232066582248</v>
      </c>
      <c r="M45" s="251">
        <v>878.11698063205813</v>
      </c>
      <c r="N45" s="251">
        <v>978.62484128806045</v>
      </c>
      <c r="O45" s="251">
        <v>1020.4329895694063</v>
      </c>
      <c r="P45" s="251">
        <v>1125.8251885109103</v>
      </c>
      <c r="Q45" s="251">
        <v>1199.5740466544294</v>
      </c>
      <c r="R45" s="251">
        <v>1120.7312941860673</v>
      </c>
      <c r="S45" s="251">
        <v>1153.2429921310877</v>
      </c>
      <c r="T45" s="251">
        <v>1106.4516670287767</v>
      </c>
      <c r="U45" s="251">
        <v>919.25196243582468</v>
      </c>
      <c r="V45" s="251">
        <v>980.56261211474248</v>
      </c>
      <c r="W45" s="251">
        <v>956.03465377182147</v>
      </c>
      <c r="X45" s="251">
        <v>1069.150771677937</v>
      </c>
      <c r="Y45" s="251">
        <v>1097.4388695863108</v>
      </c>
      <c r="Z45" s="251">
        <v>1252.8397363913909</v>
      </c>
      <c r="AA45" s="251">
        <v>1281.5899481391898</v>
      </c>
      <c r="AB45" s="251">
        <v>1351.131445883545</v>
      </c>
      <c r="AC45" s="251">
        <v>1531.9697582262579</v>
      </c>
      <c r="AD45" s="251">
        <v>1635.8148767385737</v>
      </c>
      <c r="AE45" s="251">
        <v>1560.9556947738256</v>
      </c>
      <c r="AF45" s="251">
        <v>1693.2596702617793</v>
      </c>
      <c r="AG45" s="251">
        <v>1609.4183575035313</v>
      </c>
      <c r="AH45" s="251">
        <v>1666.6156657735628</v>
      </c>
      <c r="AI45" s="251">
        <v>1675.865134158219</v>
      </c>
      <c r="AJ45" s="251">
        <v>1680.1008425651053</v>
      </c>
      <c r="AK45" s="251">
        <v>1719.7967564013361</v>
      </c>
      <c r="AL45" s="251">
        <v>1722.8787359814905</v>
      </c>
      <c r="AM45" s="251">
        <v>1757.1684948206857</v>
      </c>
      <c r="AN45" s="251">
        <v>1725.156012797037</v>
      </c>
      <c r="AO45" s="251">
        <v>1866.6958942448491</v>
      </c>
      <c r="AP45" s="251">
        <v>1771.6906295939461</v>
      </c>
      <c r="AQ45" s="251">
        <v>1809.839641499575</v>
      </c>
      <c r="AR45" s="251">
        <v>1908.773834662099</v>
      </c>
      <c r="AS45" s="251">
        <v>1811.1796316990803</v>
      </c>
      <c r="AT45" s="251">
        <v>1905.2433100499275</v>
      </c>
      <c r="AU45" s="251">
        <v>1996.1696193376029</v>
      </c>
      <c r="AV45" s="251">
        <v>2048.4074389137004</v>
      </c>
      <c r="AW45" s="251">
        <v>1846.8260155412208</v>
      </c>
      <c r="AX45" s="251">
        <v>2114.6974939622141</v>
      </c>
      <c r="AY45" s="251">
        <v>2163.8981309337505</v>
      </c>
      <c r="AZ45" s="251">
        <v>2359.5783595630674</v>
      </c>
      <c r="BA45" s="251">
        <v>2542.5995519330409</v>
      </c>
      <c r="BB45" s="251">
        <v>2599.6635287877998</v>
      </c>
      <c r="BC45" s="251">
        <v>2635.5528122341348</v>
      </c>
      <c r="BD45" s="251">
        <v>2891.1841070452392</v>
      </c>
      <c r="BE45" s="251">
        <v>2962.6560240794788</v>
      </c>
      <c r="BF45" s="251">
        <v>3253.195424035961</v>
      </c>
      <c r="BG45" s="251">
        <v>3352.3362690601098</v>
      </c>
      <c r="BH45" s="251">
        <v>3422.8122828248779</v>
      </c>
      <c r="BI45" s="251">
        <v>3187.0817197020351</v>
      </c>
      <c r="BJ45" s="251">
        <v>3531.1759502407622</v>
      </c>
      <c r="BK45" s="251">
        <v>3747.4551580747921</v>
      </c>
      <c r="BL45" s="251">
        <v>3885.2871719829782</v>
      </c>
      <c r="BM45" s="251">
        <v>3301.7264100961347</v>
      </c>
      <c r="BN45" s="251">
        <v>1762.0161865841474</v>
      </c>
      <c r="BO45" s="251">
        <v>2641.8614890371246</v>
      </c>
      <c r="BP45" s="251">
        <v>2950.1220726300744</v>
      </c>
      <c r="BQ45" s="252">
        <v>3350.1021112025246</v>
      </c>
    </row>
    <row r="46" spans="1:69" s="184" customFormat="1" ht="60">
      <c r="A46" s="42"/>
      <c r="B46" s="43"/>
      <c r="C46" s="43" t="s">
        <v>169</v>
      </c>
      <c r="D46" s="183" t="s">
        <v>63</v>
      </c>
      <c r="E46" s="251">
        <v>1381.8065578463393</v>
      </c>
      <c r="F46" s="251">
        <v>1496.2936090832168</v>
      </c>
      <c r="G46" s="251">
        <v>1475.1855387416272</v>
      </c>
      <c r="H46" s="251">
        <v>1422.7142943287904</v>
      </c>
      <c r="I46" s="251">
        <v>1412.4096428746038</v>
      </c>
      <c r="J46" s="251">
        <v>1572.5259489320947</v>
      </c>
      <c r="K46" s="251">
        <v>1803.8417501899748</v>
      </c>
      <c r="L46" s="251">
        <v>1722.2226580032748</v>
      </c>
      <c r="M46" s="251">
        <v>1684.3645058657871</v>
      </c>
      <c r="N46" s="251">
        <v>1757.0096937258531</v>
      </c>
      <c r="O46" s="251">
        <v>1803.7376352579345</v>
      </c>
      <c r="P46" s="251">
        <v>1856.8881651503684</v>
      </c>
      <c r="Q46" s="251">
        <v>1760.6832334615838</v>
      </c>
      <c r="R46" s="251">
        <v>1903.6751480952862</v>
      </c>
      <c r="S46" s="251">
        <v>2043.2801500789619</v>
      </c>
      <c r="T46" s="251">
        <v>1996.3614683641058</v>
      </c>
      <c r="U46" s="251">
        <v>1981.3486864199522</v>
      </c>
      <c r="V46" s="251">
        <v>2126.0374289352703</v>
      </c>
      <c r="W46" s="251">
        <v>2210.2024574496827</v>
      </c>
      <c r="X46" s="251">
        <v>2116.4114271950625</v>
      </c>
      <c r="Y46" s="251">
        <v>2177.7243640431784</v>
      </c>
      <c r="Z46" s="251">
        <v>2309.5689107122239</v>
      </c>
      <c r="AA46" s="251">
        <v>2322.4529869742355</v>
      </c>
      <c r="AB46" s="251">
        <v>2207.2537382703395</v>
      </c>
      <c r="AC46" s="251">
        <v>2222.5264748634822</v>
      </c>
      <c r="AD46" s="251">
        <v>2417.8914825037727</v>
      </c>
      <c r="AE46" s="251">
        <v>2357.3937171780162</v>
      </c>
      <c r="AF46" s="251">
        <v>2281.1883254546701</v>
      </c>
      <c r="AG46" s="251">
        <v>2229.2131167094049</v>
      </c>
      <c r="AH46" s="251">
        <v>2428.3352826289884</v>
      </c>
      <c r="AI46" s="251">
        <v>2497.4500716209977</v>
      </c>
      <c r="AJ46" s="251">
        <v>2418.0015290405499</v>
      </c>
      <c r="AK46" s="251">
        <v>2379.7211074660063</v>
      </c>
      <c r="AL46" s="251">
        <v>2772.1747408189149</v>
      </c>
      <c r="AM46" s="251">
        <v>2706.500403208458</v>
      </c>
      <c r="AN46" s="251">
        <v>2543.6037485065726</v>
      </c>
      <c r="AO46" s="251">
        <v>2527.6913354655881</v>
      </c>
      <c r="AP46" s="251">
        <v>2680.3918728302169</v>
      </c>
      <c r="AQ46" s="251">
        <v>2706.4833809699294</v>
      </c>
      <c r="AR46" s="251">
        <v>2656.433410734202</v>
      </c>
      <c r="AS46" s="251">
        <v>2735.1387639245813</v>
      </c>
      <c r="AT46" s="251">
        <v>2908.6581592751845</v>
      </c>
      <c r="AU46" s="251">
        <v>3097.1544384741856</v>
      </c>
      <c r="AV46" s="251">
        <v>3073.0486383259868</v>
      </c>
      <c r="AW46" s="251">
        <v>3186.1043502024149</v>
      </c>
      <c r="AX46" s="251">
        <v>3393.7733987612983</v>
      </c>
      <c r="AY46" s="251">
        <v>3469.5025736801108</v>
      </c>
      <c r="AZ46" s="251">
        <v>3406.619677356106</v>
      </c>
      <c r="BA46" s="251">
        <v>3327.9154691700323</v>
      </c>
      <c r="BB46" s="251">
        <v>3349.5825350270543</v>
      </c>
      <c r="BC46" s="251">
        <v>3513.6146130247826</v>
      </c>
      <c r="BD46" s="251">
        <v>3405.8873827780553</v>
      </c>
      <c r="BE46" s="251">
        <v>3238.8242113418974</v>
      </c>
      <c r="BF46" s="251">
        <v>3551.9269458582603</v>
      </c>
      <c r="BG46" s="251">
        <v>3745.8298239100259</v>
      </c>
      <c r="BH46" s="251">
        <v>3696.4190188897692</v>
      </c>
      <c r="BI46" s="251">
        <v>3532.4645570909533</v>
      </c>
      <c r="BJ46" s="251">
        <v>3751.5383758198732</v>
      </c>
      <c r="BK46" s="251">
        <v>3913.486635873971</v>
      </c>
      <c r="BL46" s="251">
        <v>3901.5104312151343</v>
      </c>
      <c r="BM46" s="251">
        <v>3754.0562714837115</v>
      </c>
      <c r="BN46" s="251">
        <v>3564.7974384429017</v>
      </c>
      <c r="BO46" s="251">
        <v>4137.8841881901017</v>
      </c>
      <c r="BP46" s="251">
        <v>4283.9779766066631</v>
      </c>
      <c r="BQ46" s="252">
        <v>4180.1983160878863</v>
      </c>
    </row>
    <row r="47" spans="1:69" s="184" customFormat="1">
      <c r="A47" s="46"/>
      <c r="B47" s="180"/>
      <c r="C47" s="43" t="s">
        <v>64</v>
      </c>
      <c r="D47" s="183" t="s">
        <v>65</v>
      </c>
      <c r="E47" s="251">
        <v>484.96101542122005</v>
      </c>
      <c r="F47" s="251">
        <v>536.00778187538504</v>
      </c>
      <c r="G47" s="251">
        <v>539.5596449035661</v>
      </c>
      <c r="H47" s="251">
        <v>543.47155779981176</v>
      </c>
      <c r="I47" s="251">
        <v>529.23322896117929</v>
      </c>
      <c r="J47" s="251">
        <v>551.84416178137985</v>
      </c>
      <c r="K47" s="251">
        <v>610.25682997763079</v>
      </c>
      <c r="L47" s="251">
        <v>595.66577927979552</v>
      </c>
      <c r="M47" s="251">
        <v>573.78954285512577</v>
      </c>
      <c r="N47" s="251">
        <v>575.15409231608851</v>
      </c>
      <c r="O47" s="251">
        <v>643.02300073086349</v>
      </c>
      <c r="P47" s="251">
        <v>665.03336409791677</v>
      </c>
      <c r="Q47" s="251">
        <v>624.0734838249457</v>
      </c>
      <c r="R47" s="251">
        <v>618.40295867734153</v>
      </c>
      <c r="S47" s="251">
        <v>655.03861295891602</v>
      </c>
      <c r="T47" s="251">
        <v>631.48494453878334</v>
      </c>
      <c r="U47" s="251">
        <v>636.67992745750621</v>
      </c>
      <c r="V47" s="251">
        <v>590.70091313675721</v>
      </c>
      <c r="W47" s="251">
        <v>638.4490108962334</v>
      </c>
      <c r="X47" s="251">
        <v>628.17014850948476</v>
      </c>
      <c r="Y47" s="251">
        <v>590.76608417800003</v>
      </c>
      <c r="Z47" s="251">
        <v>609.58049541482433</v>
      </c>
      <c r="AA47" s="251">
        <v>604.4471863887677</v>
      </c>
      <c r="AB47" s="251">
        <v>595.20623401838225</v>
      </c>
      <c r="AC47" s="251">
        <v>600.96873058948518</v>
      </c>
      <c r="AD47" s="251">
        <v>610.79425734028587</v>
      </c>
      <c r="AE47" s="251">
        <v>625.94297709642547</v>
      </c>
      <c r="AF47" s="251">
        <v>645.29403497376438</v>
      </c>
      <c r="AG47" s="251">
        <v>654.74379975159013</v>
      </c>
      <c r="AH47" s="251">
        <v>651.05526046821706</v>
      </c>
      <c r="AI47" s="251">
        <v>720.55135875150017</v>
      </c>
      <c r="AJ47" s="251">
        <v>715.6495810286508</v>
      </c>
      <c r="AK47" s="251">
        <v>667.59814954573699</v>
      </c>
      <c r="AL47" s="251">
        <v>674.84363757017832</v>
      </c>
      <c r="AM47" s="251">
        <v>664.33232122086724</v>
      </c>
      <c r="AN47" s="251">
        <v>669.22589166320608</v>
      </c>
      <c r="AO47" s="251">
        <v>618.78121930559905</v>
      </c>
      <c r="AP47" s="251">
        <v>598.53564039268326</v>
      </c>
      <c r="AQ47" s="251">
        <v>625.49310262117251</v>
      </c>
      <c r="AR47" s="251">
        <v>648.19003768052198</v>
      </c>
      <c r="AS47" s="251">
        <v>660.26889870654941</v>
      </c>
      <c r="AT47" s="251">
        <v>661.48124075840315</v>
      </c>
      <c r="AU47" s="251">
        <v>732.85430834009958</v>
      </c>
      <c r="AV47" s="251">
        <v>736.39555219492013</v>
      </c>
      <c r="AW47" s="251">
        <v>704.92015624136002</v>
      </c>
      <c r="AX47" s="251">
        <v>708.08540478061286</v>
      </c>
      <c r="AY47" s="251">
        <v>710.58850888554616</v>
      </c>
      <c r="AZ47" s="251">
        <v>745.4059300924655</v>
      </c>
      <c r="BA47" s="251">
        <v>690.34498602705389</v>
      </c>
      <c r="BB47" s="251">
        <v>640.43520427105341</v>
      </c>
      <c r="BC47" s="251">
        <v>692.11828754415092</v>
      </c>
      <c r="BD47" s="251">
        <v>712.10152215772177</v>
      </c>
      <c r="BE47" s="251">
        <v>676.29065835195115</v>
      </c>
      <c r="BF47" s="251">
        <v>719.44321809547546</v>
      </c>
      <c r="BG47" s="251">
        <v>772.98395480345107</v>
      </c>
      <c r="BH47" s="251">
        <v>794.28216874907503</v>
      </c>
      <c r="BI47" s="251">
        <v>765.06435308271557</v>
      </c>
      <c r="BJ47" s="251">
        <v>778.95958495107834</v>
      </c>
      <c r="BK47" s="251">
        <v>822.55854476978675</v>
      </c>
      <c r="BL47" s="251">
        <v>817.41751719639524</v>
      </c>
      <c r="BM47" s="251">
        <v>763.47554656970578</v>
      </c>
      <c r="BN47" s="251">
        <v>646.55986218916178</v>
      </c>
      <c r="BO47" s="251">
        <v>808.80976157773102</v>
      </c>
      <c r="BP47" s="251">
        <v>873.58356960199353</v>
      </c>
      <c r="BQ47" s="252">
        <v>903.95108571506717</v>
      </c>
    </row>
    <row r="48" spans="1:69" s="184" customFormat="1">
      <c r="A48" s="42"/>
      <c r="B48" s="43"/>
      <c r="C48" s="43" t="s">
        <v>66</v>
      </c>
      <c r="D48" s="183" t="s">
        <v>67</v>
      </c>
      <c r="E48" s="251">
        <v>1088.5588892126034</v>
      </c>
      <c r="F48" s="251">
        <v>1192.9429335070147</v>
      </c>
      <c r="G48" s="251">
        <v>1181.4654507270736</v>
      </c>
      <c r="H48" s="251">
        <v>1136.0327265533165</v>
      </c>
      <c r="I48" s="251">
        <v>1262.5413968825426</v>
      </c>
      <c r="J48" s="251">
        <v>1309.6326746823636</v>
      </c>
      <c r="K48" s="251">
        <v>1484.3190605064995</v>
      </c>
      <c r="L48" s="251">
        <v>1465.5068679285855</v>
      </c>
      <c r="M48" s="251">
        <v>1440.0224724546792</v>
      </c>
      <c r="N48" s="251">
        <v>1615.8600471719019</v>
      </c>
      <c r="O48" s="251">
        <v>1687.7394071665617</v>
      </c>
      <c r="P48" s="251">
        <v>1708.3780732068649</v>
      </c>
      <c r="Q48" s="251">
        <v>1585.3590763762259</v>
      </c>
      <c r="R48" s="251">
        <v>1681.3644153524428</v>
      </c>
      <c r="S48" s="251">
        <v>1796.5757561344603</v>
      </c>
      <c r="T48" s="251">
        <v>1764.7007521368855</v>
      </c>
      <c r="U48" s="251">
        <v>1682.7782007715944</v>
      </c>
      <c r="V48" s="251">
        <v>1781.8213438951391</v>
      </c>
      <c r="W48" s="251">
        <v>1891.2050048453971</v>
      </c>
      <c r="X48" s="251">
        <v>1751.1954504878513</v>
      </c>
      <c r="Y48" s="251">
        <v>1647.1454180507333</v>
      </c>
      <c r="Z48" s="251">
        <v>1794.5462645244438</v>
      </c>
      <c r="AA48" s="251">
        <v>1877.8380872938392</v>
      </c>
      <c r="AB48" s="251">
        <v>1789.470230130959</v>
      </c>
      <c r="AC48" s="251">
        <v>1805.1576669887304</v>
      </c>
      <c r="AD48" s="251">
        <v>2036.5867580032905</v>
      </c>
      <c r="AE48" s="251">
        <v>2271.4492244527501</v>
      </c>
      <c r="AF48" s="251">
        <v>2219.8063505552168</v>
      </c>
      <c r="AG48" s="251">
        <v>2190.1620298955318</v>
      </c>
      <c r="AH48" s="251">
        <v>2343.1715401599558</v>
      </c>
      <c r="AI48" s="251">
        <v>2493.4177680845901</v>
      </c>
      <c r="AJ48" s="251">
        <v>2360.2486618599178</v>
      </c>
      <c r="AK48" s="251">
        <v>2264.7856488333232</v>
      </c>
      <c r="AL48" s="251">
        <v>2528.2789007706792</v>
      </c>
      <c r="AM48" s="251">
        <v>2763.5528954023243</v>
      </c>
      <c r="AN48" s="251">
        <v>2762.3825549936619</v>
      </c>
      <c r="AO48" s="251">
        <v>2712.8603680403685</v>
      </c>
      <c r="AP48" s="251">
        <v>2986.2881538384936</v>
      </c>
      <c r="AQ48" s="251">
        <v>3122.5677838064667</v>
      </c>
      <c r="AR48" s="251">
        <v>2994.283694314634</v>
      </c>
      <c r="AS48" s="251">
        <v>2850.2633506111029</v>
      </c>
      <c r="AT48" s="251">
        <v>3219.4051019119083</v>
      </c>
      <c r="AU48" s="251">
        <v>3587.9178628924997</v>
      </c>
      <c r="AV48" s="251">
        <v>3531.4136845844832</v>
      </c>
      <c r="AW48" s="251">
        <v>3321.9335928069918</v>
      </c>
      <c r="AX48" s="251">
        <v>3502.7499898033384</v>
      </c>
      <c r="AY48" s="251">
        <v>3348.4126648976962</v>
      </c>
      <c r="AZ48" s="251">
        <v>3127.9037524919654</v>
      </c>
      <c r="BA48" s="251">
        <v>2970.641552608226</v>
      </c>
      <c r="BB48" s="251">
        <v>3003.6533244838192</v>
      </c>
      <c r="BC48" s="251">
        <v>3091.4714976995474</v>
      </c>
      <c r="BD48" s="251">
        <v>3004.2336252083669</v>
      </c>
      <c r="BE48" s="251">
        <v>2831.5510508198131</v>
      </c>
      <c r="BF48" s="251">
        <v>2971.5422704662692</v>
      </c>
      <c r="BG48" s="251">
        <v>3064.6857888309332</v>
      </c>
      <c r="BH48" s="251">
        <v>3050.2208898829799</v>
      </c>
      <c r="BI48" s="251">
        <v>2868.3540133373458</v>
      </c>
      <c r="BJ48" s="251">
        <v>2955.5956452901578</v>
      </c>
      <c r="BK48" s="251">
        <v>3141.0242471353181</v>
      </c>
      <c r="BL48" s="251">
        <v>3133.026094237171</v>
      </c>
      <c r="BM48" s="251">
        <v>2952.7077488253831</v>
      </c>
      <c r="BN48" s="251">
        <v>1733.7929352074152</v>
      </c>
      <c r="BO48" s="251">
        <v>3359.9325864346333</v>
      </c>
      <c r="BP48" s="251">
        <v>3648.1604237516326</v>
      </c>
      <c r="BQ48" s="252">
        <v>3443.8398806444638</v>
      </c>
    </row>
    <row r="49" spans="1:69" s="182" customFormat="1" ht="78.75" customHeight="1">
      <c r="A49" s="46"/>
      <c r="B49" s="180" t="s">
        <v>150</v>
      </c>
      <c r="C49" s="180"/>
      <c r="D49" s="181" t="s">
        <v>151</v>
      </c>
      <c r="E49" s="253">
        <v>1876.4185891766756</v>
      </c>
      <c r="F49" s="253">
        <v>2276.4787693802464</v>
      </c>
      <c r="G49" s="253">
        <v>2243.3973655999844</v>
      </c>
      <c r="H49" s="253">
        <v>2308.7052758430095</v>
      </c>
      <c r="I49" s="253">
        <v>2128.0457901423742</v>
      </c>
      <c r="J49" s="253">
        <v>2545.434813470536</v>
      </c>
      <c r="K49" s="253">
        <v>2746.3053810284641</v>
      </c>
      <c r="L49" s="253">
        <v>2748.214015358566</v>
      </c>
      <c r="M49" s="253">
        <v>2700.2159091578274</v>
      </c>
      <c r="N49" s="253">
        <v>2881.4995450548358</v>
      </c>
      <c r="O49" s="253">
        <v>3077.0581335747456</v>
      </c>
      <c r="P49" s="253">
        <v>3001.2264122125089</v>
      </c>
      <c r="Q49" s="253">
        <v>2644.9582985208044</v>
      </c>
      <c r="R49" s="253">
        <v>2883.1330343734844</v>
      </c>
      <c r="S49" s="253">
        <v>2866.554378379295</v>
      </c>
      <c r="T49" s="253">
        <v>2749.3542887263443</v>
      </c>
      <c r="U49" s="253">
        <v>2644.8845641438706</v>
      </c>
      <c r="V49" s="253">
        <v>2597.2757001595974</v>
      </c>
      <c r="W49" s="253">
        <v>2853.9113215397483</v>
      </c>
      <c r="X49" s="253">
        <v>2920.9284141567687</v>
      </c>
      <c r="Y49" s="253">
        <v>2759.1250222400668</v>
      </c>
      <c r="Z49" s="253">
        <v>3098.0755594464081</v>
      </c>
      <c r="AA49" s="253">
        <v>3169.3611124072227</v>
      </c>
      <c r="AB49" s="253">
        <v>3258.438305906232</v>
      </c>
      <c r="AC49" s="253">
        <v>2971.2625585342239</v>
      </c>
      <c r="AD49" s="253">
        <v>3199.9324913513301</v>
      </c>
      <c r="AE49" s="253">
        <v>3410.1692000319808</v>
      </c>
      <c r="AF49" s="253">
        <v>3464.6357500823569</v>
      </c>
      <c r="AG49" s="253">
        <v>3392.3015596122455</v>
      </c>
      <c r="AH49" s="253">
        <v>3553.8811555594611</v>
      </c>
      <c r="AI49" s="253">
        <v>3836.1609976216259</v>
      </c>
      <c r="AJ49" s="253">
        <v>3853.6562872066379</v>
      </c>
      <c r="AK49" s="253">
        <v>3286.9298144405657</v>
      </c>
      <c r="AL49" s="253">
        <v>3582.5078323707162</v>
      </c>
      <c r="AM49" s="253">
        <v>3824.6062043199363</v>
      </c>
      <c r="AN49" s="253">
        <v>3779.9561488687095</v>
      </c>
      <c r="AO49" s="253">
        <v>3402.6347514273548</v>
      </c>
      <c r="AP49" s="253">
        <v>3502.1391841460718</v>
      </c>
      <c r="AQ49" s="253">
        <v>3765.5729154314204</v>
      </c>
      <c r="AR49" s="253">
        <v>3990.6531489950894</v>
      </c>
      <c r="AS49" s="253">
        <v>3405.9712324731272</v>
      </c>
      <c r="AT49" s="253">
        <v>3599.8164304462366</v>
      </c>
      <c r="AU49" s="253">
        <v>3911.3387488015933</v>
      </c>
      <c r="AV49" s="253">
        <v>4086.8735882790033</v>
      </c>
      <c r="AW49" s="253">
        <v>3675.4520749353424</v>
      </c>
      <c r="AX49" s="253">
        <v>3962.359225137141</v>
      </c>
      <c r="AY49" s="253">
        <v>3970.4378707018536</v>
      </c>
      <c r="AZ49" s="253">
        <v>4042.7508292255684</v>
      </c>
      <c r="BA49" s="253">
        <v>3303.1569517606836</v>
      </c>
      <c r="BB49" s="253">
        <v>3336.8748811559053</v>
      </c>
      <c r="BC49" s="253">
        <v>3392.081858856855</v>
      </c>
      <c r="BD49" s="253">
        <v>3648.8863082265125</v>
      </c>
      <c r="BE49" s="253">
        <v>3153.8107560357912</v>
      </c>
      <c r="BF49" s="253">
        <v>3589.0729724358071</v>
      </c>
      <c r="BG49" s="253">
        <v>3786.1518981912577</v>
      </c>
      <c r="BH49" s="253">
        <v>4097.9643733371013</v>
      </c>
      <c r="BI49" s="253">
        <v>3599.5701004140719</v>
      </c>
      <c r="BJ49" s="253">
        <v>3901.8342820527705</v>
      </c>
      <c r="BK49" s="253">
        <v>4243.5420414494329</v>
      </c>
      <c r="BL49" s="253">
        <v>4435.0535760837683</v>
      </c>
      <c r="BM49" s="253">
        <v>3691.477491210484</v>
      </c>
      <c r="BN49" s="253">
        <v>2855.9524793244263</v>
      </c>
      <c r="BO49" s="253">
        <v>4476.8876218544819</v>
      </c>
      <c r="BP49" s="253">
        <v>5180.6225412721151</v>
      </c>
      <c r="BQ49" s="254">
        <v>4468.1818394209959</v>
      </c>
    </row>
    <row r="50" spans="1:69" s="184" customFormat="1" ht="24">
      <c r="A50" s="42"/>
      <c r="B50" s="180"/>
      <c r="C50" s="43" t="s">
        <v>170</v>
      </c>
      <c r="D50" s="183" t="s">
        <v>68</v>
      </c>
      <c r="E50" s="251">
        <v>477.54570405318714</v>
      </c>
      <c r="F50" s="251">
        <v>554.9371652700695</v>
      </c>
      <c r="G50" s="251">
        <v>576.27960037338289</v>
      </c>
      <c r="H50" s="251">
        <v>612.23753030340663</v>
      </c>
      <c r="I50" s="251">
        <v>567.43814229123677</v>
      </c>
      <c r="J50" s="251">
        <v>722.2717080090747</v>
      </c>
      <c r="K50" s="251">
        <v>744.48897150221637</v>
      </c>
      <c r="L50" s="251">
        <v>707.80117819755014</v>
      </c>
      <c r="M50" s="251">
        <v>669.29750752377959</v>
      </c>
      <c r="N50" s="251">
        <v>776.62571731587241</v>
      </c>
      <c r="O50" s="251">
        <v>794.67971458068541</v>
      </c>
      <c r="P50" s="251">
        <v>833.39706057973581</v>
      </c>
      <c r="Q50" s="251">
        <v>897.17457678612345</v>
      </c>
      <c r="R50" s="251">
        <v>905.39151618020196</v>
      </c>
      <c r="S50" s="251">
        <v>908.22124162348655</v>
      </c>
      <c r="T50" s="251">
        <v>842.2126654102708</v>
      </c>
      <c r="U50" s="251">
        <v>885.42097183639407</v>
      </c>
      <c r="V50" s="251">
        <v>911.65684361116018</v>
      </c>
      <c r="W50" s="251">
        <v>927.42017412158339</v>
      </c>
      <c r="X50" s="251">
        <v>976.50201043094603</v>
      </c>
      <c r="Y50" s="251">
        <v>969.82238683380092</v>
      </c>
      <c r="Z50" s="251">
        <v>1083.9095582253603</v>
      </c>
      <c r="AA50" s="251">
        <v>1059.8325907799067</v>
      </c>
      <c r="AB50" s="251">
        <v>1205.4354641609843</v>
      </c>
      <c r="AC50" s="251">
        <v>1138.4002852968633</v>
      </c>
      <c r="AD50" s="251">
        <v>1241.4342026082104</v>
      </c>
      <c r="AE50" s="251">
        <v>1340.6049101126337</v>
      </c>
      <c r="AF50" s="251">
        <v>1464.5606019823517</v>
      </c>
      <c r="AG50" s="251">
        <v>1410.013562997688</v>
      </c>
      <c r="AH50" s="251">
        <v>1426.9333896600619</v>
      </c>
      <c r="AI50" s="251">
        <v>1469.468480041025</v>
      </c>
      <c r="AJ50" s="251">
        <v>1432.5845673013532</v>
      </c>
      <c r="AK50" s="251">
        <v>1270.4032866166758</v>
      </c>
      <c r="AL50" s="251">
        <v>1375.6247558894893</v>
      </c>
      <c r="AM50" s="251">
        <v>1344.6866472081065</v>
      </c>
      <c r="AN50" s="251">
        <v>1384.2853102857944</v>
      </c>
      <c r="AO50" s="251">
        <v>1382.2384796085307</v>
      </c>
      <c r="AP50" s="251">
        <v>1404.8779822603537</v>
      </c>
      <c r="AQ50" s="251">
        <v>1392.5246934003353</v>
      </c>
      <c r="AR50" s="251">
        <v>1523.3588447308539</v>
      </c>
      <c r="AS50" s="251">
        <v>1388.5946322164459</v>
      </c>
      <c r="AT50" s="251">
        <v>1441.3438732643372</v>
      </c>
      <c r="AU50" s="251">
        <v>1549.1609831931678</v>
      </c>
      <c r="AV50" s="251">
        <v>1566.9005113261651</v>
      </c>
      <c r="AW50" s="251">
        <v>1515.0925876706578</v>
      </c>
      <c r="AX50" s="251">
        <v>1587.2123379124196</v>
      </c>
      <c r="AY50" s="251">
        <v>1605.0633237949842</v>
      </c>
      <c r="AZ50" s="251">
        <v>1621.6317506220012</v>
      </c>
      <c r="BA50" s="251">
        <v>1469.7238661133233</v>
      </c>
      <c r="BB50" s="251">
        <v>1550.3638557004133</v>
      </c>
      <c r="BC50" s="251">
        <v>1531.3289683066109</v>
      </c>
      <c r="BD50" s="251">
        <v>1656.5833098797343</v>
      </c>
      <c r="BE50" s="251">
        <v>1500.5885765407338</v>
      </c>
      <c r="BF50" s="251">
        <v>1663.4748634093826</v>
      </c>
      <c r="BG50" s="251">
        <v>1714.2508280485931</v>
      </c>
      <c r="BH50" s="251">
        <v>1809.6857320013492</v>
      </c>
      <c r="BI50" s="251">
        <v>1718.3139540689094</v>
      </c>
      <c r="BJ50" s="251">
        <v>1767.3090446543647</v>
      </c>
      <c r="BK50" s="251">
        <v>2073.3392095770887</v>
      </c>
      <c r="BL50" s="251">
        <v>2115.0377916997795</v>
      </c>
      <c r="BM50" s="251">
        <v>1853.1710430416324</v>
      </c>
      <c r="BN50" s="251">
        <v>1658.564950328851</v>
      </c>
      <c r="BO50" s="251">
        <v>2490.1966277869697</v>
      </c>
      <c r="BP50" s="251">
        <v>2750.4455011007549</v>
      </c>
      <c r="BQ50" s="252">
        <v>2441.8193693204512</v>
      </c>
    </row>
    <row r="51" spans="1:69" s="184" customFormat="1" ht="24">
      <c r="A51" s="42"/>
      <c r="B51" s="43"/>
      <c r="C51" s="43" t="s">
        <v>69</v>
      </c>
      <c r="D51" s="183" t="s">
        <v>70</v>
      </c>
      <c r="E51" s="251">
        <v>269.28010423821485</v>
      </c>
      <c r="F51" s="251">
        <v>327.13004496274391</v>
      </c>
      <c r="G51" s="251">
        <v>338.04265049653816</v>
      </c>
      <c r="H51" s="251">
        <v>328.54720030250996</v>
      </c>
      <c r="I51" s="251">
        <v>310.99888594307367</v>
      </c>
      <c r="J51" s="251">
        <v>380.76504834788693</v>
      </c>
      <c r="K51" s="251">
        <v>414.82103318415568</v>
      </c>
      <c r="L51" s="251">
        <v>416.41503252489736</v>
      </c>
      <c r="M51" s="251">
        <v>402.38337235569418</v>
      </c>
      <c r="N51" s="251">
        <v>442.52633994622954</v>
      </c>
      <c r="O51" s="251">
        <v>487.43467783372614</v>
      </c>
      <c r="P51" s="251">
        <v>443.65560986437492</v>
      </c>
      <c r="Q51" s="251">
        <v>388.20684174950759</v>
      </c>
      <c r="R51" s="251">
        <v>446.55921390954745</v>
      </c>
      <c r="S51" s="251">
        <v>468.48617960130514</v>
      </c>
      <c r="T51" s="251">
        <v>473.74776473964437</v>
      </c>
      <c r="U51" s="251">
        <v>420.86714083542699</v>
      </c>
      <c r="V51" s="251">
        <v>437.32329638702936</v>
      </c>
      <c r="W51" s="251">
        <v>434.60251228874915</v>
      </c>
      <c r="X51" s="251">
        <v>434.20705048879768</v>
      </c>
      <c r="Y51" s="251">
        <v>432.04513901578457</v>
      </c>
      <c r="Z51" s="251">
        <v>495.10895005716111</v>
      </c>
      <c r="AA51" s="251">
        <v>501.08687929145856</v>
      </c>
      <c r="AB51" s="251">
        <v>398.75903163560201</v>
      </c>
      <c r="AC51" s="251">
        <v>393.40751042649833</v>
      </c>
      <c r="AD51" s="251">
        <v>430.03155708272959</v>
      </c>
      <c r="AE51" s="251">
        <v>455.66551183940066</v>
      </c>
      <c r="AF51" s="251">
        <v>437.89542065138141</v>
      </c>
      <c r="AG51" s="251">
        <v>388.73493750051318</v>
      </c>
      <c r="AH51" s="251">
        <v>438.9587924791166</v>
      </c>
      <c r="AI51" s="251">
        <v>437.94551437793768</v>
      </c>
      <c r="AJ51" s="251">
        <v>452.36075564245039</v>
      </c>
      <c r="AK51" s="251">
        <v>401.63774940849964</v>
      </c>
      <c r="AL51" s="251">
        <v>462.91481422175411</v>
      </c>
      <c r="AM51" s="251">
        <v>471.80779587086147</v>
      </c>
      <c r="AN51" s="251">
        <v>455.6396404988933</v>
      </c>
      <c r="AO51" s="251">
        <v>430.72768731422843</v>
      </c>
      <c r="AP51" s="251">
        <v>402.43613476115092</v>
      </c>
      <c r="AQ51" s="251">
        <v>434.8386104115815</v>
      </c>
      <c r="AR51" s="251">
        <v>460.99756751304949</v>
      </c>
      <c r="AS51" s="251">
        <v>409.04815054413802</v>
      </c>
      <c r="AT51" s="251">
        <v>460.2871832109787</v>
      </c>
      <c r="AU51" s="251">
        <v>499.40935582171164</v>
      </c>
      <c r="AV51" s="251">
        <v>551.25531042318357</v>
      </c>
      <c r="AW51" s="251">
        <v>502.1446221406311</v>
      </c>
      <c r="AX51" s="251">
        <v>557.21546676056755</v>
      </c>
      <c r="AY51" s="251">
        <v>519.22426702582652</v>
      </c>
      <c r="AZ51" s="251">
        <v>543.41564407295823</v>
      </c>
      <c r="BA51" s="251">
        <v>463.93971527355325</v>
      </c>
      <c r="BB51" s="251">
        <v>461.89650834129418</v>
      </c>
      <c r="BC51" s="251">
        <v>514.85545916914964</v>
      </c>
      <c r="BD51" s="251">
        <v>519.30831721599952</v>
      </c>
      <c r="BE51" s="251">
        <v>460.2852597136573</v>
      </c>
      <c r="BF51" s="251">
        <v>517.86791167006845</v>
      </c>
      <c r="BG51" s="251">
        <v>547.30262107689759</v>
      </c>
      <c r="BH51" s="251">
        <v>585.5442075393928</v>
      </c>
      <c r="BI51" s="251">
        <v>503.72682585446682</v>
      </c>
      <c r="BJ51" s="251">
        <v>535.48944734642214</v>
      </c>
      <c r="BK51" s="251">
        <v>592.9587904136215</v>
      </c>
      <c r="BL51" s="251">
        <v>607.82493638549727</v>
      </c>
      <c r="BM51" s="251">
        <v>501.82791634785895</v>
      </c>
      <c r="BN51" s="251">
        <v>366.91903528261059</v>
      </c>
      <c r="BO51" s="251">
        <v>632.26981848804985</v>
      </c>
      <c r="BP51" s="251">
        <v>720.68772753872872</v>
      </c>
      <c r="BQ51" s="252">
        <v>688.73791405982593</v>
      </c>
    </row>
    <row r="52" spans="1:69" s="184" customFormat="1" ht="24">
      <c r="A52" s="42"/>
      <c r="B52" s="43"/>
      <c r="C52" s="43" t="s">
        <v>171</v>
      </c>
      <c r="D52" s="183" t="s">
        <v>71</v>
      </c>
      <c r="E52" s="251">
        <v>680.6772519191918</v>
      </c>
      <c r="F52" s="251">
        <v>873.25702749308493</v>
      </c>
      <c r="G52" s="251">
        <v>827.4341380025221</v>
      </c>
      <c r="H52" s="251">
        <v>891.63158258516034</v>
      </c>
      <c r="I52" s="251">
        <v>748.57752472910056</v>
      </c>
      <c r="J52" s="251">
        <v>926.77656511871908</v>
      </c>
      <c r="K52" s="251">
        <v>970.4945841320183</v>
      </c>
      <c r="L52" s="251">
        <v>969.15132602011818</v>
      </c>
      <c r="M52" s="251">
        <v>940.32464628432376</v>
      </c>
      <c r="N52" s="251">
        <v>969.69950619116184</v>
      </c>
      <c r="O52" s="251">
        <v>1063.1536827340051</v>
      </c>
      <c r="P52" s="251">
        <v>1028.8221647904616</v>
      </c>
      <c r="Q52" s="251">
        <v>877.13407806893292</v>
      </c>
      <c r="R52" s="251">
        <v>1058.1457746670719</v>
      </c>
      <c r="S52" s="251">
        <v>1084.4081714907175</v>
      </c>
      <c r="T52" s="251">
        <v>1023.3119757732183</v>
      </c>
      <c r="U52" s="251">
        <v>962.40940534120443</v>
      </c>
      <c r="V52" s="251">
        <v>914.40704962844177</v>
      </c>
      <c r="W52" s="251">
        <v>1085.6503405045132</v>
      </c>
      <c r="X52" s="251">
        <v>1062.5332045258024</v>
      </c>
      <c r="Y52" s="251">
        <v>871.96767449812103</v>
      </c>
      <c r="Z52" s="251">
        <v>962.53910117673638</v>
      </c>
      <c r="AA52" s="251">
        <v>998.85457676609678</v>
      </c>
      <c r="AB52" s="251">
        <v>1059.6386475589861</v>
      </c>
      <c r="AC52" s="251">
        <v>883.59911020859363</v>
      </c>
      <c r="AD52" s="251">
        <v>1047.318905548128</v>
      </c>
      <c r="AE52" s="251">
        <v>1083.0830117277469</v>
      </c>
      <c r="AF52" s="251">
        <v>1033.9989725154842</v>
      </c>
      <c r="AG52" s="251">
        <v>984.83710146453075</v>
      </c>
      <c r="AH52" s="251">
        <v>1039.4351413820905</v>
      </c>
      <c r="AI52" s="251">
        <v>1183.4293392064737</v>
      </c>
      <c r="AJ52" s="251">
        <v>1231.2984179468444</v>
      </c>
      <c r="AK52" s="251">
        <v>980.11294582621906</v>
      </c>
      <c r="AL52" s="251">
        <v>1119.4488923167446</v>
      </c>
      <c r="AM52" s="251">
        <v>1331.1820626004273</v>
      </c>
      <c r="AN52" s="251">
        <v>1260.2560992565548</v>
      </c>
      <c r="AO52" s="251">
        <v>927.1137131926414</v>
      </c>
      <c r="AP52" s="251">
        <v>1050.9323762082729</v>
      </c>
      <c r="AQ52" s="251">
        <v>1202.610944808805</v>
      </c>
      <c r="AR52" s="251">
        <v>1323.3429657902132</v>
      </c>
      <c r="AS52" s="251">
        <v>1012.7987258068902</v>
      </c>
      <c r="AT52" s="251">
        <v>1102.390209835934</v>
      </c>
      <c r="AU52" s="251">
        <v>1209.0589477480337</v>
      </c>
      <c r="AV52" s="251">
        <v>1310.7521166090828</v>
      </c>
      <c r="AW52" s="251">
        <v>1039.4448278191937</v>
      </c>
      <c r="AX52" s="251">
        <v>1194.341846963061</v>
      </c>
      <c r="AY52" s="251">
        <v>1195.2186312802428</v>
      </c>
      <c r="AZ52" s="251">
        <v>1239.9946939374479</v>
      </c>
      <c r="BA52" s="251">
        <v>780.85665348377847</v>
      </c>
      <c r="BB52" s="251">
        <v>809.9843953068571</v>
      </c>
      <c r="BC52" s="251">
        <v>750.95812280013251</v>
      </c>
      <c r="BD52" s="251">
        <v>895.20082840917098</v>
      </c>
      <c r="BE52" s="251">
        <v>650.74833643885336</v>
      </c>
      <c r="BF52" s="251">
        <v>808.22673403727413</v>
      </c>
      <c r="BG52" s="251">
        <v>868.75246182842102</v>
      </c>
      <c r="BH52" s="251">
        <v>1023.2724676954072</v>
      </c>
      <c r="BI52" s="251">
        <v>716.66195564932104</v>
      </c>
      <c r="BJ52" s="251">
        <v>899.80146436433824</v>
      </c>
      <c r="BK52" s="251">
        <v>874.69521050178082</v>
      </c>
      <c r="BL52" s="251">
        <v>1062.8413694845221</v>
      </c>
      <c r="BM52" s="251">
        <v>746.09079450321633</v>
      </c>
      <c r="BN52" s="251">
        <v>569.0097091743969</v>
      </c>
      <c r="BO52" s="251">
        <v>798.67480320932964</v>
      </c>
      <c r="BP52" s="251">
        <v>1067.5718533288191</v>
      </c>
      <c r="BQ52" s="252">
        <v>787.59393492636605</v>
      </c>
    </row>
    <row r="53" spans="1:69" s="184" customFormat="1" ht="24">
      <c r="A53" s="46"/>
      <c r="B53" s="180"/>
      <c r="C53" s="43" t="s">
        <v>72</v>
      </c>
      <c r="D53" s="183" t="s">
        <v>73</v>
      </c>
      <c r="E53" s="251">
        <v>448.91552896608198</v>
      </c>
      <c r="F53" s="251">
        <v>521.15453165434815</v>
      </c>
      <c r="G53" s="251">
        <v>501.6409767275411</v>
      </c>
      <c r="H53" s="251">
        <v>476.28896265193271</v>
      </c>
      <c r="I53" s="251">
        <v>501.03123717896301</v>
      </c>
      <c r="J53" s="251">
        <v>515.62149199485543</v>
      </c>
      <c r="K53" s="251">
        <v>616.500792210074</v>
      </c>
      <c r="L53" s="251">
        <v>654.84647861600047</v>
      </c>
      <c r="M53" s="251">
        <v>688.21038299402994</v>
      </c>
      <c r="N53" s="251">
        <v>692.64798160157147</v>
      </c>
      <c r="O53" s="251">
        <v>731.79005842632864</v>
      </c>
      <c r="P53" s="251">
        <v>695.35157697793625</v>
      </c>
      <c r="Q53" s="251">
        <v>482.44280191624057</v>
      </c>
      <c r="R53" s="251">
        <v>473.03652961666307</v>
      </c>
      <c r="S53" s="251">
        <v>405.43878566378601</v>
      </c>
      <c r="T53" s="251">
        <v>410.08188280321053</v>
      </c>
      <c r="U53" s="251">
        <v>376.18704613084481</v>
      </c>
      <c r="V53" s="251">
        <v>333.88851053296605</v>
      </c>
      <c r="W53" s="251">
        <v>406.23829462490266</v>
      </c>
      <c r="X53" s="251">
        <v>447.68614871122304</v>
      </c>
      <c r="Y53" s="251">
        <v>485.2898218923599</v>
      </c>
      <c r="Z53" s="251">
        <v>556.51794998715013</v>
      </c>
      <c r="AA53" s="251">
        <v>609.58706556976085</v>
      </c>
      <c r="AB53" s="251">
        <v>594.60516255065977</v>
      </c>
      <c r="AC53" s="251">
        <v>555.85565260226826</v>
      </c>
      <c r="AD53" s="251">
        <v>481.14782611226224</v>
      </c>
      <c r="AE53" s="251">
        <v>530.81576635219972</v>
      </c>
      <c r="AF53" s="251">
        <v>528.18075493313995</v>
      </c>
      <c r="AG53" s="251">
        <v>608.71595764951326</v>
      </c>
      <c r="AH53" s="251">
        <v>648.55383203819201</v>
      </c>
      <c r="AI53" s="251">
        <v>745.31766399618914</v>
      </c>
      <c r="AJ53" s="251">
        <v>737.41254631599008</v>
      </c>
      <c r="AK53" s="251">
        <v>634.77583258917161</v>
      </c>
      <c r="AL53" s="251">
        <v>624.51936994272819</v>
      </c>
      <c r="AM53" s="251">
        <v>676.92969864054135</v>
      </c>
      <c r="AN53" s="251">
        <v>679.77509882746745</v>
      </c>
      <c r="AO53" s="251">
        <v>662.55487131195446</v>
      </c>
      <c r="AP53" s="251">
        <v>643.89269091629399</v>
      </c>
      <c r="AQ53" s="251">
        <v>735.59866681069821</v>
      </c>
      <c r="AR53" s="251">
        <v>682.95377096097332</v>
      </c>
      <c r="AS53" s="251">
        <v>595.52972390565287</v>
      </c>
      <c r="AT53" s="251">
        <v>595.79516413498686</v>
      </c>
      <c r="AU53" s="251">
        <v>653.70946203868084</v>
      </c>
      <c r="AV53" s="251">
        <v>657.9656499205721</v>
      </c>
      <c r="AW53" s="251">
        <v>618.77003730485944</v>
      </c>
      <c r="AX53" s="251">
        <v>623.58957350109335</v>
      </c>
      <c r="AY53" s="251">
        <v>650.93164860080014</v>
      </c>
      <c r="AZ53" s="251">
        <v>637.70874059316111</v>
      </c>
      <c r="BA53" s="251">
        <v>588.63671689002831</v>
      </c>
      <c r="BB53" s="251">
        <v>514.63012180734063</v>
      </c>
      <c r="BC53" s="251">
        <v>594.93930858096201</v>
      </c>
      <c r="BD53" s="251">
        <v>577.79385272160721</v>
      </c>
      <c r="BE53" s="251">
        <v>542.18858334254696</v>
      </c>
      <c r="BF53" s="251">
        <v>599.50346331908213</v>
      </c>
      <c r="BG53" s="251">
        <v>655.84598723734575</v>
      </c>
      <c r="BH53" s="251">
        <v>679.46196610095194</v>
      </c>
      <c r="BI53" s="251">
        <v>660.86736484137487</v>
      </c>
      <c r="BJ53" s="251">
        <v>699.23432568764565</v>
      </c>
      <c r="BK53" s="251">
        <v>702.54883095694186</v>
      </c>
      <c r="BL53" s="251">
        <v>649.34947851396919</v>
      </c>
      <c r="BM53" s="251">
        <v>590.38773731777587</v>
      </c>
      <c r="BN53" s="251">
        <v>261.45878453856744</v>
      </c>
      <c r="BO53" s="251">
        <v>555.7463723701328</v>
      </c>
      <c r="BP53" s="251">
        <v>641.91745930381262</v>
      </c>
      <c r="BQ53" s="252">
        <v>550.03062111435247</v>
      </c>
    </row>
    <row r="54" spans="1:69" s="182" customFormat="1" ht="21" customHeight="1">
      <c r="A54" s="46"/>
      <c r="B54" s="180" t="s">
        <v>152</v>
      </c>
      <c r="C54" s="180"/>
      <c r="D54" s="181" t="s">
        <v>153</v>
      </c>
      <c r="E54" s="253">
        <v>611.29129970894689</v>
      </c>
      <c r="F54" s="253">
        <v>673.91825551199338</v>
      </c>
      <c r="G54" s="253">
        <v>824.33241076571699</v>
      </c>
      <c r="H54" s="253">
        <v>1000.4580340133231</v>
      </c>
      <c r="I54" s="253">
        <v>664.86083337033847</v>
      </c>
      <c r="J54" s="253">
        <v>735.31757972777484</v>
      </c>
      <c r="K54" s="253">
        <v>947.75315951910295</v>
      </c>
      <c r="L54" s="253">
        <v>1141.0684273827678</v>
      </c>
      <c r="M54" s="253">
        <v>814.31126994890849</v>
      </c>
      <c r="N54" s="253">
        <v>916.84691109021014</v>
      </c>
      <c r="O54" s="253">
        <v>953.28499054264876</v>
      </c>
      <c r="P54" s="253">
        <v>1096.55682841821</v>
      </c>
      <c r="Q54" s="253">
        <v>944.76963889858052</v>
      </c>
      <c r="R54" s="253">
        <v>937.30985801454517</v>
      </c>
      <c r="S54" s="253">
        <v>947.28417456668387</v>
      </c>
      <c r="T54" s="253">
        <v>1147.6363285201633</v>
      </c>
      <c r="U54" s="253">
        <v>884.40267664846567</v>
      </c>
      <c r="V54" s="253">
        <v>918.27983840886861</v>
      </c>
      <c r="W54" s="253">
        <v>1051.43022529776</v>
      </c>
      <c r="X54" s="253">
        <v>1198.8872596448871</v>
      </c>
      <c r="Y54" s="253">
        <v>920.11001126760948</v>
      </c>
      <c r="Z54" s="253">
        <v>969.42318537603796</v>
      </c>
      <c r="AA54" s="253">
        <v>1044.0172419162952</v>
      </c>
      <c r="AB54" s="253">
        <v>1271.449561440015</v>
      </c>
      <c r="AC54" s="253">
        <v>1095.2597751247954</v>
      </c>
      <c r="AD54" s="253">
        <v>982.22841113851223</v>
      </c>
      <c r="AE54" s="253">
        <v>1143.9797857456688</v>
      </c>
      <c r="AF54" s="253">
        <v>1165.5320279910052</v>
      </c>
      <c r="AG54" s="253">
        <v>1187.4905551772015</v>
      </c>
      <c r="AH54" s="253">
        <v>1108.9241842855504</v>
      </c>
      <c r="AI54" s="253">
        <v>1148.0605343986444</v>
      </c>
      <c r="AJ54" s="253">
        <v>1256.524726138585</v>
      </c>
      <c r="AK54" s="253">
        <v>1086.7455862637253</v>
      </c>
      <c r="AL54" s="253">
        <v>1217.7048475675438</v>
      </c>
      <c r="AM54" s="253">
        <v>1301.1216590168513</v>
      </c>
      <c r="AN54" s="253">
        <v>1344.4279071518481</v>
      </c>
      <c r="AO54" s="253">
        <v>1200.5776297095606</v>
      </c>
      <c r="AP54" s="253">
        <v>1235.306347863007</v>
      </c>
      <c r="AQ54" s="253">
        <v>1309.3250887650709</v>
      </c>
      <c r="AR54" s="253">
        <v>1399.7909336623511</v>
      </c>
      <c r="AS54" s="253">
        <v>1293.6953354471302</v>
      </c>
      <c r="AT54" s="253">
        <v>1285.5708970786245</v>
      </c>
      <c r="AU54" s="253">
        <v>1420.8168943734195</v>
      </c>
      <c r="AV54" s="253">
        <v>1610.9168731008003</v>
      </c>
      <c r="AW54" s="253">
        <v>1300.6691062720809</v>
      </c>
      <c r="AX54" s="253">
        <v>1343.7267048151198</v>
      </c>
      <c r="AY54" s="253">
        <v>1382.8315832149783</v>
      </c>
      <c r="AZ54" s="253">
        <v>1561.7726056977758</v>
      </c>
      <c r="BA54" s="253">
        <v>1231.6262633063959</v>
      </c>
      <c r="BB54" s="253">
        <v>1250.2588239707284</v>
      </c>
      <c r="BC54" s="253">
        <v>1414.769942801335</v>
      </c>
      <c r="BD54" s="253">
        <v>1563.3449699215178</v>
      </c>
      <c r="BE54" s="253">
        <v>1299.8232467351474</v>
      </c>
      <c r="BF54" s="253">
        <v>1401.8909228812702</v>
      </c>
      <c r="BG54" s="253">
        <v>1472.9274485166543</v>
      </c>
      <c r="BH54" s="253">
        <v>1572.3583818668835</v>
      </c>
      <c r="BI54" s="253">
        <v>1288.0347298904212</v>
      </c>
      <c r="BJ54" s="253">
        <v>1372.7937615309456</v>
      </c>
      <c r="BK54" s="253">
        <v>1517.4059092733073</v>
      </c>
      <c r="BL54" s="253">
        <v>1596.7655993052995</v>
      </c>
      <c r="BM54" s="253">
        <v>1270.1429017011499</v>
      </c>
      <c r="BN54" s="253">
        <v>895.52211469323197</v>
      </c>
      <c r="BO54" s="253">
        <v>1422.9075624350214</v>
      </c>
      <c r="BP54" s="253">
        <v>1700.1140271099298</v>
      </c>
      <c r="BQ54" s="254">
        <v>1513.7306159513</v>
      </c>
    </row>
    <row r="55" spans="1:69" s="184" customFormat="1">
      <c r="A55" s="46"/>
      <c r="B55" s="180"/>
      <c r="C55" s="43" t="s">
        <v>74</v>
      </c>
      <c r="D55" s="183" t="s">
        <v>75</v>
      </c>
      <c r="E55" s="251">
        <v>273.4984097263266</v>
      </c>
      <c r="F55" s="251">
        <v>317.32597627887367</v>
      </c>
      <c r="G55" s="251">
        <v>332.26868277237935</v>
      </c>
      <c r="H55" s="251">
        <v>356.90693122242044</v>
      </c>
      <c r="I55" s="251">
        <v>302.46221322565782</v>
      </c>
      <c r="J55" s="251">
        <v>329.63270408345807</v>
      </c>
      <c r="K55" s="251">
        <v>356.72391838153897</v>
      </c>
      <c r="L55" s="251">
        <v>413.18116430935322</v>
      </c>
      <c r="M55" s="251">
        <v>343.3481890667444</v>
      </c>
      <c r="N55" s="251">
        <v>376.48330260052035</v>
      </c>
      <c r="O55" s="251">
        <v>402.0010932837078</v>
      </c>
      <c r="P55" s="251">
        <v>454.16741504903189</v>
      </c>
      <c r="Q55" s="251">
        <v>369.31707388779995</v>
      </c>
      <c r="R55" s="251">
        <v>387.66279418291236</v>
      </c>
      <c r="S55" s="251">
        <v>428.37787443503396</v>
      </c>
      <c r="T55" s="251">
        <v>472.64225749425941</v>
      </c>
      <c r="U55" s="251">
        <v>420.8358849170753</v>
      </c>
      <c r="V55" s="251">
        <v>392.54612109169238</v>
      </c>
      <c r="W55" s="251">
        <v>464.6328249434689</v>
      </c>
      <c r="X55" s="251">
        <v>502.98516904776352</v>
      </c>
      <c r="Y55" s="251">
        <v>403.36435244658566</v>
      </c>
      <c r="Z55" s="251">
        <v>413.68239972265172</v>
      </c>
      <c r="AA55" s="251">
        <v>439.65909860258876</v>
      </c>
      <c r="AB55" s="251">
        <v>484.29414922816795</v>
      </c>
      <c r="AC55" s="251">
        <v>360.75253264849869</v>
      </c>
      <c r="AD55" s="251">
        <v>412.98290524167487</v>
      </c>
      <c r="AE55" s="251">
        <v>529.26184900887654</v>
      </c>
      <c r="AF55" s="251">
        <v>534.00271310096502</v>
      </c>
      <c r="AG55" s="251">
        <v>476.33942920924062</v>
      </c>
      <c r="AH55" s="251">
        <v>452.55559926495221</v>
      </c>
      <c r="AI55" s="251">
        <v>503.6923507702619</v>
      </c>
      <c r="AJ55" s="251">
        <v>553.41262075555119</v>
      </c>
      <c r="AK55" s="251">
        <v>448.66224649626344</v>
      </c>
      <c r="AL55" s="251">
        <v>500.6998444018235</v>
      </c>
      <c r="AM55" s="251">
        <v>556.47800077105353</v>
      </c>
      <c r="AN55" s="251">
        <v>626.15990833085175</v>
      </c>
      <c r="AO55" s="251">
        <v>494.14181624353751</v>
      </c>
      <c r="AP55" s="251">
        <v>514.63182166570357</v>
      </c>
      <c r="AQ55" s="251">
        <v>560.4123729993247</v>
      </c>
      <c r="AR55" s="251">
        <v>639.81398909144559</v>
      </c>
      <c r="AS55" s="251">
        <v>504.415397452805</v>
      </c>
      <c r="AT55" s="251">
        <v>492.27696912422994</v>
      </c>
      <c r="AU55" s="251">
        <v>572.99194186483828</v>
      </c>
      <c r="AV55" s="251">
        <v>736.31569155813429</v>
      </c>
      <c r="AW55" s="251">
        <v>558.00277204894019</v>
      </c>
      <c r="AX55" s="251">
        <v>527.80817010874</v>
      </c>
      <c r="AY55" s="251">
        <v>551.71482614060426</v>
      </c>
      <c r="AZ55" s="251">
        <v>683.47423170170327</v>
      </c>
      <c r="BA55" s="251">
        <v>502.15326702310847</v>
      </c>
      <c r="BB55" s="251">
        <v>492.41161584758333</v>
      </c>
      <c r="BC55" s="251">
        <v>542.97411529228498</v>
      </c>
      <c r="BD55" s="251">
        <v>657.46100183701685</v>
      </c>
      <c r="BE55" s="251">
        <v>481.62348760591055</v>
      </c>
      <c r="BF55" s="251">
        <v>528.40102165675887</v>
      </c>
      <c r="BG55" s="251">
        <v>578.36563280384144</v>
      </c>
      <c r="BH55" s="251">
        <v>670.60985793348107</v>
      </c>
      <c r="BI55" s="251">
        <v>496.20617364370889</v>
      </c>
      <c r="BJ55" s="251">
        <v>536.51098106541679</v>
      </c>
      <c r="BK55" s="251">
        <v>595.78071766864969</v>
      </c>
      <c r="BL55" s="251">
        <v>665.50212762221975</v>
      </c>
      <c r="BM55" s="251">
        <v>490.06380649105506</v>
      </c>
      <c r="BN55" s="251">
        <v>246.98445999522028</v>
      </c>
      <c r="BO55" s="251">
        <v>542.12139401537127</v>
      </c>
      <c r="BP55" s="251">
        <v>698.60403220258752</v>
      </c>
      <c r="BQ55" s="252">
        <v>562.56948160969432</v>
      </c>
    </row>
    <row r="56" spans="1:69" s="184" customFormat="1">
      <c r="A56" s="42"/>
      <c r="B56" s="43"/>
      <c r="C56" s="43" t="s">
        <v>76</v>
      </c>
      <c r="D56" s="183" t="s">
        <v>77</v>
      </c>
      <c r="E56" s="251">
        <v>337.7928899826203</v>
      </c>
      <c r="F56" s="251">
        <v>356.59227923311971</v>
      </c>
      <c r="G56" s="251">
        <v>492.06372799333769</v>
      </c>
      <c r="H56" s="251">
        <v>643.55110279090263</v>
      </c>
      <c r="I56" s="251">
        <v>362.39862014468065</v>
      </c>
      <c r="J56" s="251">
        <v>405.68487564431678</v>
      </c>
      <c r="K56" s="251">
        <v>591.02924113756399</v>
      </c>
      <c r="L56" s="251">
        <v>727.88726307341472</v>
      </c>
      <c r="M56" s="251">
        <v>470.96308088216409</v>
      </c>
      <c r="N56" s="251">
        <v>540.3636084896898</v>
      </c>
      <c r="O56" s="251">
        <v>551.2838972589409</v>
      </c>
      <c r="P56" s="251">
        <v>642.3894133691781</v>
      </c>
      <c r="Q56" s="251">
        <v>575.45256501078052</v>
      </c>
      <c r="R56" s="251">
        <v>549.64706383163286</v>
      </c>
      <c r="S56" s="251">
        <v>518.90630013164991</v>
      </c>
      <c r="T56" s="251">
        <v>674.99407102590385</v>
      </c>
      <c r="U56" s="251">
        <v>463.56679173139037</v>
      </c>
      <c r="V56" s="251">
        <v>525.73371731717623</v>
      </c>
      <c r="W56" s="251">
        <v>586.7974003542912</v>
      </c>
      <c r="X56" s="251">
        <v>695.90209059712356</v>
      </c>
      <c r="Y56" s="251">
        <v>516.74565882102388</v>
      </c>
      <c r="Z56" s="251">
        <v>555.74078565338618</v>
      </c>
      <c r="AA56" s="251">
        <v>604.35814331370648</v>
      </c>
      <c r="AB56" s="251">
        <v>787.15541221184708</v>
      </c>
      <c r="AC56" s="251">
        <v>734.5072424762966</v>
      </c>
      <c r="AD56" s="251">
        <v>569.24550589683736</v>
      </c>
      <c r="AE56" s="251">
        <v>614.71793673679235</v>
      </c>
      <c r="AF56" s="251">
        <v>631.52931489004027</v>
      </c>
      <c r="AG56" s="251">
        <v>711.15112596796087</v>
      </c>
      <c r="AH56" s="251">
        <v>656.36858502059818</v>
      </c>
      <c r="AI56" s="251">
        <v>644.36818362838244</v>
      </c>
      <c r="AJ56" s="251">
        <v>703.11210538303385</v>
      </c>
      <c r="AK56" s="251">
        <v>638.08333976746189</v>
      </c>
      <c r="AL56" s="251">
        <v>717.00500316572015</v>
      </c>
      <c r="AM56" s="251">
        <v>744.64365824579772</v>
      </c>
      <c r="AN56" s="251">
        <v>718.26799882099647</v>
      </c>
      <c r="AO56" s="251">
        <v>706.43581346602309</v>
      </c>
      <c r="AP56" s="251">
        <v>720.67452619730341</v>
      </c>
      <c r="AQ56" s="251">
        <v>748.91271576574616</v>
      </c>
      <c r="AR56" s="251">
        <v>759.9769445709054</v>
      </c>
      <c r="AS56" s="251">
        <v>789.27993799432534</v>
      </c>
      <c r="AT56" s="251">
        <v>793.29392795439446</v>
      </c>
      <c r="AU56" s="251">
        <v>847.82495250858119</v>
      </c>
      <c r="AV56" s="251">
        <v>874.60118154266615</v>
      </c>
      <c r="AW56" s="251">
        <v>742.66633422314067</v>
      </c>
      <c r="AX56" s="251">
        <v>815.91853470637966</v>
      </c>
      <c r="AY56" s="251">
        <v>831.11675707437416</v>
      </c>
      <c r="AZ56" s="251">
        <v>878.29837399607266</v>
      </c>
      <c r="BA56" s="251">
        <v>729.47299628328744</v>
      </c>
      <c r="BB56" s="251">
        <v>757.84720812314504</v>
      </c>
      <c r="BC56" s="251">
        <v>871.79582750905001</v>
      </c>
      <c r="BD56" s="251">
        <v>905.88396808450091</v>
      </c>
      <c r="BE56" s="251">
        <v>818.1997591292369</v>
      </c>
      <c r="BF56" s="251">
        <v>873.4899012245113</v>
      </c>
      <c r="BG56" s="251">
        <v>894.56181571281286</v>
      </c>
      <c r="BH56" s="251">
        <v>901.74852393340245</v>
      </c>
      <c r="BI56" s="251">
        <v>791.82855624671231</v>
      </c>
      <c r="BJ56" s="251">
        <v>836.28278046552896</v>
      </c>
      <c r="BK56" s="251">
        <v>921.62519160465752</v>
      </c>
      <c r="BL56" s="251">
        <v>931.26347168307962</v>
      </c>
      <c r="BM56" s="251">
        <v>780.07909521009481</v>
      </c>
      <c r="BN56" s="251">
        <v>648.53765469801169</v>
      </c>
      <c r="BO56" s="251">
        <v>880.78616841965015</v>
      </c>
      <c r="BP56" s="251">
        <v>1001.5099949073424</v>
      </c>
      <c r="BQ56" s="252">
        <v>951.16113434160559</v>
      </c>
    </row>
    <row r="57" spans="1:69" s="182" customFormat="1">
      <c r="A57" s="46"/>
      <c r="B57" s="180" t="s">
        <v>112</v>
      </c>
      <c r="C57" s="180"/>
      <c r="D57" s="181" t="s">
        <v>122</v>
      </c>
      <c r="E57" s="253">
        <v>1767.1741179876226</v>
      </c>
      <c r="F57" s="253">
        <v>1819.2520660899431</v>
      </c>
      <c r="G57" s="253">
        <v>1917.6852113514449</v>
      </c>
      <c r="H57" s="253">
        <v>1876.8886045710155</v>
      </c>
      <c r="I57" s="253">
        <v>1899.7052754229635</v>
      </c>
      <c r="J57" s="253">
        <v>1931.2317069587793</v>
      </c>
      <c r="K57" s="253">
        <v>2120.9305013834737</v>
      </c>
      <c r="L57" s="253">
        <v>2225.1325162348089</v>
      </c>
      <c r="M57" s="253">
        <v>2259.4630265954793</v>
      </c>
      <c r="N57" s="253">
        <v>2245.9726908512421</v>
      </c>
      <c r="O57" s="253">
        <v>2308.6982720316569</v>
      </c>
      <c r="P57" s="253">
        <v>2373.8660105216277</v>
      </c>
      <c r="Q57" s="253">
        <v>2412.1673875094752</v>
      </c>
      <c r="R57" s="253">
        <v>2563.4338398746895</v>
      </c>
      <c r="S57" s="253">
        <v>2567.7655245010587</v>
      </c>
      <c r="T57" s="253">
        <v>2595.6332481148074</v>
      </c>
      <c r="U57" s="253">
        <v>2516.7457613101624</v>
      </c>
      <c r="V57" s="253">
        <v>2509.3026214061065</v>
      </c>
      <c r="W57" s="253">
        <v>2606.2542373223969</v>
      </c>
      <c r="X57" s="253">
        <v>2724.6973799613907</v>
      </c>
      <c r="Y57" s="253">
        <v>2800.5527934107431</v>
      </c>
      <c r="Z57" s="253">
        <v>2868.9209346244852</v>
      </c>
      <c r="AA57" s="253">
        <v>2840.0516095712414</v>
      </c>
      <c r="AB57" s="253">
        <v>2904.4746623935762</v>
      </c>
      <c r="AC57" s="253">
        <v>3040.8714360437161</v>
      </c>
      <c r="AD57" s="253">
        <v>3030.7181705539556</v>
      </c>
      <c r="AE57" s="253">
        <v>3190.559693838693</v>
      </c>
      <c r="AF57" s="253">
        <v>3288.8506995636794</v>
      </c>
      <c r="AG57" s="253">
        <v>3320.6547853683487</v>
      </c>
      <c r="AH57" s="253">
        <v>3256.0208748806131</v>
      </c>
      <c r="AI57" s="253">
        <v>3469.5225703225019</v>
      </c>
      <c r="AJ57" s="253">
        <v>3532.8017694285722</v>
      </c>
      <c r="AK57" s="253">
        <v>3507.8773927631482</v>
      </c>
      <c r="AL57" s="253">
        <v>3677.9317160261048</v>
      </c>
      <c r="AM57" s="253">
        <v>3690.2960593878947</v>
      </c>
      <c r="AN57" s="253">
        <v>3745.89483182291</v>
      </c>
      <c r="AO57" s="253">
        <v>3682.8430979942723</v>
      </c>
      <c r="AP57" s="253">
        <v>4140.6025165582396</v>
      </c>
      <c r="AQ57" s="253">
        <v>3919.8266192769097</v>
      </c>
      <c r="AR57" s="253">
        <v>3867.727766170623</v>
      </c>
      <c r="AS57" s="253">
        <v>3652.4594471556466</v>
      </c>
      <c r="AT57" s="253">
        <v>3759.3699215277261</v>
      </c>
      <c r="AU57" s="253">
        <v>4116.3290426037556</v>
      </c>
      <c r="AV57" s="253">
        <v>5313.8415887129277</v>
      </c>
      <c r="AW57" s="253">
        <v>5231.7523670112851</v>
      </c>
      <c r="AX57" s="253">
        <v>4412.6538266866901</v>
      </c>
      <c r="AY57" s="253">
        <v>4704.8212187500621</v>
      </c>
      <c r="AZ57" s="253">
        <v>5233.7725875520464</v>
      </c>
      <c r="BA57" s="253">
        <v>4986.0774519962652</v>
      </c>
      <c r="BB57" s="253">
        <v>4800.8736022536477</v>
      </c>
      <c r="BC57" s="253">
        <v>5088.8360578656466</v>
      </c>
      <c r="BD57" s="253">
        <v>5789.2128878844815</v>
      </c>
      <c r="BE57" s="253">
        <v>5454.7982585750933</v>
      </c>
      <c r="BF57" s="253">
        <v>5312.9056981325693</v>
      </c>
      <c r="BG57" s="253">
        <v>5529.2894435598982</v>
      </c>
      <c r="BH57" s="253">
        <v>6298.0065997324746</v>
      </c>
      <c r="BI57" s="253">
        <v>6211.0368143944315</v>
      </c>
      <c r="BJ57" s="253">
        <v>5846.8682187898166</v>
      </c>
      <c r="BK57" s="253">
        <v>6057.5347788169502</v>
      </c>
      <c r="BL57" s="253">
        <v>7020.5601879989281</v>
      </c>
      <c r="BM57" s="253">
        <v>6746.4016849836862</v>
      </c>
      <c r="BN57" s="253">
        <v>5627.9636003493624</v>
      </c>
      <c r="BO57" s="253">
        <v>6049.3319870546338</v>
      </c>
      <c r="BP57" s="253">
        <v>7051.1741142169412</v>
      </c>
      <c r="BQ57" s="254">
        <v>6567.3519848983851</v>
      </c>
    </row>
    <row r="58" spans="1:69" s="184" customFormat="1" ht="24">
      <c r="A58" s="42"/>
      <c r="B58" s="180"/>
      <c r="C58" s="43" t="s">
        <v>172</v>
      </c>
      <c r="D58" s="183" t="s">
        <v>78</v>
      </c>
      <c r="E58" s="251">
        <v>1513.746011078867</v>
      </c>
      <c r="F58" s="251">
        <v>1547.973462114812</v>
      </c>
      <c r="G58" s="251">
        <v>1622.3866138327071</v>
      </c>
      <c r="H58" s="251">
        <v>1608.8939129736405</v>
      </c>
      <c r="I58" s="251">
        <v>1597.3173735443661</v>
      </c>
      <c r="J58" s="251">
        <v>1604.0987236132501</v>
      </c>
      <c r="K58" s="251">
        <v>1769.1318749375546</v>
      </c>
      <c r="L58" s="251">
        <v>1829.4520279048493</v>
      </c>
      <c r="M58" s="251">
        <v>1859.7224350355586</v>
      </c>
      <c r="N58" s="251">
        <v>1859.9595816516189</v>
      </c>
      <c r="O58" s="251">
        <v>1878.160387848744</v>
      </c>
      <c r="P58" s="251">
        <v>1890.1575954641025</v>
      </c>
      <c r="Q58" s="251">
        <v>1936.2138497397927</v>
      </c>
      <c r="R58" s="251">
        <v>2034.5127224886232</v>
      </c>
      <c r="S58" s="251">
        <v>2043.9349866492298</v>
      </c>
      <c r="T58" s="251">
        <v>2102.3384411223965</v>
      </c>
      <c r="U58" s="251">
        <v>2140.1757850989638</v>
      </c>
      <c r="V58" s="251">
        <v>2170.9842091912624</v>
      </c>
      <c r="W58" s="251">
        <v>2285.7503635093635</v>
      </c>
      <c r="X58" s="251">
        <v>2368.0896422004557</v>
      </c>
      <c r="Y58" s="251">
        <v>2436.0991279124473</v>
      </c>
      <c r="Z58" s="251">
        <v>2502.2099660007493</v>
      </c>
      <c r="AA58" s="251">
        <v>2448.6389282555651</v>
      </c>
      <c r="AB58" s="251">
        <v>2509.0519778312887</v>
      </c>
      <c r="AC58" s="251">
        <v>2637.6505275835216</v>
      </c>
      <c r="AD58" s="251">
        <v>2625.017483703964</v>
      </c>
      <c r="AE58" s="251">
        <v>2779.0045728242999</v>
      </c>
      <c r="AF58" s="251">
        <v>2837.3274158882568</v>
      </c>
      <c r="AG58" s="251">
        <v>2844.3622931847294</v>
      </c>
      <c r="AH58" s="251">
        <v>2786.5258177732926</v>
      </c>
      <c r="AI58" s="251">
        <v>2991.4491469724171</v>
      </c>
      <c r="AJ58" s="251">
        <v>3038.6627420696095</v>
      </c>
      <c r="AK58" s="251">
        <v>2987.1065089766516</v>
      </c>
      <c r="AL58" s="251">
        <v>3161.6296122009553</v>
      </c>
      <c r="AM58" s="251">
        <v>3162.9647636828176</v>
      </c>
      <c r="AN58" s="251">
        <v>3208.2991151396445</v>
      </c>
      <c r="AO58" s="251">
        <v>3134.055800516031</v>
      </c>
      <c r="AP58" s="251">
        <v>3610.258449768693</v>
      </c>
      <c r="AQ58" s="251">
        <v>3403.0829581115877</v>
      </c>
      <c r="AR58" s="251">
        <v>3291.6027916037474</v>
      </c>
      <c r="AS58" s="251">
        <v>3034.6873196550141</v>
      </c>
      <c r="AT58" s="251">
        <v>3103.8040806733952</v>
      </c>
      <c r="AU58" s="251">
        <v>3370.1512911543541</v>
      </c>
      <c r="AV58" s="251">
        <v>4508.3573085172993</v>
      </c>
      <c r="AW58" s="251">
        <v>4401.6600291206314</v>
      </c>
      <c r="AX58" s="251">
        <v>3578.255417722904</v>
      </c>
      <c r="AY58" s="251">
        <v>3811.4366365338101</v>
      </c>
      <c r="AZ58" s="251">
        <v>4293.6479166227309</v>
      </c>
      <c r="BA58" s="251">
        <v>4075.8370900700702</v>
      </c>
      <c r="BB58" s="251">
        <v>3894.0995091410941</v>
      </c>
      <c r="BC58" s="251">
        <v>4099.9151269336853</v>
      </c>
      <c r="BD58" s="251">
        <v>4725.1482738552168</v>
      </c>
      <c r="BE58" s="251">
        <v>4506.4827057345437</v>
      </c>
      <c r="BF58" s="251">
        <v>4312.187590504569</v>
      </c>
      <c r="BG58" s="251">
        <v>4483.0551936401116</v>
      </c>
      <c r="BH58" s="251">
        <v>5159.274510120812</v>
      </c>
      <c r="BI58" s="251">
        <v>5164.3236459347909</v>
      </c>
      <c r="BJ58" s="251">
        <v>4767.9749372083252</v>
      </c>
      <c r="BK58" s="251">
        <v>4906.6215958191597</v>
      </c>
      <c r="BL58" s="251">
        <v>5799.0798210378071</v>
      </c>
      <c r="BM58" s="251">
        <v>5634.613805824365</v>
      </c>
      <c r="BN58" s="251">
        <v>4632.6275825262119</v>
      </c>
      <c r="BO58" s="251">
        <v>4975.8508129273814</v>
      </c>
      <c r="BP58" s="251">
        <v>5888.6511497588144</v>
      </c>
      <c r="BQ58" s="252">
        <v>5461.6129519063634</v>
      </c>
    </row>
    <row r="59" spans="1:69" s="184" customFormat="1" ht="24">
      <c r="A59" s="47"/>
      <c r="B59" s="180"/>
      <c r="C59" s="43" t="s">
        <v>79</v>
      </c>
      <c r="D59" s="183" t="s">
        <v>80</v>
      </c>
      <c r="E59" s="251">
        <v>253.42810690875558</v>
      </c>
      <c r="F59" s="251">
        <v>271.27860397513115</v>
      </c>
      <c r="G59" s="251">
        <v>295.29859751873784</v>
      </c>
      <c r="H59" s="251">
        <v>267.99469159737509</v>
      </c>
      <c r="I59" s="251">
        <v>302.38790187859735</v>
      </c>
      <c r="J59" s="251">
        <v>327.13298334552917</v>
      </c>
      <c r="K59" s="251">
        <v>351.79862644591896</v>
      </c>
      <c r="L59" s="251">
        <v>395.68048832995959</v>
      </c>
      <c r="M59" s="251">
        <v>399.74059155992069</v>
      </c>
      <c r="N59" s="251">
        <v>386.01310919962299</v>
      </c>
      <c r="O59" s="251">
        <v>430.53788418291305</v>
      </c>
      <c r="P59" s="251">
        <v>483.70841505752526</v>
      </c>
      <c r="Q59" s="251">
        <v>475.95353776968255</v>
      </c>
      <c r="R59" s="251">
        <v>528.92111738606627</v>
      </c>
      <c r="S59" s="251">
        <v>523.83053785182892</v>
      </c>
      <c r="T59" s="251">
        <v>493.29480699241083</v>
      </c>
      <c r="U59" s="251">
        <v>376.56997621119854</v>
      </c>
      <c r="V59" s="251">
        <v>338.31841221484405</v>
      </c>
      <c r="W59" s="251">
        <v>320.50387381303312</v>
      </c>
      <c r="X59" s="251">
        <v>356.60773776093492</v>
      </c>
      <c r="Y59" s="251">
        <v>364.45366549829589</v>
      </c>
      <c r="Z59" s="251">
        <v>366.71096862373599</v>
      </c>
      <c r="AA59" s="251">
        <v>391.41268131567642</v>
      </c>
      <c r="AB59" s="251">
        <v>395.42268456228771</v>
      </c>
      <c r="AC59" s="251">
        <v>403.22090846019466</v>
      </c>
      <c r="AD59" s="251">
        <v>405.70068684999171</v>
      </c>
      <c r="AE59" s="251">
        <v>411.55512101439308</v>
      </c>
      <c r="AF59" s="251">
        <v>451.52328367542248</v>
      </c>
      <c r="AG59" s="251">
        <v>476.29249218361917</v>
      </c>
      <c r="AH59" s="251">
        <v>469.49505710732035</v>
      </c>
      <c r="AI59" s="251">
        <v>478.07342335008479</v>
      </c>
      <c r="AJ59" s="251">
        <v>494.13902735896272</v>
      </c>
      <c r="AK59" s="251">
        <v>520.7708837864966</v>
      </c>
      <c r="AL59" s="251">
        <v>516.3021038251494</v>
      </c>
      <c r="AM59" s="251">
        <v>527.33129570507708</v>
      </c>
      <c r="AN59" s="251">
        <v>537.59571668326544</v>
      </c>
      <c r="AO59" s="251">
        <v>548.78729747824138</v>
      </c>
      <c r="AP59" s="251">
        <v>530.3440667895461</v>
      </c>
      <c r="AQ59" s="251">
        <v>516.74366116532178</v>
      </c>
      <c r="AR59" s="251">
        <v>576.12497456687561</v>
      </c>
      <c r="AS59" s="251">
        <v>617.77212750063245</v>
      </c>
      <c r="AT59" s="251">
        <v>655.56584085433087</v>
      </c>
      <c r="AU59" s="251">
        <v>746.17775144940174</v>
      </c>
      <c r="AV59" s="251">
        <v>805.48428019562857</v>
      </c>
      <c r="AW59" s="251">
        <v>830.09233789065388</v>
      </c>
      <c r="AX59" s="251">
        <v>834.39840896378655</v>
      </c>
      <c r="AY59" s="251">
        <v>893.38458221625183</v>
      </c>
      <c r="AZ59" s="251">
        <v>940.12467092931547</v>
      </c>
      <c r="BA59" s="251">
        <v>910.24036192619496</v>
      </c>
      <c r="BB59" s="251">
        <v>906.77409311255383</v>
      </c>
      <c r="BC59" s="251">
        <v>988.92093093196127</v>
      </c>
      <c r="BD59" s="251">
        <v>1064.0646140292645</v>
      </c>
      <c r="BE59" s="251">
        <v>948.31555284054934</v>
      </c>
      <c r="BF59" s="251">
        <v>1000.7181076280003</v>
      </c>
      <c r="BG59" s="251">
        <v>1046.2342499197866</v>
      </c>
      <c r="BH59" s="251">
        <v>1138.7320896116623</v>
      </c>
      <c r="BI59" s="251">
        <v>1046.7131684596409</v>
      </c>
      <c r="BJ59" s="251">
        <v>1078.8932815814912</v>
      </c>
      <c r="BK59" s="251">
        <v>1150.9131829977903</v>
      </c>
      <c r="BL59" s="251">
        <v>1221.4803669611206</v>
      </c>
      <c r="BM59" s="251">
        <v>1111.7878791593207</v>
      </c>
      <c r="BN59" s="251">
        <v>995.33601782315031</v>
      </c>
      <c r="BO59" s="251">
        <v>1073.4811741272522</v>
      </c>
      <c r="BP59" s="251">
        <v>1162.5229644581268</v>
      </c>
      <c r="BQ59" s="252">
        <v>1105.7390329920215</v>
      </c>
    </row>
    <row r="60" spans="1:69" s="182" customFormat="1" ht="24">
      <c r="A60" s="46"/>
      <c r="B60" s="180" t="s">
        <v>113</v>
      </c>
      <c r="C60" s="180"/>
      <c r="D60" s="181" t="s">
        <v>123</v>
      </c>
      <c r="E60" s="253">
        <v>1067.1017344928216</v>
      </c>
      <c r="F60" s="253">
        <v>1139.8584142180539</v>
      </c>
      <c r="G60" s="253">
        <v>1180.8051037106356</v>
      </c>
      <c r="H60" s="253">
        <v>1266.2347475784502</v>
      </c>
      <c r="I60" s="253">
        <v>1194.6708155048414</v>
      </c>
      <c r="J60" s="253">
        <v>1254.599872206526</v>
      </c>
      <c r="K60" s="253">
        <v>1300.2411739727106</v>
      </c>
      <c r="L60" s="253">
        <v>1363.4881383158809</v>
      </c>
      <c r="M60" s="253">
        <v>1327.5565345526488</v>
      </c>
      <c r="N60" s="253">
        <v>1394.3918586379982</v>
      </c>
      <c r="O60" s="253">
        <v>1397.2177985375583</v>
      </c>
      <c r="P60" s="253">
        <v>1449.8338082717637</v>
      </c>
      <c r="Q60" s="253">
        <v>1317.1421019998843</v>
      </c>
      <c r="R60" s="253">
        <v>1398.7837062112098</v>
      </c>
      <c r="S60" s="253">
        <v>1472.2468308573025</v>
      </c>
      <c r="T60" s="253">
        <v>1567.827360931565</v>
      </c>
      <c r="U60" s="253">
        <v>1373.4288028480603</v>
      </c>
      <c r="V60" s="253">
        <v>1461.7625492972131</v>
      </c>
      <c r="W60" s="253">
        <v>1534.8568207541873</v>
      </c>
      <c r="X60" s="253">
        <v>1613.9518271004954</v>
      </c>
      <c r="Y60" s="253">
        <v>1514.1199026346442</v>
      </c>
      <c r="Z60" s="253">
        <v>1552.2714204423378</v>
      </c>
      <c r="AA60" s="253">
        <v>1637.6959145441926</v>
      </c>
      <c r="AB60" s="253">
        <v>1690.912762378797</v>
      </c>
      <c r="AC60" s="253">
        <v>1615.7848864764228</v>
      </c>
      <c r="AD60" s="253">
        <v>1668.2781242794169</v>
      </c>
      <c r="AE60" s="253">
        <v>1746.3989441690583</v>
      </c>
      <c r="AF60" s="253">
        <v>1736.5380450750602</v>
      </c>
      <c r="AG60" s="253">
        <v>1684.0871167142946</v>
      </c>
      <c r="AH60" s="253">
        <v>1691.8452926867262</v>
      </c>
      <c r="AI60" s="253">
        <v>1736.0068513303263</v>
      </c>
      <c r="AJ60" s="253">
        <v>1776.0607392686084</v>
      </c>
      <c r="AK60" s="253">
        <v>1730.4584628779376</v>
      </c>
      <c r="AL60" s="253">
        <v>1777.7596688437434</v>
      </c>
      <c r="AM60" s="253">
        <v>1819.9723499223037</v>
      </c>
      <c r="AN60" s="253">
        <v>1816.8095183559815</v>
      </c>
      <c r="AO60" s="253">
        <v>1734.5659976151301</v>
      </c>
      <c r="AP60" s="253">
        <v>1823.4861235785188</v>
      </c>
      <c r="AQ60" s="253">
        <v>1892.296978192883</v>
      </c>
      <c r="AR60" s="253">
        <v>1885.6509006134365</v>
      </c>
      <c r="AS60" s="253">
        <v>1825.8652841615121</v>
      </c>
      <c r="AT60" s="253">
        <v>1887.8030338777733</v>
      </c>
      <c r="AU60" s="253">
        <v>1994.5957652568432</v>
      </c>
      <c r="AV60" s="253">
        <v>2048.7359167038276</v>
      </c>
      <c r="AW60" s="253">
        <v>1941.2928882113413</v>
      </c>
      <c r="AX60" s="253">
        <v>1934.7882862297784</v>
      </c>
      <c r="AY60" s="253">
        <v>2046.3098957666939</v>
      </c>
      <c r="AZ60" s="253">
        <v>2118.6089297921535</v>
      </c>
      <c r="BA60" s="253">
        <v>2112.5250057415547</v>
      </c>
      <c r="BB60" s="253">
        <v>2154.2224311554237</v>
      </c>
      <c r="BC60" s="253">
        <v>2391.8491172684821</v>
      </c>
      <c r="BD60" s="253">
        <v>2465.4034458345054</v>
      </c>
      <c r="BE60" s="253">
        <v>2332.7026785075827</v>
      </c>
      <c r="BF60" s="253">
        <v>2380.5896741048336</v>
      </c>
      <c r="BG60" s="253">
        <v>2615.7964550932747</v>
      </c>
      <c r="BH60" s="253">
        <v>2691.9111922942666</v>
      </c>
      <c r="BI60" s="253">
        <v>2585.8394194709817</v>
      </c>
      <c r="BJ60" s="253">
        <v>2613.7809674878667</v>
      </c>
      <c r="BK60" s="253">
        <v>2857.8030555874957</v>
      </c>
      <c r="BL60" s="253">
        <v>2936.5765574536099</v>
      </c>
      <c r="BM60" s="253">
        <v>2823.4811617468204</v>
      </c>
      <c r="BN60" s="253">
        <v>2471.1145844319785</v>
      </c>
      <c r="BO60" s="253">
        <v>2733.3468480260844</v>
      </c>
      <c r="BP60" s="253">
        <v>2948.3024208067441</v>
      </c>
      <c r="BQ60" s="254">
        <v>2933.8390044043149</v>
      </c>
    </row>
    <row r="61" spans="1:69" s="184" customFormat="1">
      <c r="A61" s="46"/>
      <c r="B61" s="180"/>
      <c r="C61" s="43" t="s">
        <v>81</v>
      </c>
      <c r="D61" s="183" t="s">
        <v>82</v>
      </c>
      <c r="E61" s="251">
        <v>350.24588663904422</v>
      </c>
      <c r="F61" s="251">
        <v>361.75892458385317</v>
      </c>
      <c r="G61" s="251">
        <v>371.46189596915457</v>
      </c>
      <c r="H61" s="251">
        <v>379.533292807946</v>
      </c>
      <c r="I61" s="251">
        <v>369.95259747137129</v>
      </c>
      <c r="J61" s="251">
        <v>369.0841455901043</v>
      </c>
      <c r="K61" s="251">
        <v>372.46818541961704</v>
      </c>
      <c r="L61" s="251">
        <v>376.49507151890498</v>
      </c>
      <c r="M61" s="251">
        <v>379.53607514805714</v>
      </c>
      <c r="N61" s="251">
        <v>394.25244589000414</v>
      </c>
      <c r="O61" s="251">
        <v>395.59224003965232</v>
      </c>
      <c r="P61" s="251">
        <v>408.61923892228612</v>
      </c>
      <c r="Q61" s="251">
        <v>401.061400989486</v>
      </c>
      <c r="R61" s="251">
        <v>429.79366656132669</v>
      </c>
      <c r="S61" s="251">
        <v>447.09345977963778</v>
      </c>
      <c r="T61" s="251">
        <v>458.05147266955146</v>
      </c>
      <c r="U61" s="251">
        <v>420.48528356150888</v>
      </c>
      <c r="V61" s="251">
        <v>439.46778157127886</v>
      </c>
      <c r="W61" s="251">
        <v>456.66113955873521</v>
      </c>
      <c r="X61" s="251">
        <v>468.38579530847522</v>
      </c>
      <c r="Y61" s="251">
        <v>454.83371129867186</v>
      </c>
      <c r="Z61" s="251">
        <v>449.02031455243775</v>
      </c>
      <c r="AA61" s="251">
        <v>467.46823894600283</v>
      </c>
      <c r="AB61" s="251">
        <v>482.67773520288733</v>
      </c>
      <c r="AC61" s="251">
        <v>477.06768497607885</v>
      </c>
      <c r="AD61" s="251">
        <v>482.81418308881462</v>
      </c>
      <c r="AE61" s="251">
        <v>498.00775706197186</v>
      </c>
      <c r="AF61" s="251">
        <v>504.11037487313212</v>
      </c>
      <c r="AG61" s="251">
        <v>510.36305366157438</v>
      </c>
      <c r="AH61" s="251">
        <v>508.4975398413028</v>
      </c>
      <c r="AI61" s="251">
        <v>527.18786352420125</v>
      </c>
      <c r="AJ61" s="251">
        <v>532.95154297291879</v>
      </c>
      <c r="AK61" s="251">
        <v>534.33125389998031</v>
      </c>
      <c r="AL61" s="251">
        <v>534.55826461290781</v>
      </c>
      <c r="AM61" s="251">
        <v>553.25543702786445</v>
      </c>
      <c r="AN61" s="251">
        <v>555.85504445924619</v>
      </c>
      <c r="AO61" s="251">
        <v>545.5400396819914</v>
      </c>
      <c r="AP61" s="251">
        <v>567.05192123227766</v>
      </c>
      <c r="AQ61" s="251">
        <v>581.90658311200127</v>
      </c>
      <c r="AR61" s="251">
        <v>573.5014559737308</v>
      </c>
      <c r="AS61" s="251">
        <v>568.51954226209523</v>
      </c>
      <c r="AT61" s="251">
        <v>577.50102380321846</v>
      </c>
      <c r="AU61" s="251">
        <v>605.85225723162648</v>
      </c>
      <c r="AV61" s="251">
        <v>624.1271767030571</v>
      </c>
      <c r="AW61" s="251">
        <v>612.60258609794823</v>
      </c>
      <c r="AX61" s="251">
        <v>598.91585045765964</v>
      </c>
      <c r="AY61" s="251">
        <v>637.60135201546416</v>
      </c>
      <c r="AZ61" s="251">
        <v>652.88021142892546</v>
      </c>
      <c r="BA61" s="251">
        <v>645.49472824973316</v>
      </c>
      <c r="BB61" s="251">
        <v>634.95165431230248</v>
      </c>
      <c r="BC61" s="251">
        <v>700.723976908552</v>
      </c>
      <c r="BD61" s="251">
        <v>721.82964052941315</v>
      </c>
      <c r="BE61" s="251">
        <v>712.79133783993063</v>
      </c>
      <c r="BF61" s="251">
        <v>706.3687630969979</v>
      </c>
      <c r="BG61" s="251">
        <v>789.23826502602662</v>
      </c>
      <c r="BH61" s="251">
        <v>803.60163403703882</v>
      </c>
      <c r="BI61" s="251">
        <v>783.54172793033388</v>
      </c>
      <c r="BJ61" s="251">
        <v>761.70857523094867</v>
      </c>
      <c r="BK61" s="251">
        <v>846.44885990259411</v>
      </c>
      <c r="BL61" s="251">
        <v>869.3008369361213</v>
      </c>
      <c r="BM61" s="251">
        <v>858.72631626417524</v>
      </c>
      <c r="BN61" s="251">
        <v>755.22944753435752</v>
      </c>
      <c r="BO61" s="251">
        <v>819.43941469390813</v>
      </c>
      <c r="BP61" s="251">
        <v>886.69212949616849</v>
      </c>
      <c r="BQ61" s="252">
        <v>884.36159098044709</v>
      </c>
    </row>
    <row r="62" spans="1:69" s="184" customFormat="1" ht="36">
      <c r="A62" s="42"/>
      <c r="B62" s="180"/>
      <c r="C62" s="43" t="s">
        <v>173</v>
      </c>
      <c r="D62" s="183" t="s">
        <v>83</v>
      </c>
      <c r="E62" s="251">
        <v>518.32195411308726</v>
      </c>
      <c r="F62" s="251">
        <v>541.10595461293155</v>
      </c>
      <c r="G62" s="251">
        <v>567.98262226094516</v>
      </c>
      <c r="H62" s="251">
        <v>599.58946901302579</v>
      </c>
      <c r="I62" s="251">
        <v>609.69615806271645</v>
      </c>
      <c r="J62" s="251">
        <v>628.98024563168656</v>
      </c>
      <c r="K62" s="251">
        <v>651.35741418131761</v>
      </c>
      <c r="L62" s="251">
        <v>670.96618212426961</v>
      </c>
      <c r="M62" s="251">
        <v>684.73471758416156</v>
      </c>
      <c r="N62" s="251">
        <v>713.16936934481691</v>
      </c>
      <c r="O62" s="251">
        <v>710.60620363965359</v>
      </c>
      <c r="P62" s="251">
        <v>722.4897094313618</v>
      </c>
      <c r="Q62" s="251">
        <v>692.64440916896638</v>
      </c>
      <c r="R62" s="251">
        <v>733.99885102916755</v>
      </c>
      <c r="S62" s="251">
        <v>763.61356509723953</v>
      </c>
      <c r="T62" s="251">
        <v>789.74317470461096</v>
      </c>
      <c r="U62" s="251">
        <v>736.44901704280585</v>
      </c>
      <c r="V62" s="251">
        <v>778.22516196391928</v>
      </c>
      <c r="W62" s="251">
        <v>815.95918113751873</v>
      </c>
      <c r="X62" s="251">
        <v>844.36663985573398</v>
      </c>
      <c r="Y62" s="251">
        <v>827.86057786013259</v>
      </c>
      <c r="Z62" s="251">
        <v>822.00607152193186</v>
      </c>
      <c r="AA62" s="251">
        <v>857.49559885459303</v>
      </c>
      <c r="AB62" s="251">
        <v>883.63775176332695</v>
      </c>
      <c r="AC62" s="251">
        <v>867.87429663058481</v>
      </c>
      <c r="AD62" s="251">
        <v>871.16544731887507</v>
      </c>
      <c r="AE62" s="251">
        <v>889.87029357336314</v>
      </c>
      <c r="AF62" s="251">
        <v>891.08996247715686</v>
      </c>
      <c r="AG62" s="251">
        <v>891.89248136495996</v>
      </c>
      <c r="AH62" s="251">
        <v>881.63881076869859</v>
      </c>
      <c r="AI62" s="251">
        <v>909.51620273289905</v>
      </c>
      <c r="AJ62" s="251">
        <v>916.95250513342251</v>
      </c>
      <c r="AK62" s="251">
        <v>918.01032532236104</v>
      </c>
      <c r="AL62" s="251">
        <v>917.29559663706038</v>
      </c>
      <c r="AM62" s="251">
        <v>949.10130107851671</v>
      </c>
      <c r="AN62" s="251">
        <v>954.5927769620389</v>
      </c>
      <c r="AO62" s="251">
        <v>939.31191573590809</v>
      </c>
      <c r="AP62" s="251">
        <v>978.08896237875149</v>
      </c>
      <c r="AQ62" s="251">
        <v>1004.8442679394237</v>
      </c>
      <c r="AR62" s="251">
        <v>990.75485394590225</v>
      </c>
      <c r="AS62" s="251">
        <v>981.73868423075987</v>
      </c>
      <c r="AT62" s="251">
        <v>993.8897318449616</v>
      </c>
      <c r="AU62" s="251">
        <v>1035.8347289253288</v>
      </c>
      <c r="AV62" s="251">
        <v>1056.5368549989262</v>
      </c>
      <c r="AW62" s="251">
        <v>1023.1339058418816</v>
      </c>
      <c r="AX62" s="251">
        <v>998.89828198571502</v>
      </c>
      <c r="AY62" s="251">
        <v>1074.7312151459912</v>
      </c>
      <c r="AZ62" s="251">
        <v>1126.2365970263945</v>
      </c>
      <c r="BA62" s="251">
        <v>1153.8814458242864</v>
      </c>
      <c r="BB62" s="251">
        <v>1161.3141282204231</v>
      </c>
      <c r="BC62" s="251">
        <v>1295.2696932064637</v>
      </c>
      <c r="BD62" s="251">
        <v>1330.5347327488041</v>
      </c>
      <c r="BE62" s="251">
        <v>1292.2140242520707</v>
      </c>
      <c r="BF62" s="251">
        <v>1270.7222802360041</v>
      </c>
      <c r="BG62" s="251">
        <v>1421.4911146438883</v>
      </c>
      <c r="BH62" s="251">
        <v>1463.5725808680195</v>
      </c>
      <c r="BI62" s="251">
        <v>1457.5774109930082</v>
      </c>
      <c r="BJ62" s="251">
        <v>1438.2990769673381</v>
      </c>
      <c r="BK62" s="251">
        <v>1612.545594052267</v>
      </c>
      <c r="BL62" s="251">
        <v>1659.5779179873534</v>
      </c>
      <c r="BM62" s="251">
        <v>1631.4681043250614</v>
      </c>
      <c r="BN62" s="251">
        <v>1429.6028732754414</v>
      </c>
      <c r="BO62" s="251">
        <v>1547.0989883927932</v>
      </c>
      <c r="BP62" s="251">
        <v>1671.5903883991243</v>
      </c>
      <c r="BQ62" s="252">
        <v>1680.1717858742145</v>
      </c>
    </row>
    <row r="63" spans="1:69" s="184" customFormat="1">
      <c r="A63" s="42"/>
      <c r="B63" s="180"/>
      <c r="C63" s="43" t="s">
        <v>84</v>
      </c>
      <c r="D63" s="183" t="s">
        <v>85</v>
      </c>
      <c r="E63" s="251">
        <v>198.5338937406901</v>
      </c>
      <c r="F63" s="251">
        <v>236.99353502126928</v>
      </c>
      <c r="G63" s="251">
        <v>241.36058548053603</v>
      </c>
      <c r="H63" s="251">
        <v>287.11198575747835</v>
      </c>
      <c r="I63" s="251">
        <v>215.0220599707535</v>
      </c>
      <c r="J63" s="251">
        <v>256.53548098473527</v>
      </c>
      <c r="K63" s="251">
        <v>276.41557437177596</v>
      </c>
      <c r="L63" s="251">
        <v>316.02688467270639</v>
      </c>
      <c r="M63" s="251">
        <v>263.28574182043008</v>
      </c>
      <c r="N63" s="251">
        <v>286.97004340317721</v>
      </c>
      <c r="O63" s="251">
        <v>291.01935485825231</v>
      </c>
      <c r="P63" s="251">
        <v>318.72485991811561</v>
      </c>
      <c r="Q63" s="251">
        <v>223.43629184143191</v>
      </c>
      <c r="R63" s="251">
        <v>234.99118862071555</v>
      </c>
      <c r="S63" s="251">
        <v>261.53980598042511</v>
      </c>
      <c r="T63" s="251">
        <v>320.03271355740253</v>
      </c>
      <c r="U63" s="251">
        <v>216.49450224374559</v>
      </c>
      <c r="V63" s="251">
        <v>244.0696057620151</v>
      </c>
      <c r="W63" s="251">
        <v>262.23650005793348</v>
      </c>
      <c r="X63" s="251">
        <v>301.19939193628625</v>
      </c>
      <c r="Y63" s="251">
        <v>231.42561347583984</v>
      </c>
      <c r="Z63" s="251">
        <v>281.24503436796829</v>
      </c>
      <c r="AA63" s="251">
        <v>312.73207674359668</v>
      </c>
      <c r="AB63" s="251">
        <v>324.59727541258252</v>
      </c>
      <c r="AC63" s="251">
        <v>270.8429048697592</v>
      </c>
      <c r="AD63" s="251">
        <v>314.29849387172726</v>
      </c>
      <c r="AE63" s="251">
        <v>358.52089353372321</v>
      </c>
      <c r="AF63" s="251">
        <v>341.33770772477124</v>
      </c>
      <c r="AG63" s="251">
        <v>281.83158168776021</v>
      </c>
      <c r="AH63" s="251">
        <v>301.70894207672472</v>
      </c>
      <c r="AI63" s="251">
        <v>299.302785073226</v>
      </c>
      <c r="AJ63" s="251">
        <v>326.15669116226718</v>
      </c>
      <c r="AK63" s="251">
        <v>278.11688365559627</v>
      </c>
      <c r="AL63" s="251">
        <v>325.90580759377508</v>
      </c>
      <c r="AM63" s="251">
        <v>317.61561181592231</v>
      </c>
      <c r="AN63" s="251">
        <v>306.36169693469657</v>
      </c>
      <c r="AO63" s="251">
        <v>249.71404219723047</v>
      </c>
      <c r="AP63" s="251">
        <v>278.34523996748987</v>
      </c>
      <c r="AQ63" s="251">
        <v>305.5461271414581</v>
      </c>
      <c r="AR63" s="251">
        <v>321.39459069380348</v>
      </c>
      <c r="AS63" s="251">
        <v>275.60705766865715</v>
      </c>
      <c r="AT63" s="251">
        <v>316.41227822959337</v>
      </c>
      <c r="AU63" s="251">
        <v>352.90877909988797</v>
      </c>
      <c r="AV63" s="251">
        <v>368.07188500184452</v>
      </c>
      <c r="AW63" s="251">
        <v>305.55639627151135</v>
      </c>
      <c r="AX63" s="251">
        <v>336.97415378640386</v>
      </c>
      <c r="AY63" s="251">
        <v>333.97732860523854</v>
      </c>
      <c r="AZ63" s="251">
        <v>339.49212133683341</v>
      </c>
      <c r="BA63" s="251">
        <v>313.14883166753486</v>
      </c>
      <c r="BB63" s="251">
        <v>357.95664862269803</v>
      </c>
      <c r="BC63" s="251">
        <v>395.85544715346657</v>
      </c>
      <c r="BD63" s="251">
        <v>413.03907255628792</v>
      </c>
      <c r="BE63" s="251">
        <v>327.69731641558167</v>
      </c>
      <c r="BF63" s="251">
        <v>403.49863077183193</v>
      </c>
      <c r="BG63" s="251">
        <v>405.06707542335954</v>
      </c>
      <c r="BH63" s="251">
        <v>424.73697738920833</v>
      </c>
      <c r="BI63" s="251">
        <v>344.72028054763933</v>
      </c>
      <c r="BJ63" s="251">
        <v>413.7733152895799</v>
      </c>
      <c r="BK63" s="251">
        <v>398.80860163263475</v>
      </c>
      <c r="BL63" s="251">
        <v>407.69780253013505</v>
      </c>
      <c r="BM63" s="251">
        <v>333.28674115758326</v>
      </c>
      <c r="BN63" s="251">
        <v>286.28226362217947</v>
      </c>
      <c r="BO63" s="251">
        <v>366.80844493938326</v>
      </c>
      <c r="BP63" s="251">
        <v>390.01990291145131</v>
      </c>
      <c r="BQ63" s="252">
        <v>369.30562754965342</v>
      </c>
    </row>
    <row r="64" spans="1:69" s="182" customFormat="1">
      <c r="A64" s="46"/>
      <c r="B64" s="180" t="s">
        <v>154</v>
      </c>
      <c r="C64" s="180"/>
      <c r="D64" s="181" t="s">
        <v>87</v>
      </c>
      <c r="E64" s="253">
        <v>2014.7829825418848</v>
      </c>
      <c r="F64" s="253">
        <v>1631.8212792751337</v>
      </c>
      <c r="G64" s="253">
        <v>1820.5105331179193</v>
      </c>
      <c r="H64" s="253">
        <v>2147.8852050651931</v>
      </c>
      <c r="I64" s="253">
        <v>2228.6642994279782</v>
      </c>
      <c r="J64" s="253">
        <v>1848.3069320366167</v>
      </c>
      <c r="K64" s="253">
        <v>2391.7021448861778</v>
      </c>
      <c r="L64" s="253">
        <v>2698.3266236494455</v>
      </c>
      <c r="M64" s="253">
        <v>2558.4038958586152</v>
      </c>
      <c r="N64" s="253">
        <v>2448.5101975387133</v>
      </c>
      <c r="O64" s="253">
        <v>2637.4404613549459</v>
      </c>
      <c r="P64" s="253">
        <v>2761.645445248043</v>
      </c>
      <c r="Q64" s="253">
        <v>2967.9487392671572</v>
      </c>
      <c r="R64" s="253">
        <v>3114.8243120245925</v>
      </c>
      <c r="S64" s="253">
        <v>3725.5839452905893</v>
      </c>
      <c r="T64" s="253">
        <v>3327.6430034180103</v>
      </c>
      <c r="U64" s="253">
        <v>3335.1021270799174</v>
      </c>
      <c r="V64" s="253">
        <v>3727.8272536922068</v>
      </c>
      <c r="W64" s="253">
        <v>3903.2128942003774</v>
      </c>
      <c r="X64" s="253">
        <v>3562.8577250278186</v>
      </c>
      <c r="Y64" s="253">
        <v>3507.8486985020181</v>
      </c>
      <c r="Z64" s="253">
        <v>3474.875680291736</v>
      </c>
      <c r="AA64" s="253">
        <v>3980.717354210321</v>
      </c>
      <c r="AB64" s="253">
        <v>4216.558266996276</v>
      </c>
      <c r="AC64" s="253">
        <v>3985.0151720256163</v>
      </c>
      <c r="AD64" s="253">
        <v>3849.0103282757864</v>
      </c>
      <c r="AE64" s="253">
        <v>4723.5518676127895</v>
      </c>
      <c r="AF64" s="253">
        <v>4634.4226320861781</v>
      </c>
      <c r="AG64" s="253">
        <v>5037.7536810011807</v>
      </c>
      <c r="AH64" s="253">
        <v>4979.5301487216939</v>
      </c>
      <c r="AI64" s="253">
        <v>4755.3297225822498</v>
      </c>
      <c r="AJ64" s="253">
        <v>5841.3864476953322</v>
      </c>
      <c r="AK64" s="253">
        <v>5556.5656346273327</v>
      </c>
      <c r="AL64" s="253">
        <v>6132.3561165423589</v>
      </c>
      <c r="AM64" s="253">
        <v>6792.2192068167406</v>
      </c>
      <c r="AN64" s="253">
        <v>6505.8590420142045</v>
      </c>
      <c r="AO64" s="253">
        <v>6689.8995479804671</v>
      </c>
      <c r="AP64" s="253">
        <v>6667.4250006755919</v>
      </c>
      <c r="AQ64" s="253">
        <v>7780.9376719890643</v>
      </c>
      <c r="AR64" s="253">
        <v>7400.7377793555752</v>
      </c>
      <c r="AS64" s="253">
        <v>7033.2229693049703</v>
      </c>
      <c r="AT64" s="253">
        <v>7339.0165494376033</v>
      </c>
      <c r="AU64" s="253">
        <v>7483.8881110377188</v>
      </c>
      <c r="AV64" s="253">
        <v>8254.8723702202387</v>
      </c>
      <c r="AW64" s="253">
        <v>8001.9072467645692</v>
      </c>
      <c r="AX64" s="253">
        <v>8216.8105540005272</v>
      </c>
      <c r="AY64" s="253">
        <v>9059.4969088538001</v>
      </c>
      <c r="AZ64" s="253">
        <v>8590.7852903820149</v>
      </c>
      <c r="BA64" s="253">
        <v>7938.0376675886873</v>
      </c>
      <c r="BB64" s="253">
        <v>7882.4545593792864</v>
      </c>
      <c r="BC64" s="253">
        <v>7995.9915933282609</v>
      </c>
      <c r="BD64" s="253">
        <v>7875.5161797043347</v>
      </c>
      <c r="BE64" s="253">
        <v>7942.6135849656403</v>
      </c>
      <c r="BF64" s="253">
        <v>7481.194279032572</v>
      </c>
      <c r="BG64" s="253">
        <v>8621.1770146849649</v>
      </c>
      <c r="BH64" s="253">
        <v>8070.0151213174213</v>
      </c>
      <c r="BI64" s="253">
        <v>7448.8451028477539</v>
      </c>
      <c r="BJ64" s="253">
        <v>7581.4914403129806</v>
      </c>
      <c r="BK64" s="253">
        <v>7612.1909249560449</v>
      </c>
      <c r="BL64" s="253">
        <v>8021.4725318839119</v>
      </c>
      <c r="BM64" s="253">
        <v>6476.7678766973404</v>
      </c>
      <c r="BN64" s="253">
        <v>5346.6196254318411</v>
      </c>
      <c r="BO64" s="253">
        <v>5975.2927621742128</v>
      </c>
      <c r="BP64" s="253">
        <v>6564.4522470159482</v>
      </c>
      <c r="BQ64" s="254">
        <v>6635.4005945054723</v>
      </c>
    </row>
    <row r="65" spans="1:69" s="184" customFormat="1">
      <c r="A65" s="46"/>
      <c r="B65" s="180"/>
      <c r="C65" s="43" t="s">
        <v>86</v>
      </c>
      <c r="D65" s="183" t="s">
        <v>87</v>
      </c>
      <c r="E65" s="251">
        <v>2014.7829825418848</v>
      </c>
      <c r="F65" s="251">
        <v>1631.8212792751337</v>
      </c>
      <c r="G65" s="251">
        <v>1820.5105331179193</v>
      </c>
      <c r="H65" s="251">
        <v>2147.8852050651931</v>
      </c>
      <c r="I65" s="251">
        <v>2228.6642994279782</v>
      </c>
      <c r="J65" s="251">
        <v>1848.3069320366167</v>
      </c>
      <c r="K65" s="251">
        <v>2391.7021448861778</v>
      </c>
      <c r="L65" s="251">
        <v>2698.3266236494455</v>
      </c>
      <c r="M65" s="251">
        <v>2558.4038958586152</v>
      </c>
      <c r="N65" s="251">
        <v>2448.5101975387133</v>
      </c>
      <c r="O65" s="251">
        <v>2637.4404613549459</v>
      </c>
      <c r="P65" s="251">
        <v>2761.645445248043</v>
      </c>
      <c r="Q65" s="251">
        <v>2967.9487392671572</v>
      </c>
      <c r="R65" s="251">
        <v>3114.8243120245925</v>
      </c>
      <c r="S65" s="251">
        <v>3725.5839452905893</v>
      </c>
      <c r="T65" s="251">
        <v>3327.6430034180103</v>
      </c>
      <c r="U65" s="251">
        <v>3335.1021270799174</v>
      </c>
      <c r="V65" s="251">
        <v>3727.8272536922068</v>
      </c>
      <c r="W65" s="251">
        <v>3903.2128942003774</v>
      </c>
      <c r="X65" s="251">
        <v>3562.8577250278186</v>
      </c>
      <c r="Y65" s="251">
        <v>3507.8486985020181</v>
      </c>
      <c r="Z65" s="251">
        <v>3474.875680291736</v>
      </c>
      <c r="AA65" s="251">
        <v>3980.717354210321</v>
      </c>
      <c r="AB65" s="251">
        <v>4216.558266996276</v>
      </c>
      <c r="AC65" s="251">
        <v>3985.0151720256163</v>
      </c>
      <c r="AD65" s="251">
        <v>3849.0103282757864</v>
      </c>
      <c r="AE65" s="251">
        <v>4723.5518676127895</v>
      </c>
      <c r="AF65" s="251">
        <v>4634.4226320861781</v>
      </c>
      <c r="AG65" s="251">
        <v>5037.7536810011807</v>
      </c>
      <c r="AH65" s="251">
        <v>4979.5301487216939</v>
      </c>
      <c r="AI65" s="251">
        <v>4755.3297225822498</v>
      </c>
      <c r="AJ65" s="251">
        <v>5841.3864476953322</v>
      </c>
      <c r="AK65" s="251">
        <v>5556.5656346273327</v>
      </c>
      <c r="AL65" s="251">
        <v>6132.3561165423589</v>
      </c>
      <c r="AM65" s="251">
        <v>6792.2192068167406</v>
      </c>
      <c r="AN65" s="251">
        <v>6505.8590420142045</v>
      </c>
      <c r="AO65" s="251">
        <v>6689.8995479804671</v>
      </c>
      <c r="AP65" s="251">
        <v>6667.4250006755919</v>
      </c>
      <c r="AQ65" s="251">
        <v>7780.9376719890643</v>
      </c>
      <c r="AR65" s="251">
        <v>7400.7377793555752</v>
      </c>
      <c r="AS65" s="251">
        <v>7033.2229693049703</v>
      </c>
      <c r="AT65" s="251">
        <v>7339.0165494376033</v>
      </c>
      <c r="AU65" s="251">
        <v>7483.8881110377188</v>
      </c>
      <c r="AV65" s="251">
        <v>8254.8723702202387</v>
      </c>
      <c r="AW65" s="251">
        <v>8001.9072467645692</v>
      </c>
      <c r="AX65" s="251">
        <v>8216.8105540005272</v>
      </c>
      <c r="AY65" s="251">
        <v>9059.4969088538001</v>
      </c>
      <c r="AZ65" s="251">
        <v>8590.7852903820149</v>
      </c>
      <c r="BA65" s="251">
        <v>7938.0376675886873</v>
      </c>
      <c r="BB65" s="251">
        <v>7882.4545593792864</v>
      </c>
      <c r="BC65" s="251">
        <v>7995.9915933282609</v>
      </c>
      <c r="BD65" s="251">
        <v>7875.5161797043347</v>
      </c>
      <c r="BE65" s="251">
        <v>7942.6135849656403</v>
      </c>
      <c r="BF65" s="251">
        <v>7481.194279032572</v>
      </c>
      <c r="BG65" s="251">
        <v>8621.1770146849649</v>
      </c>
      <c r="BH65" s="251">
        <v>8070.0151213174213</v>
      </c>
      <c r="BI65" s="251">
        <v>7448.8451028477539</v>
      </c>
      <c r="BJ65" s="251">
        <v>7581.4914403129806</v>
      </c>
      <c r="BK65" s="251">
        <v>7612.1909249560449</v>
      </c>
      <c r="BL65" s="251">
        <v>8021.4725318839119</v>
      </c>
      <c r="BM65" s="251">
        <v>6476.7678766973404</v>
      </c>
      <c r="BN65" s="251">
        <v>5346.6196254318411</v>
      </c>
      <c r="BO65" s="251">
        <v>5975.2927621742128</v>
      </c>
      <c r="BP65" s="251">
        <v>6564.4522470159482</v>
      </c>
      <c r="BQ65" s="252">
        <v>6635.4005945054723</v>
      </c>
    </row>
    <row r="66" spans="1:69" s="182" customFormat="1" ht="24">
      <c r="A66" s="46"/>
      <c r="B66" s="180" t="s">
        <v>155</v>
      </c>
      <c r="C66" s="180"/>
      <c r="D66" s="181" t="s">
        <v>89</v>
      </c>
      <c r="E66" s="253">
        <v>836.10893331659304</v>
      </c>
      <c r="F66" s="253">
        <v>813.04549639332163</v>
      </c>
      <c r="G66" s="253">
        <v>1051.566051252641</v>
      </c>
      <c r="H66" s="253">
        <v>1620.2795190374536</v>
      </c>
      <c r="I66" s="253">
        <v>836.17625659978694</v>
      </c>
      <c r="J66" s="253">
        <v>1146.3838198216899</v>
      </c>
      <c r="K66" s="253">
        <v>1327.9480228480752</v>
      </c>
      <c r="L66" s="253">
        <v>2013.4919007304466</v>
      </c>
      <c r="M66" s="253">
        <v>1142.5349770746948</v>
      </c>
      <c r="N66" s="253">
        <v>1507.5633710722736</v>
      </c>
      <c r="O66" s="253">
        <v>1720.8242592145366</v>
      </c>
      <c r="P66" s="253">
        <v>2246.0773926385159</v>
      </c>
      <c r="Q66" s="253">
        <v>1202.3670223747417</v>
      </c>
      <c r="R66" s="253">
        <v>1889.6236472843361</v>
      </c>
      <c r="S66" s="253">
        <v>2078.3562162870453</v>
      </c>
      <c r="T66" s="253">
        <v>2305.6531140538809</v>
      </c>
      <c r="U66" s="253">
        <v>1437.6749993362268</v>
      </c>
      <c r="V66" s="253">
        <v>2472.1558617184292</v>
      </c>
      <c r="W66" s="253">
        <v>2430.5471069653972</v>
      </c>
      <c r="X66" s="253">
        <v>2892.6220319799741</v>
      </c>
      <c r="Y66" s="253">
        <v>1567.3847079151651</v>
      </c>
      <c r="Z66" s="253">
        <v>2370.7635945893412</v>
      </c>
      <c r="AA66" s="253">
        <v>2204.2866010338616</v>
      </c>
      <c r="AB66" s="253">
        <v>2871.5650964616516</v>
      </c>
      <c r="AC66" s="253">
        <v>1649.1079892737193</v>
      </c>
      <c r="AD66" s="253">
        <v>2942.0847894710405</v>
      </c>
      <c r="AE66" s="253">
        <v>2801.7350157804967</v>
      </c>
      <c r="AF66" s="253">
        <v>3451.072205474813</v>
      </c>
      <c r="AG66" s="253">
        <v>2180.7028514918184</v>
      </c>
      <c r="AH66" s="253">
        <v>3558.1957341779325</v>
      </c>
      <c r="AI66" s="253">
        <v>2944.0083588122097</v>
      </c>
      <c r="AJ66" s="253">
        <v>3126.0930555180512</v>
      </c>
      <c r="AK66" s="253">
        <v>2296.4936918876247</v>
      </c>
      <c r="AL66" s="253">
        <v>3572.2834073234271</v>
      </c>
      <c r="AM66" s="253">
        <v>3577.7820301646552</v>
      </c>
      <c r="AN66" s="253">
        <v>3997.4408706242903</v>
      </c>
      <c r="AO66" s="253">
        <v>3062.5958373381145</v>
      </c>
      <c r="AP66" s="253">
        <v>4294.0082409239676</v>
      </c>
      <c r="AQ66" s="253">
        <v>3959.9233169717372</v>
      </c>
      <c r="AR66" s="253">
        <v>4132.472604766208</v>
      </c>
      <c r="AS66" s="253">
        <v>3153.0237561703289</v>
      </c>
      <c r="AT66" s="253">
        <v>4474.6595999661358</v>
      </c>
      <c r="AU66" s="253">
        <v>4121.257987213362</v>
      </c>
      <c r="AV66" s="253">
        <v>4157.0586566502143</v>
      </c>
      <c r="AW66" s="253">
        <v>3057.5410061248149</v>
      </c>
      <c r="AX66" s="253">
        <v>4318.0101371805404</v>
      </c>
      <c r="AY66" s="253">
        <v>4150.8040708111048</v>
      </c>
      <c r="AZ66" s="253">
        <v>4215.64478588364</v>
      </c>
      <c r="BA66" s="253">
        <v>3153.5762440905928</v>
      </c>
      <c r="BB66" s="253">
        <v>4646.8452995433272</v>
      </c>
      <c r="BC66" s="253">
        <v>4584.9955968634094</v>
      </c>
      <c r="BD66" s="253">
        <v>4700.5828595027324</v>
      </c>
      <c r="BE66" s="253">
        <v>3137.389664863018</v>
      </c>
      <c r="BF66" s="253">
        <v>4409.380891601335</v>
      </c>
      <c r="BG66" s="253">
        <v>4502.8132187127358</v>
      </c>
      <c r="BH66" s="253">
        <v>4896.4162248230059</v>
      </c>
      <c r="BI66" s="253">
        <v>4304.3357583011257</v>
      </c>
      <c r="BJ66" s="253">
        <v>4835.936842690855</v>
      </c>
      <c r="BK66" s="253">
        <v>5146.573059028402</v>
      </c>
      <c r="BL66" s="253">
        <v>5394.1543399796956</v>
      </c>
      <c r="BM66" s="253">
        <v>4019.3184176605801</v>
      </c>
      <c r="BN66" s="253">
        <v>2695.415115892165</v>
      </c>
      <c r="BO66" s="253">
        <v>3939.8201523307216</v>
      </c>
      <c r="BP66" s="253">
        <v>4083.0876393635608</v>
      </c>
      <c r="BQ66" s="254">
        <v>3676.9987269339299</v>
      </c>
    </row>
    <row r="67" spans="1:69" s="184" customFormat="1" ht="24">
      <c r="A67" s="42"/>
      <c r="B67" s="180"/>
      <c r="C67" s="43" t="s">
        <v>88</v>
      </c>
      <c r="D67" s="183" t="s">
        <v>89</v>
      </c>
      <c r="E67" s="251">
        <v>836.10893331659304</v>
      </c>
      <c r="F67" s="251">
        <v>813.04549639332163</v>
      </c>
      <c r="G67" s="251">
        <v>1051.566051252641</v>
      </c>
      <c r="H67" s="251">
        <v>1620.2795190374536</v>
      </c>
      <c r="I67" s="251">
        <v>836.17625659978694</v>
      </c>
      <c r="J67" s="251">
        <v>1146.3838198216899</v>
      </c>
      <c r="K67" s="251">
        <v>1327.9480228480752</v>
      </c>
      <c r="L67" s="251">
        <v>2013.4919007304466</v>
      </c>
      <c r="M67" s="251">
        <v>1142.5349770746948</v>
      </c>
      <c r="N67" s="251">
        <v>1507.5633710722736</v>
      </c>
      <c r="O67" s="251">
        <v>1720.8242592145366</v>
      </c>
      <c r="P67" s="251">
        <v>2246.0773926385159</v>
      </c>
      <c r="Q67" s="251">
        <v>1202.3670223747417</v>
      </c>
      <c r="R67" s="251">
        <v>1889.6236472843361</v>
      </c>
      <c r="S67" s="251">
        <v>2078.3562162870453</v>
      </c>
      <c r="T67" s="251">
        <v>2305.6531140538809</v>
      </c>
      <c r="U67" s="251">
        <v>1437.6749993362268</v>
      </c>
      <c r="V67" s="251">
        <v>2472.1558617184292</v>
      </c>
      <c r="W67" s="251">
        <v>2430.5471069653972</v>
      </c>
      <c r="X67" s="251">
        <v>2892.6220319799741</v>
      </c>
      <c r="Y67" s="251">
        <v>1567.3847079151651</v>
      </c>
      <c r="Z67" s="251">
        <v>2370.7635945893412</v>
      </c>
      <c r="AA67" s="251">
        <v>2204.2866010338616</v>
      </c>
      <c r="AB67" s="251">
        <v>2871.5650964616516</v>
      </c>
      <c r="AC67" s="251">
        <v>1649.1079892737193</v>
      </c>
      <c r="AD67" s="251">
        <v>2942.0847894710405</v>
      </c>
      <c r="AE67" s="251">
        <v>2801.7350157804967</v>
      </c>
      <c r="AF67" s="251">
        <v>3451.072205474813</v>
      </c>
      <c r="AG67" s="251">
        <v>2180.7028514918184</v>
      </c>
      <c r="AH67" s="251">
        <v>3558.1957341779325</v>
      </c>
      <c r="AI67" s="251">
        <v>2944.0083588122097</v>
      </c>
      <c r="AJ67" s="251">
        <v>3126.0930555180512</v>
      </c>
      <c r="AK67" s="251">
        <v>2296.4936918876247</v>
      </c>
      <c r="AL67" s="251">
        <v>3572.2834073234271</v>
      </c>
      <c r="AM67" s="251">
        <v>3577.7820301646552</v>
      </c>
      <c r="AN67" s="251">
        <v>3997.4408706242903</v>
      </c>
      <c r="AO67" s="251">
        <v>3062.5958373381145</v>
      </c>
      <c r="AP67" s="251">
        <v>4294.0082409239676</v>
      </c>
      <c r="AQ67" s="251">
        <v>3959.9233169717372</v>
      </c>
      <c r="AR67" s="251">
        <v>4132.472604766208</v>
      </c>
      <c r="AS67" s="251">
        <v>3153.0237561703289</v>
      </c>
      <c r="AT67" s="251">
        <v>4474.6595999661358</v>
      </c>
      <c r="AU67" s="251">
        <v>4121.257987213362</v>
      </c>
      <c r="AV67" s="251">
        <v>4157.0586566502143</v>
      </c>
      <c r="AW67" s="251">
        <v>3057.5410061248149</v>
      </c>
      <c r="AX67" s="251">
        <v>4318.0101371805404</v>
      </c>
      <c r="AY67" s="251">
        <v>4150.8040708111048</v>
      </c>
      <c r="AZ67" s="251">
        <v>4215.64478588364</v>
      </c>
      <c r="BA67" s="251">
        <v>3153.5762440905928</v>
      </c>
      <c r="BB67" s="251">
        <v>4646.8452995433272</v>
      </c>
      <c r="BC67" s="251">
        <v>4584.9955968634094</v>
      </c>
      <c r="BD67" s="251">
        <v>4700.5828595027324</v>
      </c>
      <c r="BE67" s="251">
        <v>3137.389664863018</v>
      </c>
      <c r="BF67" s="251">
        <v>4409.380891601335</v>
      </c>
      <c r="BG67" s="251">
        <v>4502.8132187127358</v>
      </c>
      <c r="BH67" s="251">
        <v>4896.4162248230059</v>
      </c>
      <c r="BI67" s="251">
        <v>4304.3357583011257</v>
      </c>
      <c r="BJ67" s="251">
        <v>4835.936842690855</v>
      </c>
      <c r="BK67" s="251">
        <v>5146.573059028402</v>
      </c>
      <c r="BL67" s="251">
        <v>5394.1543399796956</v>
      </c>
      <c r="BM67" s="251">
        <v>4019.3184176605801</v>
      </c>
      <c r="BN67" s="251">
        <v>2695.415115892165</v>
      </c>
      <c r="BO67" s="251">
        <v>3939.8201523307216</v>
      </c>
      <c r="BP67" s="251">
        <v>4083.0876393635608</v>
      </c>
      <c r="BQ67" s="252">
        <v>3676.9987269339299</v>
      </c>
    </row>
    <row r="68" spans="1:69" s="182" customFormat="1" ht="24">
      <c r="A68" s="46"/>
      <c r="B68" s="180" t="s">
        <v>156</v>
      </c>
      <c r="C68" s="180"/>
      <c r="D68" s="181" t="s">
        <v>91</v>
      </c>
      <c r="E68" s="253">
        <v>676.86162284431316</v>
      </c>
      <c r="F68" s="253">
        <v>516.65199848291627</v>
      </c>
      <c r="G68" s="253">
        <v>560.17376987165062</v>
      </c>
      <c r="H68" s="253">
        <v>725.31260880112109</v>
      </c>
      <c r="I68" s="253">
        <v>752.88078255111031</v>
      </c>
      <c r="J68" s="253">
        <v>653.30956175666006</v>
      </c>
      <c r="K68" s="253">
        <v>752.73570160663985</v>
      </c>
      <c r="L68" s="253">
        <v>925.07395408558796</v>
      </c>
      <c r="M68" s="253">
        <v>899.58387577487247</v>
      </c>
      <c r="N68" s="253">
        <v>847.13383006252116</v>
      </c>
      <c r="O68" s="253">
        <v>858.89538659107848</v>
      </c>
      <c r="P68" s="253">
        <v>982.38690757153154</v>
      </c>
      <c r="Q68" s="253">
        <v>1074.349328564504</v>
      </c>
      <c r="R68" s="253">
        <v>1159.6629591788583</v>
      </c>
      <c r="S68" s="253">
        <v>1251.4491181727944</v>
      </c>
      <c r="T68" s="253">
        <v>1190.5385940838287</v>
      </c>
      <c r="U68" s="253">
        <v>1238.5056923604775</v>
      </c>
      <c r="V68" s="253">
        <v>1392.7699425562755</v>
      </c>
      <c r="W68" s="253">
        <v>1312.0351207328599</v>
      </c>
      <c r="X68" s="253">
        <v>1313.6892443503884</v>
      </c>
      <c r="Y68" s="253">
        <v>1337.0499193165679</v>
      </c>
      <c r="Z68" s="253">
        <v>1359.9213314762856</v>
      </c>
      <c r="AA68" s="253">
        <v>1351.9722634847626</v>
      </c>
      <c r="AB68" s="253">
        <v>1533.0564857224058</v>
      </c>
      <c r="AC68" s="253">
        <v>1500.5111391872542</v>
      </c>
      <c r="AD68" s="253">
        <v>1552.6483833988268</v>
      </c>
      <c r="AE68" s="253">
        <v>1629.0520923878407</v>
      </c>
      <c r="AF68" s="253">
        <v>1743.7883850261105</v>
      </c>
      <c r="AG68" s="253">
        <v>1988.0080246043499</v>
      </c>
      <c r="AH68" s="253">
        <v>2074.1417245485773</v>
      </c>
      <c r="AI68" s="253">
        <v>1762.6989660015502</v>
      </c>
      <c r="AJ68" s="253">
        <v>2137.1512848454986</v>
      </c>
      <c r="AK68" s="253">
        <v>2278.4845497352644</v>
      </c>
      <c r="AL68" s="253">
        <v>2524.505185932283</v>
      </c>
      <c r="AM68" s="253">
        <v>2502.9922094452268</v>
      </c>
      <c r="AN68" s="253">
        <v>2583.0180548872186</v>
      </c>
      <c r="AO68" s="253">
        <v>2932.4188752019072</v>
      </c>
      <c r="AP68" s="253">
        <v>2911.6972981562794</v>
      </c>
      <c r="AQ68" s="253">
        <v>2884.7088538662747</v>
      </c>
      <c r="AR68" s="253">
        <v>2851.1749727755487</v>
      </c>
      <c r="AS68" s="253">
        <v>2983.9069707632989</v>
      </c>
      <c r="AT68" s="253">
        <v>3060.0293401591862</v>
      </c>
      <c r="AU68" s="253">
        <v>2815.0678220328482</v>
      </c>
      <c r="AV68" s="253">
        <v>3165.9958670446877</v>
      </c>
      <c r="AW68" s="253">
        <v>3529.1074498484595</v>
      </c>
      <c r="AX68" s="253">
        <v>3713.4615520412572</v>
      </c>
      <c r="AY68" s="253">
        <v>3719.1649104228509</v>
      </c>
      <c r="AZ68" s="253">
        <v>3752.2660876873751</v>
      </c>
      <c r="BA68" s="253">
        <v>3973.1355870029538</v>
      </c>
      <c r="BB68" s="253">
        <v>4051.9355423245934</v>
      </c>
      <c r="BC68" s="253">
        <v>3798.8880445288041</v>
      </c>
      <c r="BD68" s="253">
        <v>3872.0408261437442</v>
      </c>
      <c r="BE68" s="253">
        <v>4128.2942175389844</v>
      </c>
      <c r="BF68" s="253">
        <v>3940.8641034457078</v>
      </c>
      <c r="BG68" s="253">
        <v>4022.161989484116</v>
      </c>
      <c r="BH68" s="253">
        <v>3957.6796895311709</v>
      </c>
      <c r="BI68" s="253">
        <v>4308.960646419735</v>
      </c>
      <c r="BJ68" s="253">
        <v>3956.3628938220945</v>
      </c>
      <c r="BK68" s="253">
        <v>3740.5920287524877</v>
      </c>
      <c r="BL68" s="253">
        <v>3959.0844310056864</v>
      </c>
      <c r="BM68" s="253">
        <v>3796.1338966369622</v>
      </c>
      <c r="BN68" s="253">
        <v>2619.7747308552912</v>
      </c>
      <c r="BO68" s="253">
        <v>2937.3293059924599</v>
      </c>
      <c r="BP68" s="253">
        <v>3194.5497347536866</v>
      </c>
      <c r="BQ68" s="254">
        <v>3764.2244466478751</v>
      </c>
    </row>
    <row r="69" spans="1:69" s="184" customFormat="1" ht="24">
      <c r="A69" s="42"/>
      <c r="B69" s="180"/>
      <c r="C69" s="43" t="s">
        <v>90</v>
      </c>
      <c r="D69" s="183" t="s">
        <v>91</v>
      </c>
      <c r="E69" s="251">
        <v>676.86162284431316</v>
      </c>
      <c r="F69" s="251">
        <v>516.65199848291627</v>
      </c>
      <c r="G69" s="251">
        <v>560.17376987165062</v>
      </c>
      <c r="H69" s="251">
        <v>725.31260880112109</v>
      </c>
      <c r="I69" s="251">
        <v>752.88078255111031</v>
      </c>
      <c r="J69" s="251">
        <v>653.30956175666006</v>
      </c>
      <c r="K69" s="251">
        <v>752.73570160663985</v>
      </c>
      <c r="L69" s="251">
        <v>925.07395408558796</v>
      </c>
      <c r="M69" s="251">
        <v>899.58387577487247</v>
      </c>
      <c r="N69" s="251">
        <v>847.13383006252116</v>
      </c>
      <c r="O69" s="251">
        <v>858.89538659107848</v>
      </c>
      <c r="P69" s="251">
        <v>982.38690757153154</v>
      </c>
      <c r="Q69" s="251">
        <v>1074.349328564504</v>
      </c>
      <c r="R69" s="251">
        <v>1159.6629591788583</v>
      </c>
      <c r="S69" s="251">
        <v>1251.4491181727944</v>
      </c>
      <c r="T69" s="251">
        <v>1190.5385940838287</v>
      </c>
      <c r="U69" s="251">
        <v>1238.5056923604775</v>
      </c>
      <c r="V69" s="251">
        <v>1392.7699425562755</v>
      </c>
      <c r="W69" s="251">
        <v>1312.0351207328599</v>
      </c>
      <c r="X69" s="251">
        <v>1313.6892443503884</v>
      </c>
      <c r="Y69" s="251">
        <v>1337.0499193165679</v>
      </c>
      <c r="Z69" s="251">
        <v>1359.9213314762856</v>
      </c>
      <c r="AA69" s="251">
        <v>1351.9722634847626</v>
      </c>
      <c r="AB69" s="251">
        <v>1533.0564857224058</v>
      </c>
      <c r="AC69" s="251">
        <v>1500.5111391872542</v>
      </c>
      <c r="AD69" s="251">
        <v>1552.6483833988268</v>
      </c>
      <c r="AE69" s="251">
        <v>1629.0520923878407</v>
      </c>
      <c r="AF69" s="251">
        <v>1743.7883850261105</v>
      </c>
      <c r="AG69" s="251">
        <v>1988.0080246043499</v>
      </c>
      <c r="AH69" s="251">
        <v>2074.1417245485773</v>
      </c>
      <c r="AI69" s="251">
        <v>1762.6989660015502</v>
      </c>
      <c r="AJ69" s="251">
        <v>2137.1512848454986</v>
      </c>
      <c r="AK69" s="251">
        <v>2278.4845497352644</v>
      </c>
      <c r="AL69" s="251">
        <v>2524.505185932283</v>
      </c>
      <c r="AM69" s="251">
        <v>2502.9922094452268</v>
      </c>
      <c r="AN69" s="251">
        <v>2583.0180548872186</v>
      </c>
      <c r="AO69" s="251">
        <v>2932.4188752019072</v>
      </c>
      <c r="AP69" s="251">
        <v>2911.6972981562794</v>
      </c>
      <c r="AQ69" s="251">
        <v>2884.7088538662747</v>
      </c>
      <c r="AR69" s="251">
        <v>2851.1749727755487</v>
      </c>
      <c r="AS69" s="251">
        <v>2983.9069707632989</v>
      </c>
      <c r="AT69" s="251">
        <v>3060.0293401591862</v>
      </c>
      <c r="AU69" s="251">
        <v>2815.0678220328482</v>
      </c>
      <c r="AV69" s="251">
        <v>3165.9958670446877</v>
      </c>
      <c r="AW69" s="251">
        <v>3529.1074498484595</v>
      </c>
      <c r="AX69" s="251">
        <v>3713.4615520412572</v>
      </c>
      <c r="AY69" s="251">
        <v>3719.1649104228509</v>
      </c>
      <c r="AZ69" s="251">
        <v>3752.2660876873751</v>
      </c>
      <c r="BA69" s="251">
        <v>3973.1355870029538</v>
      </c>
      <c r="BB69" s="251">
        <v>4051.9355423245934</v>
      </c>
      <c r="BC69" s="251">
        <v>3798.8880445288041</v>
      </c>
      <c r="BD69" s="251">
        <v>3872.0408261437442</v>
      </c>
      <c r="BE69" s="251">
        <v>4128.2942175389844</v>
      </c>
      <c r="BF69" s="251">
        <v>3940.8641034457078</v>
      </c>
      <c r="BG69" s="251">
        <v>4022.161989484116</v>
      </c>
      <c r="BH69" s="251">
        <v>3957.6796895311709</v>
      </c>
      <c r="BI69" s="251">
        <v>4308.960646419735</v>
      </c>
      <c r="BJ69" s="251">
        <v>3956.3628938220945</v>
      </c>
      <c r="BK69" s="251">
        <v>3740.5920287524877</v>
      </c>
      <c r="BL69" s="251">
        <v>3959.0844310056864</v>
      </c>
      <c r="BM69" s="251">
        <v>3796.1338966369622</v>
      </c>
      <c r="BN69" s="251">
        <v>2619.7747308552912</v>
      </c>
      <c r="BO69" s="251">
        <v>2937.3293059924599</v>
      </c>
      <c r="BP69" s="251">
        <v>3194.5497347536866</v>
      </c>
      <c r="BQ69" s="252">
        <v>3764.2244466478751</v>
      </c>
    </row>
    <row r="70" spans="1:69" s="182" customFormat="1" ht="24">
      <c r="A70" s="46"/>
      <c r="B70" s="180" t="s">
        <v>114</v>
      </c>
      <c r="C70" s="180"/>
      <c r="D70" s="181" t="s">
        <v>133</v>
      </c>
      <c r="E70" s="253">
        <v>6830.9241737951043</v>
      </c>
      <c r="F70" s="253">
        <v>7330.7099516694534</v>
      </c>
      <c r="G70" s="253">
        <v>7569.5539089090817</v>
      </c>
      <c r="H70" s="253">
        <v>8354.8119656262807</v>
      </c>
      <c r="I70" s="253">
        <v>7461.2032338213694</v>
      </c>
      <c r="J70" s="253">
        <v>7999.8354674388193</v>
      </c>
      <c r="K70" s="253">
        <v>8655.6666340155352</v>
      </c>
      <c r="L70" s="253">
        <v>9552.294664724177</v>
      </c>
      <c r="M70" s="253">
        <v>8880.9222833183339</v>
      </c>
      <c r="N70" s="253">
        <v>8966.6069283916695</v>
      </c>
      <c r="O70" s="253">
        <v>9399.2054159757899</v>
      </c>
      <c r="P70" s="253">
        <v>10429.265372314188</v>
      </c>
      <c r="Q70" s="253">
        <v>9379.2477970814271</v>
      </c>
      <c r="R70" s="253">
        <v>9474.3997617155674</v>
      </c>
      <c r="S70" s="253">
        <v>9897.4174420428408</v>
      </c>
      <c r="T70" s="253">
        <v>11013.934999160094</v>
      </c>
      <c r="U70" s="253">
        <v>9618.3327664050375</v>
      </c>
      <c r="V70" s="253">
        <v>9592.0844684451313</v>
      </c>
      <c r="W70" s="253">
        <v>9933.522600601631</v>
      </c>
      <c r="X70" s="253">
        <v>11222.060164548115</v>
      </c>
      <c r="Y70" s="253">
        <v>10038.188692189062</v>
      </c>
      <c r="Z70" s="253">
        <v>9997.5771007163075</v>
      </c>
      <c r="AA70" s="253">
        <v>10527.413696858592</v>
      </c>
      <c r="AB70" s="253">
        <v>12106.820510235972</v>
      </c>
      <c r="AC70" s="253">
        <v>11268.946539049644</v>
      </c>
      <c r="AD70" s="253">
        <v>11367.084097722998</v>
      </c>
      <c r="AE70" s="253">
        <v>11915.044782888863</v>
      </c>
      <c r="AF70" s="253">
        <v>13104.9245803383</v>
      </c>
      <c r="AG70" s="253">
        <v>12016.865644096786</v>
      </c>
      <c r="AH70" s="253">
        <v>11770.280011637924</v>
      </c>
      <c r="AI70" s="253">
        <v>12103.7855415675</v>
      </c>
      <c r="AJ70" s="253">
        <v>13480.068802697691</v>
      </c>
      <c r="AK70" s="253">
        <v>12616.709899184574</v>
      </c>
      <c r="AL70" s="253">
        <v>12592.599810866552</v>
      </c>
      <c r="AM70" s="253">
        <v>13144.587593692437</v>
      </c>
      <c r="AN70" s="253">
        <v>14769.102696256234</v>
      </c>
      <c r="AO70" s="253">
        <v>13467.307717718581</v>
      </c>
      <c r="AP70" s="253">
        <v>13367.03948472212</v>
      </c>
      <c r="AQ70" s="253">
        <v>14041.835890041279</v>
      </c>
      <c r="AR70" s="253">
        <v>16074.816907517898</v>
      </c>
      <c r="AS70" s="253">
        <v>14907.57389827433</v>
      </c>
      <c r="AT70" s="253">
        <v>14973.569878743241</v>
      </c>
      <c r="AU70" s="253">
        <v>16226.140939465855</v>
      </c>
      <c r="AV70" s="253">
        <v>18758.715283516449</v>
      </c>
      <c r="AW70" s="253">
        <v>17581.305647988484</v>
      </c>
      <c r="AX70" s="253">
        <v>17605.811299345052</v>
      </c>
      <c r="AY70" s="253">
        <v>18707.716649610225</v>
      </c>
      <c r="AZ70" s="253">
        <v>21508.166403056162</v>
      </c>
      <c r="BA70" s="253">
        <v>19288.237553492872</v>
      </c>
      <c r="BB70" s="253">
        <v>19102.72194461053</v>
      </c>
      <c r="BC70" s="253">
        <v>20329.227606262677</v>
      </c>
      <c r="BD70" s="253">
        <v>22427.812895633724</v>
      </c>
      <c r="BE70" s="253">
        <v>20841.984670648188</v>
      </c>
      <c r="BF70" s="253">
        <v>20299.200006085484</v>
      </c>
      <c r="BG70" s="253">
        <v>21477.443794203227</v>
      </c>
      <c r="BH70" s="253">
        <v>24087.371529062915</v>
      </c>
      <c r="BI70" s="253">
        <v>22795.339499635178</v>
      </c>
      <c r="BJ70" s="253">
        <v>22479.458422837088</v>
      </c>
      <c r="BK70" s="253">
        <v>24236.067875192075</v>
      </c>
      <c r="BL70" s="253">
        <v>27001.134202335328</v>
      </c>
      <c r="BM70" s="253">
        <v>25514.032060177793</v>
      </c>
      <c r="BN70" s="253">
        <v>18771.635554060693</v>
      </c>
      <c r="BO70" s="253">
        <v>23510.261816219532</v>
      </c>
      <c r="BP70" s="253">
        <v>28441.990716634853</v>
      </c>
      <c r="BQ70" s="254">
        <v>27734.846283507435</v>
      </c>
    </row>
    <row r="71" spans="1:69" s="184" customFormat="1" ht="36">
      <c r="A71" s="42"/>
      <c r="B71" s="180"/>
      <c r="C71" s="43" t="s">
        <v>92</v>
      </c>
      <c r="D71" s="183" t="s">
        <v>93</v>
      </c>
      <c r="E71" s="251">
        <v>6259.4968045113919</v>
      </c>
      <c r="F71" s="251">
        <v>6745.1351278141938</v>
      </c>
      <c r="G71" s="251">
        <v>6979.6080064577309</v>
      </c>
      <c r="H71" s="251">
        <v>7759.7600612166034</v>
      </c>
      <c r="I71" s="251">
        <v>6838.7980179654978</v>
      </c>
      <c r="J71" s="251">
        <v>7370.2776265135544</v>
      </c>
      <c r="K71" s="251">
        <v>8003.8754664025091</v>
      </c>
      <c r="L71" s="251">
        <v>8892.048889118334</v>
      </c>
      <c r="M71" s="251">
        <v>8180.2894472051685</v>
      </c>
      <c r="N71" s="251">
        <v>8261.8447901619875</v>
      </c>
      <c r="O71" s="251">
        <v>8682.3422059842196</v>
      </c>
      <c r="P71" s="251">
        <v>9711.5235566485899</v>
      </c>
      <c r="Q71" s="251">
        <v>8649.0821777962465</v>
      </c>
      <c r="R71" s="251">
        <v>8736.6243693994566</v>
      </c>
      <c r="S71" s="251">
        <v>9137.0091422632577</v>
      </c>
      <c r="T71" s="251">
        <v>10229.284310540967</v>
      </c>
      <c r="U71" s="251">
        <v>8781.4625166333517</v>
      </c>
      <c r="V71" s="251">
        <v>8738.7555677938872</v>
      </c>
      <c r="W71" s="251">
        <v>9045.2773394117612</v>
      </c>
      <c r="X71" s="251">
        <v>10315.504576160911</v>
      </c>
      <c r="Y71" s="251">
        <v>9094.5761732279025</v>
      </c>
      <c r="Z71" s="251">
        <v>9046.6876441459408</v>
      </c>
      <c r="AA71" s="251">
        <v>9557.0804963127794</v>
      </c>
      <c r="AB71" s="251">
        <v>11136.655686313308</v>
      </c>
      <c r="AC71" s="251">
        <v>10282.547920507137</v>
      </c>
      <c r="AD71" s="251">
        <v>10379.171100170895</v>
      </c>
      <c r="AE71" s="251">
        <v>10904.37593277327</v>
      </c>
      <c r="AF71" s="251">
        <v>12068.905046548507</v>
      </c>
      <c r="AG71" s="251">
        <v>10904.021397776512</v>
      </c>
      <c r="AH71" s="251">
        <v>10654.873484187057</v>
      </c>
      <c r="AI71" s="251">
        <v>10965.037762666019</v>
      </c>
      <c r="AJ71" s="251">
        <v>12327.067355370316</v>
      </c>
      <c r="AK71" s="251">
        <v>11450.566449667298</v>
      </c>
      <c r="AL71" s="251">
        <v>11394.90136582935</v>
      </c>
      <c r="AM71" s="251">
        <v>11930.859542634082</v>
      </c>
      <c r="AN71" s="251">
        <v>13518.672641869069</v>
      </c>
      <c r="AO71" s="251">
        <v>12179.555164371606</v>
      </c>
      <c r="AP71" s="251">
        <v>12072.261299176047</v>
      </c>
      <c r="AQ71" s="251">
        <v>12719.857206687915</v>
      </c>
      <c r="AR71" s="251">
        <v>14757.326329764302</v>
      </c>
      <c r="AS71" s="251">
        <v>13558.126593988662</v>
      </c>
      <c r="AT71" s="251">
        <v>13638.843105075226</v>
      </c>
      <c r="AU71" s="251">
        <v>14837.6606795364</v>
      </c>
      <c r="AV71" s="251">
        <v>17364.369621399572</v>
      </c>
      <c r="AW71" s="251">
        <v>16123.46619604736</v>
      </c>
      <c r="AX71" s="251">
        <v>16135.322449641031</v>
      </c>
      <c r="AY71" s="251">
        <v>17202.466308578536</v>
      </c>
      <c r="AZ71" s="251">
        <v>19953.745045732983</v>
      </c>
      <c r="BA71" s="251">
        <v>17667.246214568295</v>
      </c>
      <c r="BB71" s="251">
        <v>17461.005402314593</v>
      </c>
      <c r="BC71" s="251">
        <v>18639.036221040958</v>
      </c>
      <c r="BD71" s="251">
        <v>20711.712162075946</v>
      </c>
      <c r="BE71" s="251">
        <v>19079.503291241024</v>
      </c>
      <c r="BF71" s="251">
        <v>18529.345777042592</v>
      </c>
      <c r="BG71" s="251">
        <v>19686.065512819157</v>
      </c>
      <c r="BH71" s="251">
        <v>22260.085418897033</v>
      </c>
      <c r="BI71" s="251">
        <v>20944.278623027323</v>
      </c>
      <c r="BJ71" s="251">
        <v>20606.42264435059</v>
      </c>
      <c r="BK71" s="251">
        <v>22345.273589017692</v>
      </c>
      <c r="BL71" s="251">
        <v>25077.02514360406</v>
      </c>
      <c r="BM71" s="251">
        <v>23615.993023458162</v>
      </c>
      <c r="BN71" s="251">
        <v>17740.957874151885</v>
      </c>
      <c r="BO71" s="251">
        <v>21889.549591295781</v>
      </c>
      <c r="BP71" s="251">
        <v>26517.665113502644</v>
      </c>
      <c r="BQ71" s="252">
        <v>25799.317432187334</v>
      </c>
    </row>
    <row r="72" spans="1:69" s="184" customFormat="1">
      <c r="A72" s="47"/>
      <c r="B72" s="180"/>
      <c r="C72" s="43" t="s">
        <v>94</v>
      </c>
      <c r="D72" s="183" t="s">
        <v>95</v>
      </c>
      <c r="E72" s="251">
        <v>571.42736928371232</v>
      </c>
      <c r="F72" s="251">
        <v>585.57482385525987</v>
      </c>
      <c r="G72" s="251">
        <v>589.94590245135032</v>
      </c>
      <c r="H72" s="251">
        <v>595.05190440967783</v>
      </c>
      <c r="I72" s="251">
        <v>622.40521585587135</v>
      </c>
      <c r="J72" s="251">
        <v>629.55784092526494</v>
      </c>
      <c r="K72" s="251">
        <v>651.79116761302589</v>
      </c>
      <c r="L72" s="251">
        <v>660.24577560584305</v>
      </c>
      <c r="M72" s="251">
        <v>700.63283611316501</v>
      </c>
      <c r="N72" s="251">
        <v>704.76213822968202</v>
      </c>
      <c r="O72" s="251">
        <v>716.86320999156976</v>
      </c>
      <c r="P72" s="251">
        <v>717.74181566559855</v>
      </c>
      <c r="Q72" s="251">
        <v>730.16561928518058</v>
      </c>
      <c r="R72" s="251">
        <v>737.7753923161107</v>
      </c>
      <c r="S72" s="251">
        <v>760.40829977958265</v>
      </c>
      <c r="T72" s="251">
        <v>784.65068861912823</v>
      </c>
      <c r="U72" s="251">
        <v>836.87024977168574</v>
      </c>
      <c r="V72" s="251">
        <v>853.32890065124491</v>
      </c>
      <c r="W72" s="251">
        <v>888.24526118986978</v>
      </c>
      <c r="X72" s="251">
        <v>906.55558838720435</v>
      </c>
      <c r="Y72" s="251">
        <v>943.61251896116016</v>
      </c>
      <c r="Z72" s="251">
        <v>950.88945657036629</v>
      </c>
      <c r="AA72" s="251">
        <v>970.33320054581327</v>
      </c>
      <c r="AB72" s="251">
        <v>970.16482392266403</v>
      </c>
      <c r="AC72" s="251">
        <v>986.39861854250739</v>
      </c>
      <c r="AD72" s="251">
        <v>987.91299755210343</v>
      </c>
      <c r="AE72" s="251">
        <v>1010.6688501155932</v>
      </c>
      <c r="AF72" s="251">
        <v>1036.0195337897928</v>
      </c>
      <c r="AG72" s="251">
        <v>1112.8442463202739</v>
      </c>
      <c r="AH72" s="251">
        <v>1115.4065274508671</v>
      </c>
      <c r="AI72" s="251">
        <v>1138.7477789014811</v>
      </c>
      <c r="AJ72" s="251">
        <v>1153.0014473273757</v>
      </c>
      <c r="AK72" s="251">
        <v>1166.1434495172766</v>
      </c>
      <c r="AL72" s="251">
        <v>1197.6984450372029</v>
      </c>
      <c r="AM72" s="251">
        <v>1213.7280510583555</v>
      </c>
      <c r="AN72" s="251">
        <v>1250.4300543871643</v>
      </c>
      <c r="AO72" s="251">
        <v>1287.7525533469743</v>
      </c>
      <c r="AP72" s="251">
        <v>1294.7781855460719</v>
      </c>
      <c r="AQ72" s="251">
        <v>1321.9786833533628</v>
      </c>
      <c r="AR72" s="251">
        <v>1317.4905777535944</v>
      </c>
      <c r="AS72" s="251">
        <v>1349.4473042856673</v>
      </c>
      <c r="AT72" s="251">
        <v>1334.7267736680144</v>
      </c>
      <c r="AU72" s="251">
        <v>1388.4802599294537</v>
      </c>
      <c r="AV72" s="251">
        <v>1394.3456621168764</v>
      </c>
      <c r="AW72" s="251">
        <v>1457.8394519411218</v>
      </c>
      <c r="AX72" s="251">
        <v>1470.4888497040224</v>
      </c>
      <c r="AY72" s="251">
        <v>1505.2503410316881</v>
      </c>
      <c r="AZ72" s="251">
        <v>1554.4213573231784</v>
      </c>
      <c r="BA72" s="251">
        <v>1620.9913389245773</v>
      </c>
      <c r="BB72" s="251">
        <v>1641.7165422959388</v>
      </c>
      <c r="BC72" s="251">
        <v>1690.1913852217199</v>
      </c>
      <c r="BD72" s="251">
        <v>1716.1007335577794</v>
      </c>
      <c r="BE72" s="251">
        <v>1762.4813794071645</v>
      </c>
      <c r="BF72" s="251">
        <v>1769.8542290428936</v>
      </c>
      <c r="BG72" s="251">
        <v>1791.3782813840712</v>
      </c>
      <c r="BH72" s="251">
        <v>1827.2861101658809</v>
      </c>
      <c r="BI72" s="251">
        <v>1851.0608766078558</v>
      </c>
      <c r="BJ72" s="251">
        <v>1873.0357784864982</v>
      </c>
      <c r="BK72" s="251">
        <v>1890.7942861743823</v>
      </c>
      <c r="BL72" s="251">
        <v>1924.1090587312683</v>
      </c>
      <c r="BM72" s="251">
        <v>1898.0390367196305</v>
      </c>
      <c r="BN72" s="251">
        <v>1030.6776799088066</v>
      </c>
      <c r="BO72" s="251">
        <v>1620.7122249237502</v>
      </c>
      <c r="BP72" s="251">
        <v>1924.3256031322094</v>
      </c>
      <c r="BQ72" s="252">
        <v>1935.5288513201003</v>
      </c>
    </row>
    <row r="73" spans="1:69" s="182" customFormat="1">
      <c r="A73" s="46"/>
      <c r="B73" s="185" t="s">
        <v>115</v>
      </c>
      <c r="C73" s="180"/>
      <c r="D73" s="181" t="s">
        <v>124</v>
      </c>
      <c r="E73" s="253">
        <v>3616.5112537091882</v>
      </c>
      <c r="F73" s="253">
        <v>3878.6401694959554</v>
      </c>
      <c r="G73" s="253">
        <v>4027.7534662543799</v>
      </c>
      <c r="H73" s="253">
        <v>4184.0951105405011</v>
      </c>
      <c r="I73" s="253">
        <v>4040.8710131402891</v>
      </c>
      <c r="J73" s="253">
        <v>4294.7283135734824</v>
      </c>
      <c r="K73" s="253">
        <v>4677.1793019184333</v>
      </c>
      <c r="L73" s="253">
        <v>4954.2213713678229</v>
      </c>
      <c r="M73" s="253">
        <v>4828.0231687516816</v>
      </c>
      <c r="N73" s="253">
        <v>5208.0281968959835</v>
      </c>
      <c r="O73" s="253">
        <v>5407.3285086770184</v>
      </c>
      <c r="P73" s="253">
        <v>5610.620125675332</v>
      </c>
      <c r="Q73" s="253">
        <v>5071.1035453464001</v>
      </c>
      <c r="R73" s="253">
        <v>5244.9467897632212</v>
      </c>
      <c r="S73" s="253">
        <v>5514.7286250898742</v>
      </c>
      <c r="T73" s="253">
        <v>5865.2210398004499</v>
      </c>
      <c r="U73" s="253">
        <v>5461.2851984299878</v>
      </c>
      <c r="V73" s="253">
        <v>5725.3559418340492</v>
      </c>
      <c r="W73" s="253">
        <v>6058.2876198534004</v>
      </c>
      <c r="X73" s="253">
        <v>6348.071239882489</v>
      </c>
      <c r="Y73" s="253">
        <v>5894.0398473042997</v>
      </c>
      <c r="Z73" s="253">
        <v>6001.1339904754404</v>
      </c>
      <c r="AA73" s="253">
        <v>6085.1184132021872</v>
      </c>
      <c r="AB73" s="253">
        <v>6356.7077490181418</v>
      </c>
      <c r="AC73" s="253">
        <v>6055.3818212650194</v>
      </c>
      <c r="AD73" s="253">
        <v>6304.9215382994034</v>
      </c>
      <c r="AE73" s="253">
        <v>6534.491849805715</v>
      </c>
      <c r="AF73" s="253">
        <v>6717.2047906298503</v>
      </c>
      <c r="AG73" s="253">
        <v>6283.046983799537</v>
      </c>
      <c r="AH73" s="253">
        <v>6389.6906253551961</v>
      </c>
      <c r="AI73" s="253">
        <v>6732.8196092195158</v>
      </c>
      <c r="AJ73" s="253">
        <v>7251.4427816256739</v>
      </c>
      <c r="AK73" s="253">
        <v>7008.5017588874653</v>
      </c>
      <c r="AL73" s="253">
        <v>7721.4850841894495</v>
      </c>
      <c r="AM73" s="253">
        <v>8124.0193557606663</v>
      </c>
      <c r="AN73" s="253">
        <v>8707.9938011624035</v>
      </c>
      <c r="AO73" s="253">
        <v>8261.5798713627064</v>
      </c>
      <c r="AP73" s="253">
        <v>8751.3117628796517</v>
      </c>
      <c r="AQ73" s="253">
        <v>9260.2674425364166</v>
      </c>
      <c r="AR73" s="253">
        <v>9694.8409232212289</v>
      </c>
      <c r="AS73" s="253">
        <v>9447.5432660287534</v>
      </c>
      <c r="AT73" s="253">
        <v>9771.1819447261332</v>
      </c>
      <c r="AU73" s="253">
        <v>10381.328417881696</v>
      </c>
      <c r="AV73" s="253">
        <v>11102.946371363443</v>
      </c>
      <c r="AW73" s="253">
        <v>10564.875738095274</v>
      </c>
      <c r="AX73" s="253">
        <v>10759.538177279221</v>
      </c>
      <c r="AY73" s="253">
        <v>11138.541320960299</v>
      </c>
      <c r="AZ73" s="253">
        <v>11585.044763665144</v>
      </c>
      <c r="BA73" s="253">
        <v>10850.769670059202</v>
      </c>
      <c r="BB73" s="253">
        <v>11080.550548299894</v>
      </c>
      <c r="BC73" s="253">
        <v>11588.019224471836</v>
      </c>
      <c r="BD73" s="253">
        <v>11835.660557168931</v>
      </c>
      <c r="BE73" s="253">
        <v>11462.442953978543</v>
      </c>
      <c r="BF73" s="253">
        <v>11995.111946705714</v>
      </c>
      <c r="BG73" s="253">
        <v>12378.019434976197</v>
      </c>
      <c r="BH73" s="253">
        <v>12906.425664339527</v>
      </c>
      <c r="BI73" s="253">
        <v>12166.898971641675</v>
      </c>
      <c r="BJ73" s="253">
        <v>12597.90597393431</v>
      </c>
      <c r="BK73" s="253">
        <v>13323.132709636995</v>
      </c>
      <c r="BL73" s="253">
        <v>13451.062344786962</v>
      </c>
      <c r="BM73" s="253">
        <v>12293.710563988123</v>
      </c>
      <c r="BN73" s="253">
        <v>7749.4818358957882</v>
      </c>
      <c r="BO73" s="253">
        <v>9521.8697539823388</v>
      </c>
      <c r="BP73" s="253">
        <v>11074.102113873365</v>
      </c>
      <c r="BQ73" s="254">
        <v>10908.483230089454</v>
      </c>
    </row>
    <row r="74" spans="1:69" s="184" customFormat="1">
      <c r="A74" s="46"/>
      <c r="B74" s="185"/>
      <c r="C74" s="43" t="s">
        <v>174</v>
      </c>
      <c r="D74" s="183" t="s">
        <v>96</v>
      </c>
      <c r="E74" s="251">
        <v>2652.3320883677193</v>
      </c>
      <c r="F74" s="251">
        <v>2838.2318038408516</v>
      </c>
      <c r="G74" s="251">
        <v>2923.6075692870818</v>
      </c>
      <c r="H74" s="251">
        <v>3013.8285385043841</v>
      </c>
      <c r="I74" s="251">
        <v>2917.1325899109543</v>
      </c>
      <c r="J74" s="251">
        <v>3085.2694269002172</v>
      </c>
      <c r="K74" s="251">
        <v>3317.5909274388578</v>
      </c>
      <c r="L74" s="251">
        <v>3461.007055750018</v>
      </c>
      <c r="M74" s="251">
        <v>3503.5530865673195</v>
      </c>
      <c r="N74" s="251">
        <v>3831.1306080016016</v>
      </c>
      <c r="O74" s="251">
        <v>3897.1003009251335</v>
      </c>
      <c r="P74" s="251">
        <v>3964.2160045060023</v>
      </c>
      <c r="Q74" s="251">
        <v>3602.5906517185704</v>
      </c>
      <c r="R74" s="251">
        <v>3748.6004937622238</v>
      </c>
      <c r="S74" s="251">
        <v>3927.9243905848048</v>
      </c>
      <c r="T74" s="251">
        <v>4084.8844639343838</v>
      </c>
      <c r="U74" s="251">
        <v>3903.0269072458004</v>
      </c>
      <c r="V74" s="251">
        <v>4155.0699056094963</v>
      </c>
      <c r="W74" s="251">
        <v>4379.0963329875703</v>
      </c>
      <c r="X74" s="251">
        <v>4520.8068541571156</v>
      </c>
      <c r="Y74" s="251">
        <v>4264.7741776040439</v>
      </c>
      <c r="Z74" s="251">
        <v>4361.6415852354003</v>
      </c>
      <c r="AA74" s="251">
        <v>4394.3849981649037</v>
      </c>
      <c r="AB74" s="251">
        <v>4499.1992389957368</v>
      </c>
      <c r="AC74" s="251">
        <v>4301.1404440949464</v>
      </c>
      <c r="AD74" s="251">
        <v>4449.0795533445662</v>
      </c>
      <c r="AE74" s="251">
        <v>4540.9977496167676</v>
      </c>
      <c r="AF74" s="251">
        <v>4595.7822529437508</v>
      </c>
      <c r="AG74" s="251">
        <v>4348.7751169244548</v>
      </c>
      <c r="AH74" s="251">
        <v>4441.8278192412881</v>
      </c>
      <c r="AI74" s="251">
        <v>4627.3676935881831</v>
      </c>
      <c r="AJ74" s="251">
        <v>4890.0293702460858</v>
      </c>
      <c r="AK74" s="251">
        <v>4860.3204083582405</v>
      </c>
      <c r="AL74" s="251">
        <v>5395.9750279413774</v>
      </c>
      <c r="AM74" s="251">
        <v>5728.9052298036031</v>
      </c>
      <c r="AN74" s="251">
        <v>6025.799333896809</v>
      </c>
      <c r="AO74" s="251">
        <v>5821.2089163839955</v>
      </c>
      <c r="AP74" s="251">
        <v>6258.414538236404</v>
      </c>
      <c r="AQ74" s="251">
        <v>6504.4273688071435</v>
      </c>
      <c r="AR74" s="251">
        <v>6728.9491765725352</v>
      </c>
      <c r="AS74" s="251">
        <v>6543.6068036654196</v>
      </c>
      <c r="AT74" s="251">
        <v>6740.6875570697821</v>
      </c>
      <c r="AU74" s="251">
        <v>7078.7884395896335</v>
      </c>
      <c r="AV74" s="251">
        <v>7504.9171996752566</v>
      </c>
      <c r="AW74" s="251">
        <v>7343.6458793483134</v>
      </c>
      <c r="AX74" s="251">
        <v>7535.5041337604025</v>
      </c>
      <c r="AY74" s="251">
        <v>7768.5543123998496</v>
      </c>
      <c r="AZ74" s="251">
        <v>7949.2956744914054</v>
      </c>
      <c r="BA74" s="251">
        <v>7658.0946309415258</v>
      </c>
      <c r="BB74" s="251">
        <v>7677.8166934138208</v>
      </c>
      <c r="BC74" s="251">
        <v>7987.3250014994519</v>
      </c>
      <c r="BD74" s="251">
        <v>8202.7636741451843</v>
      </c>
      <c r="BE74" s="251">
        <v>7903.8122672796862</v>
      </c>
      <c r="BF74" s="251">
        <v>8320.209615436499</v>
      </c>
      <c r="BG74" s="251">
        <v>8524.485554908184</v>
      </c>
      <c r="BH74" s="251">
        <v>8792.4925623757372</v>
      </c>
      <c r="BI74" s="251">
        <v>8338.3159507711789</v>
      </c>
      <c r="BJ74" s="251">
        <v>8608.8562780559623</v>
      </c>
      <c r="BK74" s="251">
        <v>9044.1986085616754</v>
      </c>
      <c r="BL74" s="251">
        <v>9031.6291626112452</v>
      </c>
      <c r="BM74" s="251">
        <v>8328.7293526597114</v>
      </c>
      <c r="BN74" s="251">
        <v>5605.8959013139429</v>
      </c>
      <c r="BO74" s="251">
        <v>6983.0495803640315</v>
      </c>
      <c r="BP74" s="251">
        <v>7843.509651352424</v>
      </c>
      <c r="BQ74" s="252">
        <v>7616.8800027360203</v>
      </c>
    </row>
    <row r="75" spans="1:69" s="184" customFormat="1" ht="14.1" customHeight="1">
      <c r="A75" s="42"/>
      <c r="B75" s="180"/>
      <c r="C75" s="43" t="s">
        <v>97</v>
      </c>
      <c r="D75" s="183" t="s">
        <v>98</v>
      </c>
      <c r="E75" s="251">
        <v>42.855181816844151</v>
      </c>
      <c r="F75" s="251">
        <v>53.272816938037884</v>
      </c>
      <c r="G75" s="251">
        <v>47.380398455795635</v>
      </c>
      <c r="H75" s="251">
        <v>49.491602789323949</v>
      </c>
      <c r="I75" s="251">
        <v>46.110444384377459</v>
      </c>
      <c r="J75" s="251">
        <v>55.310063418350538</v>
      </c>
      <c r="K75" s="251">
        <v>52.056203228851594</v>
      </c>
      <c r="L75" s="251">
        <v>55.523288968422804</v>
      </c>
      <c r="M75" s="251">
        <v>54.835503186348987</v>
      </c>
      <c r="N75" s="251">
        <v>67.692235733225885</v>
      </c>
      <c r="O75" s="251">
        <v>61.995332987379115</v>
      </c>
      <c r="P75" s="251">
        <v>67.476928093048329</v>
      </c>
      <c r="Q75" s="251">
        <v>63.309793335797494</v>
      </c>
      <c r="R75" s="251">
        <v>79.662288725558312</v>
      </c>
      <c r="S75" s="251">
        <v>72.004888002063282</v>
      </c>
      <c r="T75" s="251">
        <v>74.023029936582716</v>
      </c>
      <c r="U75" s="251">
        <v>67.097688783641061</v>
      </c>
      <c r="V75" s="251">
        <v>79.871553821389966</v>
      </c>
      <c r="W75" s="251">
        <v>69.480872114439521</v>
      </c>
      <c r="X75" s="251">
        <v>69.549885280531626</v>
      </c>
      <c r="Y75" s="251">
        <v>59.652453636563507</v>
      </c>
      <c r="Z75" s="251">
        <v>68.226166225885635</v>
      </c>
      <c r="AA75" s="251">
        <v>57.795744997278618</v>
      </c>
      <c r="AB75" s="251">
        <v>57.32563514027521</v>
      </c>
      <c r="AC75" s="251">
        <v>49.539145570407271</v>
      </c>
      <c r="AD75" s="251">
        <v>55.055672056716148</v>
      </c>
      <c r="AE75" s="251">
        <v>45.163601112435401</v>
      </c>
      <c r="AF75" s="251">
        <v>44.241581260444178</v>
      </c>
      <c r="AG75" s="251">
        <v>40.699017147628624</v>
      </c>
      <c r="AH75" s="251">
        <v>45.242913040776926</v>
      </c>
      <c r="AI75" s="251">
        <v>39.394537259304869</v>
      </c>
      <c r="AJ75" s="251">
        <v>40.663532552292608</v>
      </c>
      <c r="AK75" s="251">
        <v>41.896365484731916</v>
      </c>
      <c r="AL75" s="251">
        <v>50.959593104334715</v>
      </c>
      <c r="AM75" s="251">
        <v>44.904221423685996</v>
      </c>
      <c r="AN75" s="251">
        <v>48.239819987250002</v>
      </c>
      <c r="AO75" s="251">
        <v>52.324447673838051</v>
      </c>
      <c r="AP75" s="251">
        <v>61.319897673927542</v>
      </c>
      <c r="AQ75" s="251">
        <v>52.903847334861112</v>
      </c>
      <c r="AR75" s="251">
        <v>53.451807317377558</v>
      </c>
      <c r="AS75" s="251">
        <v>54.283388597576106</v>
      </c>
      <c r="AT75" s="251">
        <v>61.526433369679239</v>
      </c>
      <c r="AU75" s="251">
        <v>55.266608735718606</v>
      </c>
      <c r="AV75" s="251">
        <v>59.923569297029715</v>
      </c>
      <c r="AW75" s="251">
        <v>64.459175791210086</v>
      </c>
      <c r="AX75" s="251">
        <v>77.380678289836027</v>
      </c>
      <c r="AY75" s="251">
        <v>69.555286499525351</v>
      </c>
      <c r="AZ75" s="251">
        <v>74.604859419432103</v>
      </c>
      <c r="BA75" s="251">
        <v>73.791020087298236</v>
      </c>
      <c r="BB75" s="251">
        <v>83.552266636193082</v>
      </c>
      <c r="BC75" s="251">
        <v>75.140145529719078</v>
      </c>
      <c r="BD75" s="251">
        <v>76.516567746793356</v>
      </c>
      <c r="BE75" s="251">
        <v>75.117674039652272</v>
      </c>
      <c r="BF75" s="251">
        <v>85.721809940311061</v>
      </c>
      <c r="BG75" s="251">
        <v>78.285017920106981</v>
      </c>
      <c r="BH75" s="251">
        <v>81.875498099933054</v>
      </c>
      <c r="BI75" s="251">
        <v>74.581351881293429</v>
      </c>
      <c r="BJ75" s="251">
        <v>87.096881540534497</v>
      </c>
      <c r="BK75" s="251">
        <v>87.046073978876763</v>
      </c>
      <c r="BL75" s="251">
        <v>84.275692599297912</v>
      </c>
      <c r="BM75" s="251">
        <v>86.096007709758453</v>
      </c>
      <c r="BN75" s="251">
        <v>74.256354031409387</v>
      </c>
      <c r="BO75" s="251">
        <v>73.789452808143253</v>
      </c>
      <c r="BP75" s="251">
        <v>82.679202933975006</v>
      </c>
      <c r="BQ75" s="252">
        <v>85.266761517455535</v>
      </c>
    </row>
    <row r="76" spans="1:69" s="184" customFormat="1" ht="14.1" customHeight="1">
      <c r="A76" s="46"/>
      <c r="B76" s="180"/>
      <c r="C76" s="43" t="s">
        <v>99</v>
      </c>
      <c r="D76" s="183" t="s">
        <v>100</v>
      </c>
      <c r="E76" s="251">
        <v>342.29980701911813</v>
      </c>
      <c r="F76" s="251">
        <v>321.27153280199076</v>
      </c>
      <c r="G76" s="251">
        <v>361.8141452096757</v>
      </c>
      <c r="H76" s="251">
        <v>367.61451496920046</v>
      </c>
      <c r="I76" s="251">
        <v>390.1832221991707</v>
      </c>
      <c r="J76" s="251">
        <v>377.33850115765449</v>
      </c>
      <c r="K76" s="251">
        <v>464.73414691769153</v>
      </c>
      <c r="L76" s="251">
        <v>508.74412972546008</v>
      </c>
      <c r="M76" s="251">
        <v>451.22390704936049</v>
      </c>
      <c r="N76" s="251">
        <v>432.14108327880263</v>
      </c>
      <c r="O76" s="251">
        <v>526.6554872687725</v>
      </c>
      <c r="P76" s="251">
        <v>586.97952240303039</v>
      </c>
      <c r="Q76" s="251">
        <v>491.88704272502719</v>
      </c>
      <c r="R76" s="251">
        <v>443.12163655623135</v>
      </c>
      <c r="S76" s="251">
        <v>544.10272337809909</v>
      </c>
      <c r="T76" s="251">
        <v>655.88859734061498</v>
      </c>
      <c r="U76" s="251">
        <v>537.40666801430552</v>
      </c>
      <c r="V76" s="251">
        <v>514.02941072477768</v>
      </c>
      <c r="W76" s="251">
        <v>593.21520671836788</v>
      </c>
      <c r="X76" s="251">
        <v>647.34871454252459</v>
      </c>
      <c r="Y76" s="251">
        <v>602.35020751596971</v>
      </c>
      <c r="Z76" s="251">
        <v>550.67759548812489</v>
      </c>
      <c r="AA76" s="251">
        <v>574.91528061815279</v>
      </c>
      <c r="AB76" s="251">
        <v>633.05691637772088</v>
      </c>
      <c r="AC76" s="251">
        <v>607.33590397488592</v>
      </c>
      <c r="AD76" s="251">
        <v>594.16809623003132</v>
      </c>
      <c r="AE76" s="251">
        <v>675.50805379918279</v>
      </c>
      <c r="AF76" s="251">
        <v>720.98794599586381</v>
      </c>
      <c r="AG76" s="251">
        <v>651.98691580085369</v>
      </c>
      <c r="AH76" s="251">
        <v>632.15282261702987</v>
      </c>
      <c r="AI76" s="251">
        <v>689.5503464686733</v>
      </c>
      <c r="AJ76" s="251">
        <v>802.30991511338129</v>
      </c>
      <c r="AK76" s="251">
        <v>764.39145654843742</v>
      </c>
      <c r="AL76" s="251">
        <v>774.71490741078969</v>
      </c>
      <c r="AM76" s="251">
        <v>854.95385957008966</v>
      </c>
      <c r="AN76" s="251">
        <v>945.93977647066436</v>
      </c>
      <c r="AO76" s="251">
        <v>886.46943463947969</v>
      </c>
      <c r="AP76" s="251">
        <v>870.90525263684822</v>
      </c>
      <c r="AQ76" s="251">
        <v>986.36689904928085</v>
      </c>
      <c r="AR76" s="251">
        <v>1046.2584136743267</v>
      </c>
      <c r="AS76" s="251">
        <v>1065.5936136529854</v>
      </c>
      <c r="AT76" s="251">
        <v>1078.3300440307489</v>
      </c>
      <c r="AU76" s="251">
        <v>1209.1062974446202</v>
      </c>
      <c r="AV76" s="251">
        <v>1293.9700448715787</v>
      </c>
      <c r="AW76" s="251">
        <v>1151.6184504754801</v>
      </c>
      <c r="AX76" s="251">
        <v>1030.5465507740016</v>
      </c>
      <c r="AY76" s="251">
        <v>1139.091097008202</v>
      </c>
      <c r="AZ76" s="251">
        <v>1176.7439017422807</v>
      </c>
      <c r="BA76" s="251">
        <v>981.83296733503789</v>
      </c>
      <c r="BB76" s="251">
        <v>1038.5686744369896</v>
      </c>
      <c r="BC76" s="251">
        <v>1157.2488517770344</v>
      </c>
      <c r="BD76" s="251">
        <v>1053.3495064508204</v>
      </c>
      <c r="BE76" s="251">
        <v>1105.5631487044052</v>
      </c>
      <c r="BF76" s="251">
        <v>1142.8930342379808</v>
      </c>
      <c r="BG76" s="251">
        <v>1302.8054194058705</v>
      </c>
      <c r="BH76" s="251">
        <v>1323.7383976516326</v>
      </c>
      <c r="BI76" s="251">
        <v>1199.4327382765346</v>
      </c>
      <c r="BJ76" s="251">
        <v>1252.3776048026625</v>
      </c>
      <c r="BK76" s="251">
        <v>1414.8011289841179</v>
      </c>
      <c r="BL76" s="251">
        <v>1436.3885279365941</v>
      </c>
      <c r="BM76" s="251">
        <v>1203.3616296359833</v>
      </c>
      <c r="BN76" s="251">
        <v>317.02617727392578</v>
      </c>
      <c r="BO76" s="251">
        <v>315.19345560129341</v>
      </c>
      <c r="BP76" s="251">
        <v>602.21314399203607</v>
      </c>
      <c r="BQ76" s="252">
        <v>638.47526577840836</v>
      </c>
    </row>
    <row r="77" spans="1:69" s="184" customFormat="1" ht="14.1" customHeight="1">
      <c r="A77" s="42"/>
      <c r="B77" s="180"/>
      <c r="C77" s="43" t="s">
        <v>101</v>
      </c>
      <c r="D77" s="183" t="s">
        <v>102</v>
      </c>
      <c r="E77" s="251">
        <v>480.35736353605631</v>
      </c>
      <c r="F77" s="251">
        <v>545.78908920419406</v>
      </c>
      <c r="G77" s="251">
        <v>569.70340975003137</v>
      </c>
      <c r="H77" s="251">
        <v>611.15013750972935</v>
      </c>
      <c r="I77" s="251">
        <v>568.99433702424039</v>
      </c>
      <c r="J77" s="251">
        <v>641.1477806275409</v>
      </c>
      <c r="K77" s="251">
        <v>703.68922059068166</v>
      </c>
      <c r="L77" s="251">
        <v>765.16866175755069</v>
      </c>
      <c r="M77" s="251">
        <v>681.16802397820652</v>
      </c>
      <c r="N77" s="251">
        <v>722.06026853650587</v>
      </c>
      <c r="O77" s="251">
        <v>762.49307266141852</v>
      </c>
      <c r="P77" s="251">
        <v>812.27863482387647</v>
      </c>
      <c r="Q77" s="251">
        <v>767.18575347018918</v>
      </c>
      <c r="R77" s="251">
        <v>810.40159426553271</v>
      </c>
      <c r="S77" s="251">
        <v>801.07542492599657</v>
      </c>
      <c r="T77" s="251">
        <v>861.33722733828938</v>
      </c>
      <c r="U77" s="251">
        <v>803.43559528909771</v>
      </c>
      <c r="V77" s="251">
        <v>811.90364018999765</v>
      </c>
      <c r="W77" s="251">
        <v>854.64364236092138</v>
      </c>
      <c r="X77" s="251">
        <v>917.01712215996486</v>
      </c>
      <c r="Y77" s="251">
        <v>815.85421465517504</v>
      </c>
      <c r="Z77" s="251">
        <v>849.00836115193727</v>
      </c>
      <c r="AA77" s="251">
        <v>883.91522062628746</v>
      </c>
      <c r="AB77" s="251">
        <v>964.22220356662581</v>
      </c>
      <c r="AC77" s="251">
        <v>937.48673586517714</v>
      </c>
      <c r="AD77" s="251">
        <v>1030.2592603757316</v>
      </c>
      <c r="AE77" s="251">
        <v>1090.4284453261221</v>
      </c>
      <c r="AF77" s="251">
        <v>1147.8255584329763</v>
      </c>
      <c r="AG77" s="251">
        <v>1074.2558683605944</v>
      </c>
      <c r="AH77" s="251">
        <v>1091.3768453519583</v>
      </c>
      <c r="AI77" s="251">
        <v>1187.3232837468734</v>
      </c>
      <c r="AJ77" s="251">
        <v>1297.0440025405526</v>
      </c>
      <c r="AK77" s="251">
        <v>1160.864721988469</v>
      </c>
      <c r="AL77" s="251">
        <v>1307.2090530425244</v>
      </c>
      <c r="AM77" s="251">
        <v>1292.4066483222753</v>
      </c>
      <c r="AN77" s="251">
        <v>1454.5195766467148</v>
      </c>
      <c r="AO77" s="251">
        <v>1312.8624118532277</v>
      </c>
      <c r="AP77" s="251">
        <v>1362.9701570343282</v>
      </c>
      <c r="AQ77" s="251">
        <v>1506.4239832348692</v>
      </c>
      <c r="AR77" s="251">
        <v>1621.7434478775758</v>
      </c>
      <c r="AS77" s="251">
        <v>1582.9909664327672</v>
      </c>
      <c r="AT77" s="251">
        <v>1679.7426052645842</v>
      </c>
      <c r="AU77" s="251">
        <v>1806.3405520192487</v>
      </c>
      <c r="AV77" s="251">
        <v>1985.9258762834131</v>
      </c>
      <c r="AW77" s="251">
        <v>1795.6144321601503</v>
      </c>
      <c r="AX77" s="251">
        <v>1893.3637480969949</v>
      </c>
      <c r="AY77" s="251">
        <v>1919.6765003919618</v>
      </c>
      <c r="AZ77" s="251">
        <v>2118.3453193509108</v>
      </c>
      <c r="BA77" s="251">
        <v>1916.2254526853337</v>
      </c>
      <c r="BB77" s="251">
        <v>2047.7510932156563</v>
      </c>
      <c r="BC77" s="251">
        <v>2117.3401597019347</v>
      </c>
      <c r="BD77" s="251">
        <v>2222.6832943970899</v>
      </c>
      <c r="BE77" s="251">
        <v>2128.9445909552051</v>
      </c>
      <c r="BF77" s="251">
        <v>2186.6523288118674</v>
      </c>
      <c r="BG77" s="251">
        <v>2199.7749135226331</v>
      </c>
      <c r="BH77" s="251">
        <v>2411.6281667102926</v>
      </c>
      <c r="BI77" s="251">
        <v>2282.2504624345265</v>
      </c>
      <c r="BJ77" s="251">
        <v>2358.6683612209581</v>
      </c>
      <c r="BK77" s="251">
        <v>2469.5305352676141</v>
      </c>
      <c r="BL77" s="251">
        <v>2563.5506410768867</v>
      </c>
      <c r="BM77" s="251">
        <v>2395.4898784578786</v>
      </c>
      <c r="BN77" s="251">
        <v>1479.4612157807119</v>
      </c>
      <c r="BO77" s="251">
        <v>1802.5224654062113</v>
      </c>
      <c r="BP77" s="251">
        <v>2165.6457596117234</v>
      </c>
      <c r="BQ77" s="252">
        <v>2237.5462412459256</v>
      </c>
    </row>
    <row r="78" spans="1:69" s="184" customFormat="1">
      <c r="A78" s="46"/>
      <c r="B78" s="180"/>
      <c r="C78" s="43" t="s">
        <v>103</v>
      </c>
      <c r="D78" s="183" t="s">
        <v>104</v>
      </c>
      <c r="E78" s="251">
        <v>98.666812969450774</v>
      </c>
      <c r="F78" s="251">
        <v>120.0749267108809</v>
      </c>
      <c r="G78" s="251">
        <v>125.24794355179534</v>
      </c>
      <c r="H78" s="251">
        <v>142.01031676786221</v>
      </c>
      <c r="I78" s="251">
        <v>118.4504196215463</v>
      </c>
      <c r="J78" s="251">
        <v>135.662541469719</v>
      </c>
      <c r="K78" s="251">
        <v>139.10880374235012</v>
      </c>
      <c r="L78" s="251">
        <v>163.77823516637133</v>
      </c>
      <c r="M78" s="251">
        <v>137.24264797044597</v>
      </c>
      <c r="N78" s="251">
        <v>155.00400134584714</v>
      </c>
      <c r="O78" s="251">
        <v>159.0843148343144</v>
      </c>
      <c r="P78" s="251">
        <v>179.66903584937432</v>
      </c>
      <c r="Q78" s="251">
        <v>146.13030409681585</v>
      </c>
      <c r="R78" s="251">
        <v>163.16077645367446</v>
      </c>
      <c r="S78" s="251">
        <v>169.62119819891106</v>
      </c>
      <c r="T78" s="251">
        <v>189.0877212505797</v>
      </c>
      <c r="U78" s="251">
        <v>150.31833909714388</v>
      </c>
      <c r="V78" s="251">
        <v>164.48143148838784</v>
      </c>
      <c r="W78" s="251">
        <v>161.85156567210191</v>
      </c>
      <c r="X78" s="251">
        <v>193.34866374235338</v>
      </c>
      <c r="Y78" s="251">
        <v>151.40879389254749</v>
      </c>
      <c r="Z78" s="251">
        <v>171.58028237409198</v>
      </c>
      <c r="AA78" s="251">
        <v>174.10716879556509</v>
      </c>
      <c r="AB78" s="251">
        <v>202.90375493778345</v>
      </c>
      <c r="AC78" s="251">
        <v>159.87959175960287</v>
      </c>
      <c r="AD78" s="251">
        <v>176.35895629235813</v>
      </c>
      <c r="AE78" s="251">
        <v>182.39399995120715</v>
      </c>
      <c r="AF78" s="251">
        <v>208.36745199681582</v>
      </c>
      <c r="AG78" s="251">
        <v>167.33006556600583</v>
      </c>
      <c r="AH78" s="251">
        <v>179.09022510414133</v>
      </c>
      <c r="AI78" s="251">
        <v>189.18374815648099</v>
      </c>
      <c r="AJ78" s="251">
        <v>221.39596117336123</v>
      </c>
      <c r="AK78" s="251">
        <v>181.0288065075863</v>
      </c>
      <c r="AL78" s="251">
        <v>192.62650269042194</v>
      </c>
      <c r="AM78" s="251">
        <v>202.84939664101256</v>
      </c>
      <c r="AN78" s="251">
        <v>233.49529416096669</v>
      </c>
      <c r="AO78" s="251">
        <v>188.71466081216414</v>
      </c>
      <c r="AP78" s="251">
        <v>197.70191729814366</v>
      </c>
      <c r="AQ78" s="251">
        <v>210.14534411026165</v>
      </c>
      <c r="AR78" s="251">
        <v>244.43807777941362</v>
      </c>
      <c r="AS78" s="251">
        <v>201.06849368000451</v>
      </c>
      <c r="AT78" s="251">
        <v>210.89530499133741</v>
      </c>
      <c r="AU78" s="251">
        <v>231.82652009247573</v>
      </c>
      <c r="AV78" s="251">
        <v>258.20968123616461</v>
      </c>
      <c r="AW78" s="251">
        <v>209.53780032012128</v>
      </c>
      <c r="AX78" s="251">
        <v>222.74306635798553</v>
      </c>
      <c r="AY78" s="251">
        <v>241.66412466076201</v>
      </c>
      <c r="AZ78" s="251">
        <v>266.05500866111669</v>
      </c>
      <c r="BA78" s="251">
        <v>220.82559901000627</v>
      </c>
      <c r="BB78" s="251">
        <v>232.86182059723495</v>
      </c>
      <c r="BC78" s="251">
        <v>250.96506596369773</v>
      </c>
      <c r="BD78" s="251">
        <v>280.34751442904229</v>
      </c>
      <c r="BE78" s="251">
        <v>249.00527299959487</v>
      </c>
      <c r="BF78" s="251">
        <v>259.63515827905553</v>
      </c>
      <c r="BG78" s="251">
        <v>272.66852921940279</v>
      </c>
      <c r="BH78" s="251">
        <v>296.69103950193278</v>
      </c>
      <c r="BI78" s="251">
        <v>272.31846827814036</v>
      </c>
      <c r="BJ78" s="251">
        <v>290.90684831419287</v>
      </c>
      <c r="BK78" s="251">
        <v>307.5563628447112</v>
      </c>
      <c r="BL78" s="251">
        <v>335.21832056293653</v>
      </c>
      <c r="BM78" s="251">
        <v>280.03369552479148</v>
      </c>
      <c r="BN78" s="251">
        <v>272.8421874957973</v>
      </c>
      <c r="BO78" s="251">
        <v>347.31479980266016</v>
      </c>
      <c r="BP78" s="251">
        <v>380.05435598320554</v>
      </c>
      <c r="BQ78" s="252">
        <v>330.31495881164273</v>
      </c>
    </row>
    <row r="79" spans="1:69" s="182" customFormat="1">
      <c r="A79" s="46"/>
      <c r="B79" s="180" t="s">
        <v>116</v>
      </c>
      <c r="C79" s="180"/>
      <c r="D79" s="181" t="s">
        <v>125</v>
      </c>
      <c r="E79" s="253">
        <v>2099.5257768763227</v>
      </c>
      <c r="F79" s="253">
        <v>2171.552478177789</v>
      </c>
      <c r="G79" s="253">
        <v>2268.9876231016019</v>
      </c>
      <c r="H79" s="253">
        <v>2584.9341218442901</v>
      </c>
      <c r="I79" s="253">
        <v>2342.2913301809308</v>
      </c>
      <c r="J79" s="253">
        <v>2507.0072827035351</v>
      </c>
      <c r="K79" s="253">
        <v>2683.0111685797815</v>
      </c>
      <c r="L79" s="253">
        <v>2983.6902185357885</v>
      </c>
      <c r="M79" s="253">
        <v>2782.2802558449675</v>
      </c>
      <c r="N79" s="253">
        <v>3071.5571253094176</v>
      </c>
      <c r="O79" s="253">
        <v>3268.9236338119299</v>
      </c>
      <c r="P79" s="253">
        <v>3539.2389850337267</v>
      </c>
      <c r="Q79" s="253">
        <v>3258.2026081439817</v>
      </c>
      <c r="R79" s="253">
        <v>3407.9048944277984</v>
      </c>
      <c r="S79" s="253">
        <v>3578.5971234103054</v>
      </c>
      <c r="T79" s="253">
        <v>3930.2953740179364</v>
      </c>
      <c r="U79" s="253">
        <v>3536.8402689081704</v>
      </c>
      <c r="V79" s="253">
        <v>3891.6349273200794</v>
      </c>
      <c r="W79" s="253">
        <v>4031.4132452081622</v>
      </c>
      <c r="X79" s="253">
        <v>4284.1115585635935</v>
      </c>
      <c r="Y79" s="253">
        <v>4027.5187553780852</v>
      </c>
      <c r="Z79" s="253">
        <v>4309.1224594983387</v>
      </c>
      <c r="AA79" s="253">
        <v>4612.2398298779153</v>
      </c>
      <c r="AB79" s="253">
        <v>4970.1189552456708</v>
      </c>
      <c r="AC79" s="253">
        <v>4427.7686398149672</v>
      </c>
      <c r="AD79" s="253">
        <v>4757.1007291204805</v>
      </c>
      <c r="AE79" s="253">
        <v>5027.1563404427434</v>
      </c>
      <c r="AF79" s="253">
        <v>5543.9742906218544</v>
      </c>
      <c r="AG79" s="253">
        <v>5177.7582311423057</v>
      </c>
      <c r="AH79" s="253">
        <v>5484.7792901721605</v>
      </c>
      <c r="AI79" s="253">
        <v>5668.8903577236943</v>
      </c>
      <c r="AJ79" s="253">
        <v>6148.5721209618478</v>
      </c>
      <c r="AK79" s="253">
        <v>5714.9346588381159</v>
      </c>
      <c r="AL79" s="253">
        <v>6068.0787805532573</v>
      </c>
      <c r="AM79" s="253">
        <v>6393.0506114444479</v>
      </c>
      <c r="AN79" s="253">
        <v>6945.9359491642499</v>
      </c>
      <c r="AO79" s="253">
        <v>6431.5156990682744</v>
      </c>
      <c r="AP79" s="253">
        <v>6699.7435279247429</v>
      </c>
      <c r="AQ79" s="253">
        <v>6913.533700018128</v>
      </c>
      <c r="AR79" s="253">
        <v>7713.207072988911</v>
      </c>
      <c r="AS79" s="253">
        <v>6764.2587351309758</v>
      </c>
      <c r="AT79" s="253">
        <v>7185.4839458519282</v>
      </c>
      <c r="AU79" s="253">
        <v>7452.2208318530074</v>
      </c>
      <c r="AV79" s="253">
        <v>8458.0364871640813</v>
      </c>
      <c r="AW79" s="253">
        <v>7653.793469727847</v>
      </c>
      <c r="AX79" s="253">
        <v>7990.5972645862876</v>
      </c>
      <c r="AY79" s="253">
        <v>8390.7290728747048</v>
      </c>
      <c r="AZ79" s="253">
        <v>9197.880192811197</v>
      </c>
      <c r="BA79" s="253">
        <v>8453.184151606305</v>
      </c>
      <c r="BB79" s="253">
        <v>8857.3394797939181</v>
      </c>
      <c r="BC79" s="253">
        <v>9255.1794424744221</v>
      </c>
      <c r="BD79" s="253">
        <v>9983.2969261254075</v>
      </c>
      <c r="BE79" s="253">
        <v>9116.5237407442892</v>
      </c>
      <c r="BF79" s="253">
        <v>9218.1890563183388</v>
      </c>
      <c r="BG79" s="253">
        <v>9651.5509055093244</v>
      </c>
      <c r="BH79" s="253">
        <v>10273.736297428097</v>
      </c>
      <c r="BI79" s="253">
        <v>9295.1059318178905</v>
      </c>
      <c r="BJ79" s="253">
        <v>9801.9998281922126</v>
      </c>
      <c r="BK79" s="253">
        <v>10222.166279711375</v>
      </c>
      <c r="BL79" s="253">
        <v>10911.72796027852</v>
      </c>
      <c r="BM79" s="253">
        <v>8817.5737458244857</v>
      </c>
      <c r="BN79" s="253">
        <v>3342.0086262277614</v>
      </c>
      <c r="BO79" s="253">
        <v>5236.4640399208947</v>
      </c>
      <c r="BP79" s="253">
        <v>8940.1416314832768</v>
      </c>
      <c r="BQ79" s="254">
        <v>8372.2003004633825</v>
      </c>
    </row>
    <row r="80" spans="1:69" s="184" customFormat="1">
      <c r="A80" s="42"/>
      <c r="B80" s="180"/>
      <c r="C80" s="43" t="s">
        <v>175</v>
      </c>
      <c r="D80" s="183" t="s">
        <v>125</v>
      </c>
      <c r="E80" s="251">
        <v>2099.5257768763227</v>
      </c>
      <c r="F80" s="251">
        <v>2171.552478177789</v>
      </c>
      <c r="G80" s="251">
        <v>2268.9876231016019</v>
      </c>
      <c r="H80" s="251">
        <v>2584.9341218442901</v>
      </c>
      <c r="I80" s="251">
        <v>2342.2913301809308</v>
      </c>
      <c r="J80" s="251">
        <v>2507.0072827035351</v>
      </c>
      <c r="K80" s="251">
        <v>2683.0111685797815</v>
      </c>
      <c r="L80" s="251">
        <v>2983.6902185357885</v>
      </c>
      <c r="M80" s="251">
        <v>2782.2802558449675</v>
      </c>
      <c r="N80" s="251">
        <v>3071.5571253094176</v>
      </c>
      <c r="O80" s="251">
        <v>3268.9236338119299</v>
      </c>
      <c r="P80" s="251">
        <v>3539.2389850337267</v>
      </c>
      <c r="Q80" s="251">
        <v>3258.2026081439817</v>
      </c>
      <c r="R80" s="251">
        <v>3407.9048944277984</v>
      </c>
      <c r="S80" s="251">
        <v>3578.5971234103054</v>
      </c>
      <c r="T80" s="251">
        <v>3930.2953740179364</v>
      </c>
      <c r="U80" s="251">
        <v>3536.8402689081704</v>
      </c>
      <c r="V80" s="251">
        <v>3891.6349273200794</v>
      </c>
      <c r="W80" s="251">
        <v>4031.4132452081622</v>
      </c>
      <c r="X80" s="251">
        <v>4284.1115585635935</v>
      </c>
      <c r="Y80" s="251">
        <v>4027.5187553780852</v>
      </c>
      <c r="Z80" s="251">
        <v>4309.1224594983387</v>
      </c>
      <c r="AA80" s="251">
        <v>4612.2398298779153</v>
      </c>
      <c r="AB80" s="251">
        <v>4970.1189552456708</v>
      </c>
      <c r="AC80" s="251">
        <v>4427.7686398149672</v>
      </c>
      <c r="AD80" s="251">
        <v>4757.1007291204805</v>
      </c>
      <c r="AE80" s="251">
        <v>5027.1563404427434</v>
      </c>
      <c r="AF80" s="251">
        <v>5543.9742906218544</v>
      </c>
      <c r="AG80" s="251">
        <v>5177.7582311423057</v>
      </c>
      <c r="AH80" s="251">
        <v>5484.7792901721605</v>
      </c>
      <c r="AI80" s="251">
        <v>5668.8903577236943</v>
      </c>
      <c r="AJ80" s="251">
        <v>6148.5721209618478</v>
      </c>
      <c r="AK80" s="251">
        <v>5714.9346588381159</v>
      </c>
      <c r="AL80" s="251">
        <v>6068.0787805532573</v>
      </c>
      <c r="AM80" s="251">
        <v>6393.0506114444479</v>
      </c>
      <c r="AN80" s="251">
        <v>6945.9359491642499</v>
      </c>
      <c r="AO80" s="251">
        <v>6431.5156990682744</v>
      </c>
      <c r="AP80" s="251">
        <v>6699.7435279247429</v>
      </c>
      <c r="AQ80" s="251">
        <v>6913.533700018128</v>
      </c>
      <c r="AR80" s="251">
        <v>7713.207072988911</v>
      </c>
      <c r="AS80" s="251">
        <v>6764.2587351309758</v>
      </c>
      <c r="AT80" s="251">
        <v>7185.4839458519282</v>
      </c>
      <c r="AU80" s="251">
        <v>7452.2208318530074</v>
      </c>
      <c r="AV80" s="251">
        <v>8458.0364871640813</v>
      </c>
      <c r="AW80" s="251">
        <v>7653.793469727847</v>
      </c>
      <c r="AX80" s="251">
        <v>7990.5972645862876</v>
      </c>
      <c r="AY80" s="251">
        <v>8390.7290728747048</v>
      </c>
      <c r="AZ80" s="251">
        <v>9197.880192811197</v>
      </c>
      <c r="BA80" s="251">
        <v>8453.184151606305</v>
      </c>
      <c r="BB80" s="251">
        <v>8857.3394797939181</v>
      </c>
      <c r="BC80" s="251">
        <v>9255.1794424744221</v>
      </c>
      <c r="BD80" s="251">
        <v>9983.2969261254075</v>
      </c>
      <c r="BE80" s="251">
        <v>9116.5237407442892</v>
      </c>
      <c r="BF80" s="251">
        <v>9218.1890563183388</v>
      </c>
      <c r="BG80" s="251">
        <v>9651.5509055093244</v>
      </c>
      <c r="BH80" s="251">
        <v>10273.736297428097</v>
      </c>
      <c r="BI80" s="251">
        <v>9295.1059318178905</v>
      </c>
      <c r="BJ80" s="251">
        <v>9801.9998281922126</v>
      </c>
      <c r="BK80" s="251">
        <v>10222.166279711375</v>
      </c>
      <c r="BL80" s="251">
        <v>10911.72796027852</v>
      </c>
      <c r="BM80" s="251">
        <v>8817.5737458244857</v>
      </c>
      <c r="BN80" s="251">
        <v>3342.0086262277614</v>
      </c>
      <c r="BO80" s="251">
        <v>5236.4640399208947</v>
      </c>
      <c r="BP80" s="251">
        <v>8940.1416314832768</v>
      </c>
      <c r="BQ80" s="252">
        <v>8372.2003004633825</v>
      </c>
    </row>
    <row r="81" spans="1:69" s="182" customFormat="1">
      <c r="A81" s="47"/>
      <c r="B81" s="180" t="s">
        <v>6</v>
      </c>
      <c r="C81" s="180"/>
      <c r="D81" s="181" t="s">
        <v>15</v>
      </c>
      <c r="E81" s="253">
        <v>2699.5162748347288</v>
      </c>
      <c r="F81" s="253">
        <v>2986.3016522133589</v>
      </c>
      <c r="G81" s="253">
        <v>2884.3314886674998</v>
      </c>
      <c r="H81" s="253">
        <v>3702.8505842843606</v>
      </c>
      <c r="I81" s="253">
        <v>3271.1085729382094</v>
      </c>
      <c r="J81" s="253">
        <v>3563.3272827031251</v>
      </c>
      <c r="K81" s="253">
        <v>3373.0529398686267</v>
      </c>
      <c r="L81" s="253">
        <v>3798.5112044899583</v>
      </c>
      <c r="M81" s="253">
        <v>3573.3110286112619</v>
      </c>
      <c r="N81" s="253">
        <v>3805.3885855609942</v>
      </c>
      <c r="O81" s="253">
        <v>4145.4514550110234</v>
      </c>
      <c r="P81" s="253">
        <v>4400.8489308166309</v>
      </c>
      <c r="Q81" s="253">
        <v>3942.3038627383044</v>
      </c>
      <c r="R81" s="253">
        <v>4136.5083796464332</v>
      </c>
      <c r="S81" s="253">
        <v>4410.2435412014393</v>
      </c>
      <c r="T81" s="253">
        <v>4634.94421641381</v>
      </c>
      <c r="U81" s="253">
        <v>4233.9676568375162</v>
      </c>
      <c r="V81" s="253">
        <v>4361.3777716028235</v>
      </c>
      <c r="W81" s="253">
        <v>4228.750527317814</v>
      </c>
      <c r="X81" s="253">
        <v>4755.9040442417509</v>
      </c>
      <c r="Y81" s="253">
        <v>4359.156759882726</v>
      </c>
      <c r="Z81" s="253">
        <v>4608.3341900786309</v>
      </c>
      <c r="AA81" s="253">
        <v>4621.2467572836476</v>
      </c>
      <c r="AB81" s="253">
        <v>4983.2622927549373</v>
      </c>
      <c r="AC81" s="253">
        <v>4578.7123908112981</v>
      </c>
      <c r="AD81" s="253">
        <v>4692.0393568268037</v>
      </c>
      <c r="AE81" s="253">
        <v>4940.7295629843911</v>
      </c>
      <c r="AF81" s="253">
        <v>5400.5186893774253</v>
      </c>
      <c r="AG81" s="253">
        <v>4902.5810110183575</v>
      </c>
      <c r="AH81" s="253">
        <v>4988.3470991850099</v>
      </c>
      <c r="AI81" s="253">
        <v>5099.690898971885</v>
      </c>
      <c r="AJ81" s="253">
        <v>5711.3809908246803</v>
      </c>
      <c r="AK81" s="253">
        <v>5201.1324117242502</v>
      </c>
      <c r="AL81" s="253">
        <v>5319.0795504426669</v>
      </c>
      <c r="AM81" s="253">
        <v>5560.8948019972313</v>
      </c>
      <c r="AN81" s="253">
        <v>6010.8932358357988</v>
      </c>
      <c r="AO81" s="253">
        <v>5596.8382114935057</v>
      </c>
      <c r="AP81" s="253">
        <v>5764.0119988232882</v>
      </c>
      <c r="AQ81" s="253">
        <v>5664.3010028016324</v>
      </c>
      <c r="AR81" s="253">
        <v>6310.84878688154</v>
      </c>
      <c r="AS81" s="253">
        <v>5634.6298250822401</v>
      </c>
      <c r="AT81" s="253">
        <v>5768.0714004984111</v>
      </c>
      <c r="AU81" s="253">
        <v>5988.1225874040192</v>
      </c>
      <c r="AV81" s="253">
        <v>6570.1761870152422</v>
      </c>
      <c r="AW81" s="253">
        <v>5874.5040468069301</v>
      </c>
      <c r="AX81" s="253">
        <v>6120.2369429087194</v>
      </c>
      <c r="AY81" s="253">
        <v>6311.8225154702059</v>
      </c>
      <c r="AZ81" s="253">
        <v>6815.4364948141101</v>
      </c>
      <c r="BA81" s="253">
        <v>6228.5838007025313</v>
      </c>
      <c r="BB81" s="253">
        <v>6584.083280535262</v>
      </c>
      <c r="BC81" s="253">
        <v>6551.8057952447343</v>
      </c>
      <c r="BD81" s="253">
        <v>7456.5271235172922</v>
      </c>
      <c r="BE81" s="253">
        <v>6528.9996099032587</v>
      </c>
      <c r="BF81" s="253">
        <v>6928.1793630755938</v>
      </c>
      <c r="BG81" s="253">
        <v>7097.9666192139521</v>
      </c>
      <c r="BH81" s="253">
        <v>7792.8544078070772</v>
      </c>
      <c r="BI81" s="253">
        <v>6850.4853228524544</v>
      </c>
      <c r="BJ81" s="253">
        <v>7288.5663471764574</v>
      </c>
      <c r="BK81" s="253">
        <v>7248.9604212177683</v>
      </c>
      <c r="BL81" s="253">
        <v>8070.9879087532208</v>
      </c>
      <c r="BM81" s="253">
        <v>7143.2012871153192</v>
      </c>
      <c r="BN81" s="253">
        <v>6776.9938092279708</v>
      </c>
      <c r="BO81" s="253">
        <v>7078.4674906626296</v>
      </c>
      <c r="BP81" s="253">
        <v>7883.9115263715239</v>
      </c>
      <c r="BQ81" s="254">
        <v>7326.1633139373789</v>
      </c>
    </row>
    <row r="82" spans="1:69" s="184" customFormat="1">
      <c r="A82" s="47"/>
      <c r="B82" s="180"/>
      <c r="C82" s="43" t="s">
        <v>176</v>
      </c>
      <c r="D82" s="183" t="s">
        <v>15</v>
      </c>
      <c r="E82" s="251">
        <v>2699.5162748347288</v>
      </c>
      <c r="F82" s="251">
        <v>2986.3016522133589</v>
      </c>
      <c r="G82" s="251">
        <v>2884.3314886674998</v>
      </c>
      <c r="H82" s="251">
        <v>3702.8505842843606</v>
      </c>
      <c r="I82" s="251">
        <v>3271.1085729382094</v>
      </c>
      <c r="J82" s="251">
        <v>3563.3272827031251</v>
      </c>
      <c r="K82" s="251">
        <v>3373.0529398686267</v>
      </c>
      <c r="L82" s="251">
        <v>3798.5112044899583</v>
      </c>
      <c r="M82" s="251">
        <v>3573.3110286112619</v>
      </c>
      <c r="N82" s="251">
        <v>3805.3885855609942</v>
      </c>
      <c r="O82" s="251">
        <v>4145.4514550110234</v>
      </c>
      <c r="P82" s="251">
        <v>4400.8489308166309</v>
      </c>
      <c r="Q82" s="251">
        <v>3942.3038627383044</v>
      </c>
      <c r="R82" s="251">
        <v>4136.5083796464332</v>
      </c>
      <c r="S82" s="251">
        <v>4410.2435412014393</v>
      </c>
      <c r="T82" s="251">
        <v>4634.94421641381</v>
      </c>
      <c r="U82" s="251">
        <v>4233.9676568375162</v>
      </c>
      <c r="V82" s="251">
        <v>4361.3777716028235</v>
      </c>
      <c r="W82" s="251">
        <v>4228.750527317814</v>
      </c>
      <c r="X82" s="251">
        <v>4755.9040442417509</v>
      </c>
      <c r="Y82" s="251">
        <v>4359.156759882726</v>
      </c>
      <c r="Z82" s="251">
        <v>4608.3341900786309</v>
      </c>
      <c r="AA82" s="251">
        <v>4621.2467572836476</v>
      </c>
      <c r="AB82" s="251">
        <v>4983.2622927549373</v>
      </c>
      <c r="AC82" s="251">
        <v>4578.7123908112981</v>
      </c>
      <c r="AD82" s="251">
        <v>4692.0393568268037</v>
      </c>
      <c r="AE82" s="251">
        <v>4940.7295629843911</v>
      </c>
      <c r="AF82" s="251">
        <v>5400.5186893774253</v>
      </c>
      <c r="AG82" s="251">
        <v>4902.5810110183575</v>
      </c>
      <c r="AH82" s="251">
        <v>4988.3470991850099</v>
      </c>
      <c r="AI82" s="251">
        <v>5099.690898971885</v>
      </c>
      <c r="AJ82" s="251">
        <v>5711.3809908246803</v>
      </c>
      <c r="AK82" s="251">
        <v>5201.1324117242502</v>
      </c>
      <c r="AL82" s="251">
        <v>5319.0795504426669</v>
      </c>
      <c r="AM82" s="251">
        <v>5560.8948019972313</v>
      </c>
      <c r="AN82" s="251">
        <v>6010.8932358357988</v>
      </c>
      <c r="AO82" s="251">
        <v>5596.8382114935057</v>
      </c>
      <c r="AP82" s="251">
        <v>5764.0119988232882</v>
      </c>
      <c r="AQ82" s="251">
        <v>5664.3010028016324</v>
      </c>
      <c r="AR82" s="251">
        <v>6310.84878688154</v>
      </c>
      <c r="AS82" s="251">
        <v>5634.6298250822401</v>
      </c>
      <c r="AT82" s="251">
        <v>5768.0714004984111</v>
      </c>
      <c r="AU82" s="251">
        <v>5988.1225874040192</v>
      </c>
      <c r="AV82" s="251">
        <v>6570.1761870152422</v>
      </c>
      <c r="AW82" s="251">
        <v>5874.5040468069301</v>
      </c>
      <c r="AX82" s="251">
        <v>6120.2369429087194</v>
      </c>
      <c r="AY82" s="251">
        <v>6311.8225154702059</v>
      </c>
      <c r="AZ82" s="251">
        <v>6815.4364948141101</v>
      </c>
      <c r="BA82" s="251">
        <v>6228.5838007025313</v>
      </c>
      <c r="BB82" s="251">
        <v>6584.083280535262</v>
      </c>
      <c r="BC82" s="251">
        <v>6551.8057952447343</v>
      </c>
      <c r="BD82" s="251">
        <v>7456.5271235172922</v>
      </c>
      <c r="BE82" s="251">
        <v>6528.9996099032587</v>
      </c>
      <c r="BF82" s="251">
        <v>6928.1793630755938</v>
      </c>
      <c r="BG82" s="251">
        <v>7097.9666192139521</v>
      </c>
      <c r="BH82" s="251">
        <v>7792.8544078070772</v>
      </c>
      <c r="BI82" s="251">
        <v>6850.4853228524544</v>
      </c>
      <c r="BJ82" s="251">
        <v>7288.5663471764574</v>
      </c>
      <c r="BK82" s="251">
        <v>7248.9604212177683</v>
      </c>
      <c r="BL82" s="251">
        <v>8070.9879087532208</v>
      </c>
      <c r="BM82" s="251">
        <v>7143.2012871153192</v>
      </c>
      <c r="BN82" s="251">
        <v>6776.9938092279708</v>
      </c>
      <c r="BO82" s="251">
        <v>7078.4674906626296</v>
      </c>
      <c r="BP82" s="251">
        <v>7883.9115263715239</v>
      </c>
      <c r="BQ82" s="252">
        <v>7326.1633139373789</v>
      </c>
    </row>
    <row r="83" spans="1:69" s="182" customFormat="1">
      <c r="A83" s="46"/>
      <c r="B83" s="186" t="s">
        <v>7</v>
      </c>
      <c r="C83" s="180"/>
      <c r="D83" s="181" t="s">
        <v>16</v>
      </c>
      <c r="E83" s="253">
        <v>2841.5242406103653</v>
      </c>
      <c r="F83" s="253">
        <v>2891.708409921574</v>
      </c>
      <c r="G83" s="253">
        <v>3062.2482743428181</v>
      </c>
      <c r="H83" s="253">
        <v>3050.5190751251653</v>
      </c>
      <c r="I83" s="253">
        <v>3218.4567345930841</v>
      </c>
      <c r="J83" s="253">
        <v>3026.8176255373201</v>
      </c>
      <c r="K83" s="253">
        <v>3054.308477968957</v>
      </c>
      <c r="L83" s="253">
        <v>3180.4171619005238</v>
      </c>
      <c r="M83" s="253">
        <v>3539.2415882243049</v>
      </c>
      <c r="N83" s="253">
        <v>3700.6668123604436</v>
      </c>
      <c r="O83" s="253">
        <v>3591.038605521172</v>
      </c>
      <c r="P83" s="253">
        <v>4063.0529938939858</v>
      </c>
      <c r="Q83" s="253">
        <v>4384.8270314702095</v>
      </c>
      <c r="R83" s="253">
        <v>4263.6706912237814</v>
      </c>
      <c r="S83" s="253">
        <v>4415.6507810829262</v>
      </c>
      <c r="T83" s="253">
        <v>4919.8514962229065</v>
      </c>
      <c r="U83" s="253">
        <v>4861.8807705883391</v>
      </c>
      <c r="V83" s="253">
        <v>4792.8846320761895</v>
      </c>
      <c r="W83" s="253">
        <v>4862.1958810420228</v>
      </c>
      <c r="X83" s="253">
        <v>5035.0387162933157</v>
      </c>
      <c r="Y83" s="253">
        <v>5010.9088224436</v>
      </c>
      <c r="Z83" s="253">
        <v>5279.539766665479</v>
      </c>
      <c r="AA83" s="253">
        <v>5425.9276272309107</v>
      </c>
      <c r="AB83" s="253">
        <v>5679.6237836598639</v>
      </c>
      <c r="AC83" s="253">
        <v>5840.0198631610492</v>
      </c>
      <c r="AD83" s="253">
        <v>5965.8661316690032</v>
      </c>
      <c r="AE83" s="253">
        <v>6025.5319969399452</v>
      </c>
      <c r="AF83" s="253">
        <v>6525.5820082298733</v>
      </c>
      <c r="AG83" s="253">
        <v>6664.1388342825676</v>
      </c>
      <c r="AH83" s="253">
        <v>6876.8845365790075</v>
      </c>
      <c r="AI83" s="253">
        <v>6828.9222340497681</v>
      </c>
      <c r="AJ83" s="253">
        <v>7163.0543950884921</v>
      </c>
      <c r="AK83" s="253">
        <v>7380.8843945066546</v>
      </c>
      <c r="AL83" s="253">
        <v>7421.4188770710034</v>
      </c>
      <c r="AM83" s="253">
        <v>7132.6495884982751</v>
      </c>
      <c r="AN83" s="253">
        <v>7684.0471399238613</v>
      </c>
      <c r="AO83" s="253">
        <v>7938.5356302036544</v>
      </c>
      <c r="AP83" s="253">
        <v>8003.353011434071</v>
      </c>
      <c r="AQ83" s="253">
        <v>7838.72178106711</v>
      </c>
      <c r="AR83" s="253">
        <v>8058.3895772949245</v>
      </c>
      <c r="AS83" s="253">
        <v>8696.6224409062525</v>
      </c>
      <c r="AT83" s="253">
        <v>8651.9765490190857</v>
      </c>
      <c r="AU83" s="253">
        <v>8746.2898308652184</v>
      </c>
      <c r="AV83" s="253">
        <v>8601.1111792091797</v>
      </c>
      <c r="AW83" s="253">
        <v>8596.5497007053145</v>
      </c>
      <c r="AX83" s="253">
        <v>8408.7175889559931</v>
      </c>
      <c r="AY83" s="253">
        <v>8491.4085499625799</v>
      </c>
      <c r="AZ83" s="253">
        <v>8827.3241603759761</v>
      </c>
      <c r="BA83" s="253">
        <v>9142.4910051649604</v>
      </c>
      <c r="BB83" s="253">
        <v>9704.1895856541378</v>
      </c>
      <c r="BC83" s="253">
        <v>9800.769522522296</v>
      </c>
      <c r="BD83" s="253">
        <v>10412.549886658408</v>
      </c>
      <c r="BE83" s="253">
        <v>10163.268718498337</v>
      </c>
      <c r="BF83" s="253">
        <v>10693.817839145349</v>
      </c>
      <c r="BG83" s="253">
        <v>10649.148451455796</v>
      </c>
      <c r="BH83" s="253">
        <v>11120.764990900307</v>
      </c>
      <c r="BI83" s="253">
        <v>11284.729540593795</v>
      </c>
      <c r="BJ83" s="253">
        <v>11676.331850067287</v>
      </c>
      <c r="BK83" s="253">
        <v>12017.919153218874</v>
      </c>
      <c r="BL83" s="253">
        <v>12003.019456119853</v>
      </c>
      <c r="BM83" s="253">
        <v>11862.905883233949</v>
      </c>
      <c r="BN83" s="253">
        <v>11829.370840437197</v>
      </c>
      <c r="BO83" s="253">
        <v>12443.264577914177</v>
      </c>
      <c r="BP83" s="253">
        <v>12732.571972041853</v>
      </c>
      <c r="BQ83" s="254">
        <v>12816.718680970422</v>
      </c>
    </row>
    <row r="84" spans="1:69" s="184" customFormat="1">
      <c r="A84" s="46"/>
      <c r="B84" s="186"/>
      <c r="C84" s="43" t="s">
        <v>177</v>
      </c>
      <c r="D84" s="183" t="s">
        <v>16</v>
      </c>
      <c r="E84" s="251">
        <v>2841.5242406103653</v>
      </c>
      <c r="F84" s="251">
        <v>2891.708409921574</v>
      </c>
      <c r="G84" s="251">
        <v>3062.2482743428181</v>
      </c>
      <c r="H84" s="251">
        <v>3050.5190751251653</v>
      </c>
      <c r="I84" s="251">
        <v>3218.4567345930841</v>
      </c>
      <c r="J84" s="251">
        <v>3026.8176255373201</v>
      </c>
      <c r="K84" s="251">
        <v>3054.308477968957</v>
      </c>
      <c r="L84" s="251">
        <v>3180.4171619005238</v>
      </c>
      <c r="M84" s="251">
        <v>3539.2415882243049</v>
      </c>
      <c r="N84" s="251">
        <v>3700.6668123604436</v>
      </c>
      <c r="O84" s="251">
        <v>3591.038605521172</v>
      </c>
      <c r="P84" s="251">
        <v>4063.0529938939858</v>
      </c>
      <c r="Q84" s="251">
        <v>4384.8270314702095</v>
      </c>
      <c r="R84" s="251">
        <v>4263.6706912237814</v>
      </c>
      <c r="S84" s="251">
        <v>4415.6507810829262</v>
      </c>
      <c r="T84" s="251">
        <v>4919.8514962229065</v>
      </c>
      <c r="U84" s="251">
        <v>4861.8807705883391</v>
      </c>
      <c r="V84" s="251">
        <v>4792.8846320761895</v>
      </c>
      <c r="W84" s="251">
        <v>4862.1958810420228</v>
      </c>
      <c r="X84" s="251">
        <v>5035.0387162933157</v>
      </c>
      <c r="Y84" s="251">
        <v>5010.9088224436</v>
      </c>
      <c r="Z84" s="251">
        <v>5279.539766665479</v>
      </c>
      <c r="AA84" s="251">
        <v>5425.9276272309107</v>
      </c>
      <c r="AB84" s="251">
        <v>5679.6237836598639</v>
      </c>
      <c r="AC84" s="251">
        <v>5840.0198631610492</v>
      </c>
      <c r="AD84" s="251">
        <v>5965.8661316690032</v>
      </c>
      <c r="AE84" s="251">
        <v>6025.5319969399452</v>
      </c>
      <c r="AF84" s="251">
        <v>6525.5820082298733</v>
      </c>
      <c r="AG84" s="251">
        <v>6664.1388342825676</v>
      </c>
      <c r="AH84" s="251">
        <v>6876.8845365790075</v>
      </c>
      <c r="AI84" s="251">
        <v>6828.9222340497681</v>
      </c>
      <c r="AJ84" s="251">
        <v>7163.0543950884921</v>
      </c>
      <c r="AK84" s="251">
        <v>7380.8843945066546</v>
      </c>
      <c r="AL84" s="251">
        <v>7421.4188770710034</v>
      </c>
      <c r="AM84" s="251">
        <v>7132.6495884982751</v>
      </c>
      <c r="AN84" s="251">
        <v>7684.0471399238613</v>
      </c>
      <c r="AO84" s="251">
        <v>7938.5356302036544</v>
      </c>
      <c r="AP84" s="251">
        <v>8003.353011434071</v>
      </c>
      <c r="AQ84" s="251">
        <v>7838.72178106711</v>
      </c>
      <c r="AR84" s="251">
        <v>8058.3895772949245</v>
      </c>
      <c r="AS84" s="251">
        <v>8696.6224409062525</v>
      </c>
      <c r="AT84" s="251">
        <v>8651.9765490190857</v>
      </c>
      <c r="AU84" s="251">
        <v>8746.2898308652184</v>
      </c>
      <c r="AV84" s="251">
        <v>8601.1111792091797</v>
      </c>
      <c r="AW84" s="251">
        <v>8596.5497007053145</v>
      </c>
      <c r="AX84" s="251">
        <v>8408.7175889559931</v>
      </c>
      <c r="AY84" s="251">
        <v>8491.4085499625799</v>
      </c>
      <c r="AZ84" s="251">
        <v>8827.3241603759761</v>
      </c>
      <c r="BA84" s="251">
        <v>9142.4910051649604</v>
      </c>
      <c r="BB84" s="251">
        <v>9704.1895856541378</v>
      </c>
      <c r="BC84" s="251">
        <v>9800.769522522296</v>
      </c>
      <c r="BD84" s="251">
        <v>10412.549886658408</v>
      </c>
      <c r="BE84" s="251">
        <v>10163.268718498337</v>
      </c>
      <c r="BF84" s="251">
        <v>10693.817839145349</v>
      </c>
      <c r="BG84" s="251">
        <v>10649.148451455796</v>
      </c>
      <c r="BH84" s="251">
        <v>11120.764990900307</v>
      </c>
      <c r="BI84" s="251">
        <v>11284.729540593795</v>
      </c>
      <c r="BJ84" s="251">
        <v>11676.331850067287</v>
      </c>
      <c r="BK84" s="251">
        <v>12017.919153218874</v>
      </c>
      <c r="BL84" s="251">
        <v>12003.019456119853</v>
      </c>
      <c r="BM84" s="251">
        <v>11862.905883233949</v>
      </c>
      <c r="BN84" s="251">
        <v>11829.370840437197</v>
      </c>
      <c r="BO84" s="251">
        <v>12443.264577914177</v>
      </c>
      <c r="BP84" s="251">
        <v>12732.571972041853</v>
      </c>
      <c r="BQ84" s="252">
        <v>12816.718680970422</v>
      </c>
    </row>
    <row r="85" spans="1:69" s="182" customFormat="1">
      <c r="A85" s="46"/>
      <c r="B85" s="186" t="s">
        <v>8</v>
      </c>
      <c r="C85" s="180"/>
      <c r="D85" s="181" t="s">
        <v>17</v>
      </c>
      <c r="E85" s="253">
        <v>7933.4800574202218</v>
      </c>
      <c r="F85" s="253">
        <v>8056.1952049026804</v>
      </c>
      <c r="G85" s="253">
        <v>8190.2283542612549</v>
      </c>
      <c r="H85" s="253">
        <v>8376.0963834158993</v>
      </c>
      <c r="I85" s="253">
        <v>8696.2493689545354</v>
      </c>
      <c r="J85" s="253">
        <v>8884.0820800375332</v>
      </c>
      <c r="K85" s="253">
        <v>9068.4557145337967</v>
      </c>
      <c r="L85" s="253">
        <v>9272.212836474202</v>
      </c>
      <c r="M85" s="253">
        <v>9450.4242040685021</v>
      </c>
      <c r="N85" s="253">
        <v>9672.4743919165303</v>
      </c>
      <c r="O85" s="253">
        <v>9876.9923489204575</v>
      </c>
      <c r="P85" s="253">
        <v>10056.109055094556</v>
      </c>
      <c r="Q85" s="253">
        <v>10203.587746466535</v>
      </c>
      <c r="R85" s="253">
        <v>10453.013594059072</v>
      </c>
      <c r="S85" s="253">
        <v>10677.154901361788</v>
      </c>
      <c r="T85" s="253">
        <v>10902.243758112663</v>
      </c>
      <c r="U85" s="253">
        <v>11133.368056654592</v>
      </c>
      <c r="V85" s="253">
        <v>11350.683377539117</v>
      </c>
      <c r="W85" s="253">
        <v>11578.0322682473</v>
      </c>
      <c r="X85" s="253">
        <v>11795.916297559066</v>
      </c>
      <c r="Y85" s="253">
        <v>12000.625447152688</v>
      </c>
      <c r="Z85" s="253">
        <v>12245.213451114867</v>
      </c>
      <c r="AA85" s="253">
        <v>12460.76949851475</v>
      </c>
      <c r="AB85" s="253">
        <v>12648.391603217753</v>
      </c>
      <c r="AC85" s="253">
        <v>12850.848188701932</v>
      </c>
      <c r="AD85" s="253">
        <v>13132.480932870309</v>
      </c>
      <c r="AE85" s="253">
        <v>13377.546648686826</v>
      </c>
      <c r="AF85" s="253">
        <v>13605.124229741008</v>
      </c>
      <c r="AG85" s="253">
        <v>13823.94492545801</v>
      </c>
      <c r="AH85" s="253">
        <v>14115.785686311527</v>
      </c>
      <c r="AI85" s="253">
        <v>14376.844701725744</v>
      </c>
      <c r="AJ85" s="253">
        <v>14611.424686504804</v>
      </c>
      <c r="AK85" s="253">
        <v>14800.337711162065</v>
      </c>
      <c r="AL85" s="253">
        <v>15114.256418393154</v>
      </c>
      <c r="AM85" s="253">
        <v>15383.082353741715</v>
      </c>
      <c r="AN85" s="253">
        <v>15624.323516703158</v>
      </c>
      <c r="AO85" s="253">
        <v>15866.948288229578</v>
      </c>
      <c r="AP85" s="253">
        <v>16171.255623092919</v>
      </c>
      <c r="AQ85" s="253">
        <v>16435.82798397537</v>
      </c>
      <c r="AR85" s="253">
        <v>16719.968104702242</v>
      </c>
      <c r="AS85" s="253">
        <v>16918.145707309915</v>
      </c>
      <c r="AT85" s="253">
        <v>17279.112813427862</v>
      </c>
      <c r="AU85" s="253">
        <v>17625.990607127718</v>
      </c>
      <c r="AV85" s="253">
        <v>18001.750872134591</v>
      </c>
      <c r="AW85" s="253">
        <v>18317.861653921373</v>
      </c>
      <c r="AX85" s="253">
        <v>18781.762247151742</v>
      </c>
      <c r="AY85" s="253">
        <v>19112.298111195581</v>
      </c>
      <c r="AZ85" s="253">
        <v>19433.077987731383</v>
      </c>
      <c r="BA85" s="253">
        <v>19686.078045897644</v>
      </c>
      <c r="BB85" s="253">
        <v>20090.390769231682</v>
      </c>
      <c r="BC85" s="253">
        <v>20416.61671084899</v>
      </c>
      <c r="BD85" s="253">
        <v>20782.914474021782</v>
      </c>
      <c r="BE85" s="253">
        <v>21068.302649502406</v>
      </c>
      <c r="BF85" s="253">
        <v>21531.850789705044</v>
      </c>
      <c r="BG85" s="253">
        <v>21922.282212625854</v>
      </c>
      <c r="BH85" s="253">
        <v>22302.564348166787</v>
      </c>
      <c r="BI85" s="253">
        <v>22602.205694624885</v>
      </c>
      <c r="BJ85" s="253">
        <v>23057.85003846325</v>
      </c>
      <c r="BK85" s="253">
        <v>23330.241771348996</v>
      </c>
      <c r="BL85" s="253">
        <v>23578.702495562989</v>
      </c>
      <c r="BM85" s="253">
        <v>23833.123084283012</v>
      </c>
      <c r="BN85" s="253">
        <v>23984.444336415123</v>
      </c>
      <c r="BO85" s="253">
        <v>24190.539313726877</v>
      </c>
      <c r="BP85" s="253">
        <v>24372.995652445818</v>
      </c>
      <c r="BQ85" s="254">
        <v>24578.933913940393</v>
      </c>
    </row>
    <row r="86" spans="1:69" s="184" customFormat="1">
      <c r="A86" s="42"/>
      <c r="B86" s="186"/>
      <c r="C86" s="43" t="s">
        <v>105</v>
      </c>
      <c r="D86" s="183" t="s">
        <v>17</v>
      </c>
      <c r="E86" s="251">
        <v>7933.4800574202218</v>
      </c>
      <c r="F86" s="251">
        <v>8056.1952049026804</v>
      </c>
      <c r="G86" s="251">
        <v>8190.2283542612549</v>
      </c>
      <c r="H86" s="251">
        <v>8376.0963834158993</v>
      </c>
      <c r="I86" s="251">
        <v>8696.2493689545354</v>
      </c>
      <c r="J86" s="251">
        <v>8884.0820800375332</v>
      </c>
      <c r="K86" s="251">
        <v>9068.4557145337967</v>
      </c>
      <c r="L86" s="251">
        <v>9272.212836474202</v>
      </c>
      <c r="M86" s="251">
        <v>9450.4242040685021</v>
      </c>
      <c r="N86" s="251">
        <v>9672.4743919165303</v>
      </c>
      <c r="O86" s="251">
        <v>9876.9923489204575</v>
      </c>
      <c r="P86" s="251">
        <v>10056.109055094556</v>
      </c>
      <c r="Q86" s="251">
        <v>10203.587746466535</v>
      </c>
      <c r="R86" s="251">
        <v>10453.013594059072</v>
      </c>
      <c r="S86" s="251">
        <v>10677.154901361788</v>
      </c>
      <c r="T86" s="251">
        <v>10902.243758112663</v>
      </c>
      <c r="U86" s="251">
        <v>11133.368056654592</v>
      </c>
      <c r="V86" s="251">
        <v>11350.683377539117</v>
      </c>
      <c r="W86" s="251">
        <v>11578.0322682473</v>
      </c>
      <c r="X86" s="251">
        <v>11795.916297559066</v>
      </c>
      <c r="Y86" s="251">
        <v>12000.625447152688</v>
      </c>
      <c r="Z86" s="251">
        <v>12245.213451114867</v>
      </c>
      <c r="AA86" s="251">
        <v>12460.76949851475</v>
      </c>
      <c r="AB86" s="251">
        <v>12648.391603217753</v>
      </c>
      <c r="AC86" s="251">
        <v>12850.848188701932</v>
      </c>
      <c r="AD86" s="251">
        <v>13132.480932870309</v>
      </c>
      <c r="AE86" s="251">
        <v>13377.546648686826</v>
      </c>
      <c r="AF86" s="251">
        <v>13605.124229741008</v>
      </c>
      <c r="AG86" s="251">
        <v>13823.94492545801</v>
      </c>
      <c r="AH86" s="251">
        <v>14115.785686311527</v>
      </c>
      <c r="AI86" s="251">
        <v>14376.844701725744</v>
      </c>
      <c r="AJ86" s="251">
        <v>14611.424686504804</v>
      </c>
      <c r="AK86" s="251">
        <v>14800.337711162065</v>
      </c>
      <c r="AL86" s="251">
        <v>15114.256418393154</v>
      </c>
      <c r="AM86" s="251">
        <v>15383.082353741715</v>
      </c>
      <c r="AN86" s="251">
        <v>15624.323516703158</v>
      </c>
      <c r="AO86" s="251">
        <v>15866.948288229578</v>
      </c>
      <c r="AP86" s="251">
        <v>16171.255623092919</v>
      </c>
      <c r="AQ86" s="251">
        <v>16435.82798397537</v>
      </c>
      <c r="AR86" s="251">
        <v>16719.968104702242</v>
      </c>
      <c r="AS86" s="251">
        <v>16918.145707309915</v>
      </c>
      <c r="AT86" s="251">
        <v>17279.112813427862</v>
      </c>
      <c r="AU86" s="251">
        <v>17625.990607127718</v>
      </c>
      <c r="AV86" s="251">
        <v>18001.750872134591</v>
      </c>
      <c r="AW86" s="251">
        <v>18317.861653921373</v>
      </c>
      <c r="AX86" s="251">
        <v>18781.762247151742</v>
      </c>
      <c r="AY86" s="251">
        <v>19112.298111195581</v>
      </c>
      <c r="AZ86" s="251">
        <v>19433.077987731383</v>
      </c>
      <c r="BA86" s="251">
        <v>19686.078045897644</v>
      </c>
      <c r="BB86" s="251">
        <v>20090.390769231682</v>
      </c>
      <c r="BC86" s="251">
        <v>20416.61671084899</v>
      </c>
      <c r="BD86" s="251">
        <v>20782.914474021782</v>
      </c>
      <c r="BE86" s="251">
        <v>21068.302649502406</v>
      </c>
      <c r="BF86" s="251">
        <v>21531.850789705044</v>
      </c>
      <c r="BG86" s="251">
        <v>21922.282212625854</v>
      </c>
      <c r="BH86" s="251">
        <v>22302.564348166787</v>
      </c>
      <c r="BI86" s="251">
        <v>22602.205694624885</v>
      </c>
      <c r="BJ86" s="251">
        <v>23057.85003846325</v>
      </c>
      <c r="BK86" s="251">
        <v>23330.241771348996</v>
      </c>
      <c r="BL86" s="251">
        <v>23578.702495562989</v>
      </c>
      <c r="BM86" s="251">
        <v>23833.123084283012</v>
      </c>
      <c r="BN86" s="251">
        <v>23984.444336415123</v>
      </c>
      <c r="BO86" s="251">
        <v>24190.539313726877</v>
      </c>
      <c r="BP86" s="251">
        <v>24372.995652445818</v>
      </c>
      <c r="BQ86" s="252">
        <v>24578.933913940393</v>
      </c>
    </row>
    <row r="87" spans="1:69" s="182" customFormat="1" ht="24">
      <c r="A87" s="46"/>
      <c r="B87" s="186" t="s">
        <v>157</v>
      </c>
      <c r="C87" s="180"/>
      <c r="D87" s="181" t="s">
        <v>18</v>
      </c>
      <c r="E87" s="249">
        <v>3692.0175577340729</v>
      </c>
      <c r="F87" s="249">
        <v>3980.3336269953784</v>
      </c>
      <c r="G87" s="249">
        <v>4114.9346999708032</v>
      </c>
      <c r="H87" s="249">
        <v>4896.7141152998047</v>
      </c>
      <c r="I87" s="249">
        <v>4211.6962023450051</v>
      </c>
      <c r="J87" s="249">
        <v>4610.9228275325577</v>
      </c>
      <c r="K87" s="249">
        <v>4839.6164491610043</v>
      </c>
      <c r="L87" s="249">
        <v>5781.7645209615057</v>
      </c>
      <c r="M87" s="249">
        <v>4990.5404828499395</v>
      </c>
      <c r="N87" s="249">
        <v>5436.3659888968214</v>
      </c>
      <c r="O87" s="249">
        <v>5759.5990527798085</v>
      </c>
      <c r="P87" s="249">
        <v>6881.4944754735261</v>
      </c>
      <c r="Q87" s="249">
        <v>5819.4686090329915</v>
      </c>
      <c r="R87" s="249">
        <v>6233.9887309517162</v>
      </c>
      <c r="S87" s="249">
        <v>6569.1194119298316</v>
      </c>
      <c r="T87" s="249">
        <v>7788.4232480855317</v>
      </c>
      <c r="U87" s="249">
        <v>6559.6336939851553</v>
      </c>
      <c r="V87" s="249">
        <v>7151.6286599154009</v>
      </c>
      <c r="W87" s="249">
        <v>7389.4995457749583</v>
      </c>
      <c r="X87" s="249">
        <v>8739.2381003245391</v>
      </c>
      <c r="Y87" s="249">
        <v>7406.5378151836157</v>
      </c>
      <c r="Z87" s="249">
        <v>8038.2048418997874</v>
      </c>
      <c r="AA87" s="249">
        <v>8275.3362314790684</v>
      </c>
      <c r="AB87" s="249">
        <v>9846.921111437674</v>
      </c>
      <c r="AC87" s="249">
        <v>8372.061231409527</v>
      </c>
      <c r="AD87" s="249">
        <v>9067.1241328728611</v>
      </c>
      <c r="AE87" s="249">
        <v>9473.8619814681297</v>
      </c>
      <c r="AF87" s="249">
        <v>11361.952654249559</v>
      </c>
      <c r="AG87" s="249">
        <v>9570.1660897725633</v>
      </c>
      <c r="AH87" s="249">
        <v>10275.871114201585</v>
      </c>
      <c r="AI87" s="249">
        <v>10597.171088028195</v>
      </c>
      <c r="AJ87" s="249">
        <v>12634.79170799778</v>
      </c>
      <c r="AK87" s="249">
        <v>10403.621482735016</v>
      </c>
      <c r="AL87" s="249">
        <v>11316.384606041371</v>
      </c>
      <c r="AM87" s="249">
        <v>11892.89748236358</v>
      </c>
      <c r="AN87" s="249">
        <v>14409.096428860148</v>
      </c>
      <c r="AO87" s="249">
        <v>12126.682359435643</v>
      </c>
      <c r="AP87" s="249">
        <v>13203.550340868187</v>
      </c>
      <c r="AQ87" s="249">
        <v>13686.840165131813</v>
      </c>
      <c r="AR87" s="249">
        <v>16198.92713456443</v>
      </c>
      <c r="AS87" s="249">
        <v>12891.768349268539</v>
      </c>
      <c r="AT87" s="249">
        <v>13690.170673816225</v>
      </c>
      <c r="AU87" s="249">
        <v>14398.739102673619</v>
      </c>
      <c r="AV87" s="249">
        <v>16411.321874241687</v>
      </c>
      <c r="AW87" s="249">
        <v>13307.263021906041</v>
      </c>
      <c r="AX87" s="249">
        <v>14300.399527434782</v>
      </c>
      <c r="AY87" s="249">
        <v>14792.476496840642</v>
      </c>
      <c r="AZ87" s="249">
        <v>17242.860953818607</v>
      </c>
      <c r="BA87" s="249">
        <v>13995.709082387813</v>
      </c>
      <c r="BB87" s="249">
        <v>15133.34243721547</v>
      </c>
      <c r="BC87" s="249">
        <v>15601.360394427422</v>
      </c>
      <c r="BD87" s="249">
        <v>18167.588085969375</v>
      </c>
      <c r="BE87" s="249">
        <v>14980.148112661063</v>
      </c>
      <c r="BF87" s="249">
        <v>16354.914112883775</v>
      </c>
      <c r="BG87" s="249">
        <v>16811.475276328281</v>
      </c>
      <c r="BH87" s="249">
        <v>19450.462498127024</v>
      </c>
      <c r="BI87" s="249">
        <v>15930.661327756905</v>
      </c>
      <c r="BJ87" s="249">
        <v>17531.739231177293</v>
      </c>
      <c r="BK87" s="249">
        <v>18034.983751499436</v>
      </c>
      <c r="BL87" s="249">
        <v>20938.615689566483</v>
      </c>
      <c r="BM87" s="249">
        <v>16835.387758721117</v>
      </c>
      <c r="BN87" s="249">
        <v>15828.484735546988</v>
      </c>
      <c r="BO87" s="249">
        <v>17183.577653480013</v>
      </c>
      <c r="BP87" s="249">
        <v>20725.832742898248</v>
      </c>
      <c r="BQ87" s="250">
        <v>17391.66621579021</v>
      </c>
    </row>
    <row r="88" spans="1:69" s="184" customFormat="1">
      <c r="A88" s="42"/>
      <c r="B88" s="186"/>
      <c r="C88" s="43" t="s">
        <v>178</v>
      </c>
      <c r="D88" s="183" t="s">
        <v>126</v>
      </c>
      <c r="E88" s="251">
        <v>1615.0184817592267</v>
      </c>
      <c r="F88" s="251">
        <v>1750.5297388530876</v>
      </c>
      <c r="G88" s="251">
        <v>1838.2855378105737</v>
      </c>
      <c r="H88" s="251">
        <v>2321.1662415772271</v>
      </c>
      <c r="I88" s="251">
        <v>1837.9761064391892</v>
      </c>
      <c r="J88" s="251">
        <v>2046.6785897936852</v>
      </c>
      <c r="K88" s="251">
        <v>2179.8059744167467</v>
      </c>
      <c r="L88" s="251">
        <v>2754.539329350514</v>
      </c>
      <c r="M88" s="251">
        <v>2198.0638285820351</v>
      </c>
      <c r="N88" s="251">
        <v>2417.2465116620697</v>
      </c>
      <c r="O88" s="251">
        <v>2611.1512036549616</v>
      </c>
      <c r="P88" s="251">
        <v>3306.5384561010687</v>
      </c>
      <c r="Q88" s="251">
        <v>2597.0861653486745</v>
      </c>
      <c r="R88" s="251">
        <v>2813.8194866618064</v>
      </c>
      <c r="S88" s="251">
        <v>3005.350336479959</v>
      </c>
      <c r="T88" s="251">
        <v>3723.744011509677</v>
      </c>
      <c r="U88" s="251">
        <v>2921.7244719747632</v>
      </c>
      <c r="V88" s="251">
        <v>3223.7792324682778</v>
      </c>
      <c r="W88" s="251">
        <v>3390.9994812626355</v>
      </c>
      <c r="X88" s="251">
        <v>4269.4968142944363</v>
      </c>
      <c r="Y88" s="251">
        <v>3338.8551853997869</v>
      </c>
      <c r="Z88" s="251">
        <v>3660.6551284760408</v>
      </c>
      <c r="AA88" s="251">
        <v>3814.0373742932115</v>
      </c>
      <c r="AB88" s="251">
        <v>4813.4523118311517</v>
      </c>
      <c r="AC88" s="251">
        <v>3802.4087301048512</v>
      </c>
      <c r="AD88" s="251">
        <v>4146.3796964160301</v>
      </c>
      <c r="AE88" s="251">
        <v>4388.1557762667226</v>
      </c>
      <c r="AF88" s="251">
        <v>5584.0557972125407</v>
      </c>
      <c r="AG88" s="251">
        <v>4360.8595533922389</v>
      </c>
      <c r="AH88" s="251">
        <v>4740.4077566302858</v>
      </c>
      <c r="AI88" s="251">
        <v>4960.3184552668954</v>
      </c>
      <c r="AJ88" s="251">
        <v>6238.4142347107545</v>
      </c>
      <c r="AK88" s="251">
        <v>4776.8681332570368</v>
      </c>
      <c r="AL88" s="251">
        <v>5249.4894895831421</v>
      </c>
      <c r="AM88" s="251">
        <v>5591.0074891236272</v>
      </c>
      <c r="AN88" s="251">
        <v>7146.6348880364039</v>
      </c>
      <c r="AO88" s="251">
        <v>5657.2140592184369</v>
      </c>
      <c r="AP88" s="251">
        <v>6186.5178284371832</v>
      </c>
      <c r="AQ88" s="251">
        <v>6446.3877099999982</v>
      </c>
      <c r="AR88" s="251">
        <v>8046.8804023445555</v>
      </c>
      <c r="AS88" s="251">
        <v>5967.0302829664433</v>
      </c>
      <c r="AT88" s="251">
        <v>6331.0760446814911</v>
      </c>
      <c r="AU88" s="251">
        <v>6760.7445136088672</v>
      </c>
      <c r="AV88" s="251">
        <v>7998.1491587433738</v>
      </c>
      <c r="AW88" s="251">
        <v>6052.9264317106808</v>
      </c>
      <c r="AX88" s="251">
        <v>6587.9996766282929</v>
      </c>
      <c r="AY88" s="251">
        <v>6878.5632711510516</v>
      </c>
      <c r="AZ88" s="251">
        <v>8379.510620510162</v>
      </c>
      <c r="BA88" s="251">
        <v>6242.2894393220004</v>
      </c>
      <c r="BB88" s="251">
        <v>6834.6035803578416</v>
      </c>
      <c r="BC88" s="251">
        <v>7092.9655089459175</v>
      </c>
      <c r="BD88" s="251">
        <v>8707.1414713744216</v>
      </c>
      <c r="BE88" s="251">
        <v>6664.1800948072232</v>
      </c>
      <c r="BF88" s="251">
        <v>7391.1525163490132</v>
      </c>
      <c r="BG88" s="251">
        <v>7627.835798074384</v>
      </c>
      <c r="BH88" s="251">
        <v>9323.8315907696233</v>
      </c>
      <c r="BI88" s="251">
        <v>7020.6955375198886</v>
      </c>
      <c r="BJ88" s="251">
        <v>7908.1692855248912</v>
      </c>
      <c r="BK88" s="251">
        <v>8156.3051794754756</v>
      </c>
      <c r="BL88" s="251">
        <v>9987.8299974799847</v>
      </c>
      <c r="BM88" s="251">
        <v>7359.5498064162894</v>
      </c>
      <c r="BN88" s="251">
        <v>7305.161520794205</v>
      </c>
      <c r="BO88" s="251">
        <v>7838.0654630269191</v>
      </c>
      <c r="BP88" s="251">
        <v>9850.9664650377508</v>
      </c>
      <c r="BQ88" s="252">
        <v>7612.3918070651798</v>
      </c>
    </row>
    <row r="89" spans="1:69" s="184" customFormat="1">
      <c r="A89" s="46"/>
      <c r="B89" s="186"/>
      <c r="C89" s="43" t="s">
        <v>179</v>
      </c>
      <c r="D89" s="183" t="s">
        <v>127</v>
      </c>
      <c r="E89" s="251">
        <v>2076.9990759748462</v>
      </c>
      <c r="F89" s="251">
        <v>2229.8038881422908</v>
      </c>
      <c r="G89" s="251">
        <v>2276.6491621602299</v>
      </c>
      <c r="H89" s="251">
        <v>2575.5478737225772</v>
      </c>
      <c r="I89" s="251">
        <v>2373.7200959058155</v>
      </c>
      <c r="J89" s="251">
        <v>2564.2442377388725</v>
      </c>
      <c r="K89" s="251">
        <v>2659.8104747442576</v>
      </c>
      <c r="L89" s="251">
        <v>3027.2251916109922</v>
      </c>
      <c r="M89" s="251">
        <v>2792.4766542679045</v>
      </c>
      <c r="N89" s="251">
        <v>3019.1194772347512</v>
      </c>
      <c r="O89" s="251">
        <v>3148.4478491248469</v>
      </c>
      <c r="P89" s="251">
        <v>3574.9560193724574</v>
      </c>
      <c r="Q89" s="251">
        <v>3222.382443684317</v>
      </c>
      <c r="R89" s="251">
        <v>3420.1692442899093</v>
      </c>
      <c r="S89" s="251">
        <v>3563.7690754498726</v>
      </c>
      <c r="T89" s="251">
        <v>4064.6792365758547</v>
      </c>
      <c r="U89" s="251">
        <v>3637.9092220103921</v>
      </c>
      <c r="V89" s="251">
        <v>3927.8494274471232</v>
      </c>
      <c r="W89" s="251">
        <v>3998.5000645123228</v>
      </c>
      <c r="X89" s="251">
        <v>4469.7412860301038</v>
      </c>
      <c r="Y89" s="251">
        <v>4067.6826297838284</v>
      </c>
      <c r="Z89" s="251">
        <v>4377.5497134237467</v>
      </c>
      <c r="AA89" s="251">
        <v>4461.2988571858568</v>
      </c>
      <c r="AB89" s="251">
        <v>5033.4687996065222</v>
      </c>
      <c r="AC89" s="251">
        <v>4569.6525013046758</v>
      </c>
      <c r="AD89" s="251">
        <v>4920.744436456831</v>
      </c>
      <c r="AE89" s="251">
        <v>5085.7062052014071</v>
      </c>
      <c r="AF89" s="251">
        <v>5777.8968570370171</v>
      </c>
      <c r="AG89" s="251">
        <v>5209.3065363803244</v>
      </c>
      <c r="AH89" s="251">
        <v>5535.4633575712996</v>
      </c>
      <c r="AI89" s="251">
        <v>5636.8526327612999</v>
      </c>
      <c r="AJ89" s="251">
        <v>6396.3774732870252</v>
      </c>
      <c r="AK89" s="251">
        <v>5626.7533494779782</v>
      </c>
      <c r="AL89" s="251">
        <v>6066.8951164582295</v>
      </c>
      <c r="AM89" s="251">
        <v>6301.8899932399527</v>
      </c>
      <c r="AN89" s="251">
        <v>7262.4615408237441</v>
      </c>
      <c r="AO89" s="251">
        <v>6469.468300217206</v>
      </c>
      <c r="AP89" s="251">
        <v>7017.0325124310039</v>
      </c>
      <c r="AQ89" s="251">
        <v>7240.4524551318145</v>
      </c>
      <c r="AR89" s="251">
        <v>8152.0467322198738</v>
      </c>
      <c r="AS89" s="251">
        <v>6924.7380663020949</v>
      </c>
      <c r="AT89" s="251">
        <v>7359.0946291347327</v>
      </c>
      <c r="AU89" s="251">
        <v>7637.9945890647505</v>
      </c>
      <c r="AV89" s="251">
        <v>8413.1727154983109</v>
      </c>
      <c r="AW89" s="251">
        <v>7254.3365901953603</v>
      </c>
      <c r="AX89" s="251">
        <v>7712.3998508064888</v>
      </c>
      <c r="AY89" s="251">
        <v>7913.9132256895891</v>
      </c>
      <c r="AZ89" s="251">
        <v>8863.3503333084445</v>
      </c>
      <c r="BA89" s="251">
        <v>7753.4196430658139</v>
      </c>
      <c r="BB89" s="251">
        <v>8298.738856857628</v>
      </c>
      <c r="BC89" s="251">
        <v>8508.3948854815044</v>
      </c>
      <c r="BD89" s="251">
        <v>9460.4466145949536</v>
      </c>
      <c r="BE89" s="251">
        <v>8315.9680178538401</v>
      </c>
      <c r="BF89" s="251">
        <v>8963.7615965347613</v>
      </c>
      <c r="BG89" s="251">
        <v>9183.6394782538955</v>
      </c>
      <c r="BH89" s="251">
        <v>10126.630907357399</v>
      </c>
      <c r="BI89" s="251">
        <v>8909.9657902370163</v>
      </c>
      <c r="BJ89" s="251">
        <v>9623.5699456523998</v>
      </c>
      <c r="BK89" s="251">
        <v>9878.6785720239586</v>
      </c>
      <c r="BL89" s="251">
        <v>10950.785692086496</v>
      </c>
      <c r="BM89" s="251">
        <v>9475.8379523048261</v>
      </c>
      <c r="BN89" s="251">
        <v>8523.3232147527833</v>
      </c>
      <c r="BO89" s="251">
        <v>9345.5121904530934</v>
      </c>
      <c r="BP89" s="251">
        <v>10874.866277860498</v>
      </c>
      <c r="BQ89" s="252">
        <v>9779.2744087250321</v>
      </c>
    </row>
    <row r="90" spans="1:69" s="182" customFormat="1" ht="23.25" customHeight="1">
      <c r="A90" s="46"/>
      <c r="B90" s="180" t="s">
        <v>117</v>
      </c>
      <c r="C90" s="180"/>
      <c r="D90" s="181" t="s">
        <v>128</v>
      </c>
      <c r="E90" s="253">
        <v>3436.1832343105884</v>
      </c>
      <c r="F90" s="253">
        <v>3870.719160796466</v>
      </c>
      <c r="G90" s="253">
        <v>4049.4916245714699</v>
      </c>
      <c r="H90" s="253">
        <v>5855.6059803214675</v>
      </c>
      <c r="I90" s="253">
        <v>3712.1270530020961</v>
      </c>
      <c r="J90" s="253">
        <v>4085.6575394283464</v>
      </c>
      <c r="K90" s="253">
        <v>4438.5710074781928</v>
      </c>
      <c r="L90" s="253">
        <v>6652.6444000913571</v>
      </c>
      <c r="M90" s="253">
        <v>4043.4246709762251</v>
      </c>
      <c r="N90" s="253">
        <v>4527.1723953228829</v>
      </c>
      <c r="O90" s="253">
        <v>5065.9167714970517</v>
      </c>
      <c r="P90" s="253">
        <v>7594.4861622038316</v>
      </c>
      <c r="Q90" s="253">
        <v>4481.8597275920711</v>
      </c>
      <c r="R90" s="253">
        <v>5119.7007023349897</v>
      </c>
      <c r="S90" s="253">
        <v>5409.2993004265354</v>
      </c>
      <c r="T90" s="253">
        <v>8185.1402696463829</v>
      </c>
      <c r="U90" s="253">
        <v>4996.1116118796344</v>
      </c>
      <c r="V90" s="253">
        <v>5740.9310868656012</v>
      </c>
      <c r="W90" s="253">
        <v>6222.7861367980313</v>
      </c>
      <c r="X90" s="253">
        <v>9253.171164456664</v>
      </c>
      <c r="Y90" s="253">
        <v>5488.2006099731934</v>
      </c>
      <c r="Z90" s="253">
        <v>6313.5751192818989</v>
      </c>
      <c r="AA90" s="253">
        <v>6703.9513219693063</v>
      </c>
      <c r="AB90" s="253">
        <v>10067.272948775535</v>
      </c>
      <c r="AC90" s="253">
        <v>5869.523347959539</v>
      </c>
      <c r="AD90" s="253">
        <v>6829.7308752789995</v>
      </c>
      <c r="AE90" s="253">
        <v>7254.3863881720099</v>
      </c>
      <c r="AF90" s="253">
        <v>10955.359388589421</v>
      </c>
      <c r="AG90" s="253">
        <v>6351.1833798697062</v>
      </c>
      <c r="AH90" s="253">
        <v>7411.6044835264274</v>
      </c>
      <c r="AI90" s="253">
        <v>7841.6938425300859</v>
      </c>
      <c r="AJ90" s="253">
        <v>12118.518294073756</v>
      </c>
      <c r="AK90" s="253">
        <v>6996.2686994078022</v>
      </c>
      <c r="AL90" s="253">
        <v>8385.1155029034708</v>
      </c>
      <c r="AM90" s="253">
        <v>8965.3475688740382</v>
      </c>
      <c r="AN90" s="253">
        <v>13857.268228814572</v>
      </c>
      <c r="AO90" s="253">
        <v>7972.7699677786277</v>
      </c>
      <c r="AP90" s="253">
        <v>9227.4196115199502</v>
      </c>
      <c r="AQ90" s="253">
        <v>9688.0555536611428</v>
      </c>
      <c r="AR90" s="253">
        <v>14904.754867040205</v>
      </c>
      <c r="AS90" s="253">
        <v>8725.1129321832868</v>
      </c>
      <c r="AT90" s="253">
        <v>10523.579263679583</v>
      </c>
      <c r="AU90" s="253">
        <v>11492.611898831639</v>
      </c>
      <c r="AV90" s="253">
        <v>15055.695905305416</v>
      </c>
      <c r="AW90" s="253">
        <v>9252.0297861582148</v>
      </c>
      <c r="AX90" s="253">
        <v>11877.458931574478</v>
      </c>
      <c r="AY90" s="253">
        <v>12212.793948979628</v>
      </c>
      <c r="AZ90" s="253">
        <v>17631.717333287648</v>
      </c>
      <c r="BA90" s="253">
        <v>10183.256491492011</v>
      </c>
      <c r="BB90" s="253">
        <v>12924.134516055248</v>
      </c>
      <c r="BC90" s="253">
        <v>13207.838679848419</v>
      </c>
      <c r="BD90" s="253">
        <v>19068.77031260424</v>
      </c>
      <c r="BE90" s="253">
        <v>10924.527291318091</v>
      </c>
      <c r="BF90" s="253">
        <v>14266.781342106189</v>
      </c>
      <c r="BG90" s="253">
        <v>14594.046630091278</v>
      </c>
      <c r="BH90" s="253">
        <v>20806.644736484479</v>
      </c>
      <c r="BI90" s="253">
        <v>11604.484719713288</v>
      </c>
      <c r="BJ90" s="253">
        <v>15399.949298439602</v>
      </c>
      <c r="BK90" s="253">
        <v>15702.463783717474</v>
      </c>
      <c r="BL90" s="253">
        <v>22203.10219812956</v>
      </c>
      <c r="BM90" s="253">
        <v>12149.346745979579</v>
      </c>
      <c r="BN90" s="253">
        <v>15986.185789236479</v>
      </c>
      <c r="BO90" s="253">
        <v>16403.483174804209</v>
      </c>
      <c r="BP90" s="253">
        <v>23594.400562941017</v>
      </c>
      <c r="BQ90" s="254">
        <v>12419.748702259385</v>
      </c>
    </row>
    <row r="91" spans="1:69" s="184" customFormat="1" ht="23.25" customHeight="1">
      <c r="A91" s="42"/>
      <c r="B91" s="180"/>
      <c r="C91" s="43" t="s">
        <v>180</v>
      </c>
      <c r="D91" s="183" t="s">
        <v>128</v>
      </c>
      <c r="E91" s="251">
        <v>3436.1832343105884</v>
      </c>
      <c r="F91" s="251">
        <v>3870.719160796466</v>
      </c>
      <c r="G91" s="251">
        <v>4049.4916245714699</v>
      </c>
      <c r="H91" s="251">
        <v>5855.6059803214675</v>
      </c>
      <c r="I91" s="251">
        <v>3712.1270530020961</v>
      </c>
      <c r="J91" s="251">
        <v>4085.6575394283464</v>
      </c>
      <c r="K91" s="251">
        <v>4438.5710074781928</v>
      </c>
      <c r="L91" s="251">
        <v>6652.6444000913571</v>
      </c>
      <c r="M91" s="251">
        <v>4043.4246709762251</v>
      </c>
      <c r="N91" s="251">
        <v>4527.1723953228829</v>
      </c>
      <c r="O91" s="251">
        <v>5065.9167714970517</v>
      </c>
      <c r="P91" s="251">
        <v>7594.4861622038316</v>
      </c>
      <c r="Q91" s="251">
        <v>4481.8597275920711</v>
      </c>
      <c r="R91" s="251">
        <v>5119.7007023349897</v>
      </c>
      <c r="S91" s="251">
        <v>5409.2993004265354</v>
      </c>
      <c r="T91" s="251">
        <v>8185.1402696463829</v>
      </c>
      <c r="U91" s="251">
        <v>4996.1116118796344</v>
      </c>
      <c r="V91" s="251">
        <v>5740.9310868656012</v>
      </c>
      <c r="W91" s="251">
        <v>6222.7861367980313</v>
      </c>
      <c r="X91" s="251">
        <v>9253.171164456664</v>
      </c>
      <c r="Y91" s="251">
        <v>5488.2006099731934</v>
      </c>
      <c r="Z91" s="251">
        <v>6313.5751192818989</v>
      </c>
      <c r="AA91" s="251">
        <v>6703.9513219693063</v>
      </c>
      <c r="AB91" s="251">
        <v>10067.272948775535</v>
      </c>
      <c r="AC91" s="251">
        <v>5869.523347959539</v>
      </c>
      <c r="AD91" s="251">
        <v>6829.7308752789995</v>
      </c>
      <c r="AE91" s="251">
        <v>7254.3863881720099</v>
      </c>
      <c r="AF91" s="251">
        <v>10955.359388589421</v>
      </c>
      <c r="AG91" s="251">
        <v>6351.1833798697062</v>
      </c>
      <c r="AH91" s="251">
        <v>7411.6044835264274</v>
      </c>
      <c r="AI91" s="251">
        <v>7841.6938425300859</v>
      </c>
      <c r="AJ91" s="251">
        <v>12118.518294073756</v>
      </c>
      <c r="AK91" s="251">
        <v>6996.2686994078022</v>
      </c>
      <c r="AL91" s="251">
        <v>8385.1155029034708</v>
      </c>
      <c r="AM91" s="251">
        <v>8965.3475688740382</v>
      </c>
      <c r="AN91" s="251">
        <v>13857.268228814572</v>
      </c>
      <c r="AO91" s="251">
        <v>7972.7699677786277</v>
      </c>
      <c r="AP91" s="251">
        <v>9227.4196115199502</v>
      </c>
      <c r="AQ91" s="251">
        <v>9688.0555536611428</v>
      </c>
      <c r="AR91" s="251">
        <v>14904.754867040205</v>
      </c>
      <c r="AS91" s="251">
        <v>8725.1129321832868</v>
      </c>
      <c r="AT91" s="251">
        <v>10523.579263679583</v>
      </c>
      <c r="AU91" s="251">
        <v>11492.611898831639</v>
      </c>
      <c r="AV91" s="251">
        <v>15055.695905305416</v>
      </c>
      <c r="AW91" s="251">
        <v>9252.0297861582148</v>
      </c>
      <c r="AX91" s="251">
        <v>11877.458931574478</v>
      </c>
      <c r="AY91" s="251">
        <v>12212.793948979628</v>
      </c>
      <c r="AZ91" s="251">
        <v>17631.717333287648</v>
      </c>
      <c r="BA91" s="251">
        <v>10183.256491492011</v>
      </c>
      <c r="BB91" s="251">
        <v>12924.134516055248</v>
      </c>
      <c r="BC91" s="251">
        <v>13207.838679848419</v>
      </c>
      <c r="BD91" s="251">
        <v>19068.77031260424</v>
      </c>
      <c r="BE91" s="251">
        <v>10924.527291318091</v>
      </c>
      <c r="BF91" s="251">
        <v>14266.781342106189</v>
      </c>
      <c r="BG91" s="251">
        <v>14594.046630091278</v>
      </c>
      <c r="BH91" s="251">
        <v>20806.644736484479</v>
      </c>
      <c r="BI91" s="251">
        <v>11604.484719713288</v>
      </c>
      <c r="BJ91" s="251">
        <v>15399.949298439602</v>
      </c>
      <c r="BK91" s="251">
        <v>15702.463783717474</v>
      </c>
      <c r="BL91" s="251">
        <v>22203.10219812956</v>
      </c>
      <c r="BM91" s="251">
        <v>12149.346745979579</v>
      </c>
      <c r="BN91" s="251">
        <v>15986.185789236479</v>
      </c>
      <c r="BO91" s="251">
        <v>16403.483174804209</v>
      </c>
      <c r="BP91" s="251">
        <v>23594.400562941017</v>
      </c>
      <c r="BQ91" s="252">
        <v>12419.748702259385</v>
      </c>
    </row>
    <row r="92" spans="1:69" s="182" customFormat="1">
      <c r="A92" s="46"/>
      <c r="B92" s="180" t="s">
        <v>118</v>
      </c>
      <c r="C92" s="180"/>
      <c r="D92" s="181" t="s">
        <v>129</v>
      </c>
      <c r="E92" s="253">
        <v>3199.0849441124478</v>
      </c>
      <c r="F92" s="253">
        <v>3668.0119967465143</v>
      </c>
      <c r="G92" s="253">
        <v>3636.3655817401268</v>
      </c>
      <c r="H92" s="253">
        <v>4429.5374774008596</v>
      </c>
      <c r="I92" s="253">
        <v>3421.4451833659205</v>
      </c>
      <c r="J92" s="253">
        <v>3938.566343941673</v>
      </c>
      <c r="K92" s="253">
        <v>3926.6027123687227</v>
      </c>
      <c r="L92" s="253">
        <v>4769.3857603236556</v>
      </c>
      <c r="M92" s="253">
        <v>3758.0460361441146</v>
      </c>
      <c r="N92" s="253">
        <v>4337.2439200207464</v>
      </c>
      <c r="O92" s="253">
        <v>4329.234927000246</v>
      </c>
      <c r="P92" s="253">
        <v>5288.4751168348739</v>
      </c>
      <c r="Q92" s="253">
        <v>4216.0285062558205</v>
      </c>
      <c r="R92" s="253">
        <v>4868.2451290162526</v>
      </c>
      <c r="S92" s="253">
        <v>4783.4539189260176</v>
      </c>
      <c r="T92" s="253">
        <v>5872.2724458018656</v>
      </c>
      <c r="U92" s="253">
        <v>4680.993891537657</v>
      </c>
      <c r="V92" s="253">
        <v>5372.1866502445937</v>
      </c>
      <c r="W92" s="253">
        <v>5244.8102904826474</v>
      </c>
      <c r="X92" s="253">
        <v>6427.0091677350783</v>
      </c>
      <c r="Y92" s="253">
        <v>5088.4554817453291</v>
      </c>
      <c r="Z92" s="253">
        <v>5856.6090839615827</v>
      </c>
      <c r="AA92" s="253">
        <v>5521.534038337717</v>
      </c>
      <c r="AB92" s="253">
        <v>6928.4013959553376</v>
      </c>
      <c r="AC92" s="253">
        <v>5594.1829647138866</v>
      </c>
      <c r="AD92" s="253">
        <v>6193.3234007564606</v>
      </c>
      <c r="AE92" s="253">
        <v>6004.3227774577244</v>
      </c>
      <c r="AF92" s="253">
        <v>7659.1708570718893</v>
      </c>
      <c r="AG92" s="253">
        <v>6157.5699245207543</v>
      </c>
      <c r="AH92" s="253">
        <v>6866.0268540914794</v>
      </c>
      <c r="AI92" s="253">
        <v>6826.3357066912376</v>
      </c>
      <c r="AJ92" s="253">
        <v>8552.0675146964822</v>
      </c>
      <c r="AK92" s="253">
        <v>6668.6604504644092</v>
      </c>
      <c r="AL92" s="253">
        <v>7577.8460651405403</v>
      </c>
      <c r="AM92" s="253">
        <v>7495.0102389045824</v>
      </c>
      <c r="AN92" s="253">
        <v>9334.4832454904063</v>
      </c>
      <c r="AO92" s="253">
        <v>7205.8267806976801</v>
      </c>
      <c r="AP92" s="253">
        <v>8120.6718385678259</v>
      </c>
      <c r="AQ92" s="253">
        <v>8192.1299708568604</v>
      </c>
      <c r="AR92" s="253">
        <v>10083.371409877604</v>
      </c>
      <c r="AS92" s="253">
        <v>8002.5694540910727</v>
      </c>
      <c r="AT92" s="253">
        <v>8902.0564908383822</v>
      </c>
      <c r="AU92" s="253">
        <v>9368.0789877596035</v>
      </c>
      <c r="AV92" s="253">
        <v>10587.295067310899</v>
      </c>
      <c r="AW92" s="253">
        <v>8604.6768333178188</v>
      </c>
      <c r="AX92" s="253">
        <v>9963.5756448449683</v>
      </c>
      <c r="AY92" s="253">
        <v>10034.253169427537</v>
      </c>
      <c r="AZ92" s="253">
        <v>12128.494352409632</v>
      </c>
      <c r="BA92" s="253">
        <v>9205.100996774514</v>
      </c>
      <c r="BB92" s="253">
        <v>10900.413433301512</v>
      </c>
      <c r="BC92" s="253">
        <v>10820.349718274794</v>
      </c>
      <c r="BD92" s="253">
        <v>13127.135851649105</v>
      </c>
      <c r="BE92" s="253">
        <v>10039.971402495717</v>
      </c>
      <c r="BF92" s="253">
        <v>11642.619685165002</v>
      </c>
      <c r="BG92" s="253">
        <v>11544.703257461351</v>
      </c>
      <c r="BH92" s="253">
        <v>14069.705654877871</v>
      </c>
      <c r="BI92" s="253">
        <v>10913.026002348053</v>
      </c>
      <c r="BJ92" s="253">
        <v>12926.323660672231</v>
      </c>
      <c r="BK92" s="253">
        <v>12816.392468635215</v>
      </c>
      <c r="BL92" s="253">
        <v>15589.257868344415</v>
      </c>
      <c r="BM92" s="253">
        <v>11784.806650195425</v>
      </c>
      <c r="BN92" s="253">
        <v>13701.57401012907</v>
      </c>
      <c r="BO92" s="253">
        <v>13037.613951748172</v>
      </c>
      <c r="BP92" s="253">
        <v>15623.716791431938</v>
      </c>
      <c r="BQ92" s="254">
        <v>11694.247626776778</v>
      </c>
    </row>
    <row r="93" spans="1:69" s="184" customFormat="1">
      <c r="A93" s="42"/>
      <c r="B93" s="180"/>
      <c r="C93" s="43" t="s">
        <v>106</v>
      </c>
      <c r="D93" s="183" t="s">
        <v>107</v>
      </c>
      <c r="E93" s="251">
        <v>1708.9248586803205</v>
      </c>
      <c r="F93" s="251">
        <v>1947.6235946743816</v>
      </c>
      <c r="G93" s="251">
        <v>1911.2252316273502</v>
      </c>
      <c r="H93" s="251">
        <v>1932.2263150179417</v>
      </c>
      <c r="I93" s="251">
        <v>1841.556496204521</v>
      </c>
      <c r="J93" s="251">
        <v>2115.9697414010407</v>
      </c>
      <c r="K93" s="251">
        <v>2094.2287599120064</v>
      </c>
      <c r="L93" s="251">
        <v>2127.2450024824266</v>
      </c>
      <c r="M93" s="251">
        <v>2071.8387898217557</v>
      </c>
      <c r="N93" s="251">
        <v>2380.1761281328236</v>
      </c>
      <c r="O93" s="251">
        <v>2334.9187386801004</v>
      </c>
      <c r="P93" s="251">
        <v>2342.0663433653153</v>
      </c>
      <c r="Q93" s="251">
        <v>2250.5174646690957</v>
      </c>
      <c r="R93" s="251">
        <v>2545.5562208668471</v>
      </c>
      <c r="S93" s="251">
        <v>2453.6886176929734</v>
      </c>
      <c r="T93" s="251">
        <v>2485.2376967710752</v>
      </c>
      <c r="U93" s="251">
        <v>2484.1805348218895</v>
      </c>
      <c r="V93" s="251">
        <v>2847.024208857802</v>
      </c>
      <c r="W93" s="251">
        <v>2756.4147747894558</v>
      </c>
      <c r="X93" s="251">
        <v>2798.3804815308395</v>
      </c>
      <c r="Y93" s="251">
        <v>2724.564460967862</v>
      </c>
      <c r="Z93" s="251">
        <v>3090.2556450824231</v>
      </c>
      <c r="AA93" s="251">
        <v>2875.6582466407481</v>
      </c>
      <c r="AB93" s="251">
        <v>2986.521647308959</v>
      </c>
      <c r="AC93" s="251">
        <v>3025.673665316961</v>
      </c>
      <c r="AD93" s="251">
        <v>3312.2591713251713</v>
      </c>
      <c r="AE93" s="251">
        <v>3162.7608880389316</v>
      </c>
      <c r="AF93" s="251">
        <v>3328.3062753189142</v>
      </c>
      <c r="AG93" s="251">
        <v>3319.2712858661648</v>
      </c>
      <c r="AH93" s="251">
        <v>3626.6058305936886</v>
      </c>
      <c r="AI93" s="251">
        <v>3542.0402333331745</v>
      </c>
      <c r="AJ93" s="251">
        <v>3658.0826502069626</v>
      </c>
      <c r="AK93" s="251">
        <v>3587.1500670465657</v>
      </c>
      <c r="AL93" s="251">
        <v>4031.2683367818595</v>
      </c>
      <c r="AM93" s="251">
        <v>3941.2843838304279</v>
      </c>
      <c r="AN93" s="251">
        <v>4080.2972123411409</v>
      </c>
      <c r="AO93" s="251">
        <v>3943.1306747829285</v>
      </c>
      <c r="AP93" s="251">
        <v>4378.0071152184501</v>
      </c>
      <c r="AQ93" s="251">
        <v>4353.529393484745</v>
      </c>
      <c r="AR93" s="251">
        <v>4441.3328165138719</v>
      </c>
      <c r="AS93" s="251">
        <v>4281.9487694787495</v>
      </c>
      <c r="AT93" s="251">
        <v>4717.9185672169324</v>
      </c>
      <c r="AU93" s="251">
        <v>4809.8611073183238</v>
      </c>
      <c r="AV93" s="251">
        <v>4765.2715559859807</v>
      </c>
      <c r="AW93" s="251">
        <v>4654.145658470783</v>
      </c>
      <c r="AX93" s="251">
        <v>5139.479588111948</v>
      </c>
      <c r="AY93" s="251">
        <v>5163.037862728811</v>
      </c>
      <c r="AZ93" s="251">
        <v>5271.3368906884516</v>
      </c>
      <c r="BA93" s="251">
        <v>4983.7644260279631</v>
      </c>
      <c r="BB93" s="251">
        <v>5771.4018153665074</v>
      </c>
      <c r="BC93" s="251">
        <v>5655.5877993392951</v>
      </c>
      <c r="BD93" s="251">
        <v>5848.2459592662144</v>
      </c>
      <c r="BE93" s="251">
        <v>5579.7617970706997</v>
      </c>
      <c r="BF93" s="251">
        <v>6043.8153129864522</v>
      </c>
      <c r="BG93" s="251">
        <v>5905.6546790754901</v>
      </c>
      <c r="BH93" s="251">
        <v>6138.7682108673525</v>
      </c>
      <c r="BI93" s="251">
        <v>5927.9190225408111</v>
      </c>
      <c r="BJ93" s="251">
        <v>6441.1279152412008</v>
      </c>
      <c r="BK93" s="251">
        <v>6311.9019934064791</v>
      </c>
      <c r="BL93" s="251">
        <v>6550.0510688114991</v>
      </c>
      <c r="BM93" s="251">
        <v>6377.9658486049666</v>
      </c>
      <c r="BN93" s="251">
        <v>6692.1671503599409</v>
      </c>
      <c r="BO93" s="251">
        <v>5985.2232848981712</v>
      </c>
      <c r="BP93" s="251">
        <v>6012.5006498604926</v>
      </c>
      <c r="BQ93" s="252">
        <v>5962.7667768923438</v>
      </c>
    </row>
    <row r="94" spans="1:69" s="184" customFormat="1">
      <c r="A94" s="42"/>
      <c r="B94" s="180"/>
      <c r="C94" s="43" t="s">
        <v>108</v>
      </c>
      <c r="D94" s="183" t="s">
        <v>109</v>
      </c>
      <c r="E94" s="251">
        <v>1490.1600854321273</v>
      </c>
      <c r="F94" s="251">
        <v>1720.3884020721325</v>
      </c>
      <c r="G94" s="251">
        <v>1725.1403501127768</v>
      </c>
      <c r="H94" s="251">
        <v>2497.3111623829182</v>
      </c>
      <c r="I94" s="251">
        <v>1579.8886871613995</v>
      </c>
      <c r="J94" s="251">
        <v>1822.5966025406324</v>
      </c>
      <c r="K94" s="251">
        <v>1832.3739524567166</v>
      </c>
      <c r="L94" s="251">
        <v>2642.1407578412295</v>
      </c>
      <c r="M94" s="251">
        <v>1686.2072463223592</v>
      </c>
      <c r="N94" s="251">
        <v>1957.067791887923</v>
      </c>
      <c r="O94" s="251">
        <v>1994.3161883201456</v>
      </c>
      <c r="P94" s="251">
        <v>2946.4087734695586</v>
      </c>
      <c r="Q94" s="251">
        <v>1965.511041586725</v>
      </c>
      <c r="R94" s="251">
        <v>2322.6889081494055</v>
      </c>
      <c r="S94" s="251">
        <v>2329.7653012330447</v>
      </c>
      <c r="T94" s="251">
        <v>3387.0347490307904</v>
      </c>
      <c r="U94" s="251">
        <v>2196.813356715767</v>
      </c>
      <c r="V94" s="251">
        <v>2525.1624413867921</v>
      </c>
      <c r="W94" s="251">
        <v>2488.3955156931916</v>
      </c>
      <c r="X94" s="251">
        <v>3628.6286862042389</v>
      </c>
      <c r="Y94" s="251">
        <v>2363.891020777467</v>
      </c>
      <c r="Z94" s="251">
        <v>2766.3534388791595</v>
      </c>
      <c r="AA94" s="251">
        <v>2645.8757916969689</v>
      </c>
      <c r="AB94" s="251">
        <v>3941.8797486463782</v>
      </c>
      <c r="AC94" s="251">
        <v>2568.5092993969256</v>
      </c>
      <c r="AD94" s="251">
        <v>2881.0642294312888</v>
      </c>
      <c r="AE94" s="251">
        <v>2841.5618894187928</v>
      </c>
      <c r="AF94" s="251">
        <v>4330.864581752975</v>
      </c>
      <c r="AG94" s="251">
        <v>2838.2986386545899</v>
      </c>
      <c r="AH94" s="251">
        <v>3239.4210234977909</v>
      </c>
      <c r="AI94" s="251">
        <v>3284.2954733580627</v>
      </c>
      <c r="AJ94" s="251">
        <v>4893.9848644895201</v>
      </c>
      <c r="AK94" s="251">
        <v>3081.5103834178431</v>
      </c>
      <c r="AL94" s="251">
        <v>3546.5777283586804</v>
      </c>
      <c r="AM94" s="251">
        <v>3553.7258550741544</v>
      </c>
      <c r="AN94" s="251">
        <v>5254.1860331492662</v>
      </c>
      <c r="AO94" s="251">
        <v>3262.6961059147516</v>
      </c>
      <c r="AP94" s="251">
        <v>3742.6647233493759</v>
      </c>
      <c r="AQ94" s="251">
        <v>3838.6005773721154</v>
      </c>
      <c r="AR94" s="251">
        <v>5642.0385933637317</v>
      </c>
      <c r="AS94" s="251">
        <v>3720.6206846123232</v>
      </c>
      <c r="AT94" s="251">
        <v>4184.1379236214498</v>
      </c>
      <c r="AU94" s="251">
        <v>4558.2178804412797</v>
      </c>
      <c r="AV94" s="251">
        <v>5822.0235113249182</v>
      </c>
      <c r="AW94" s="251">
        <v>3950.5311748470367</v>
      </c>
      <c r="AX94" s="251">
        <v>4824.0960567330203</v>
      </c>
      <c r="AY94" s="251">
        <v>4871.2153066987257</v>
      </c>
      <c r="AZ94" s="251">
        <v>6857.1574617211809</v>
      </c>
      <c r="BA94" s="251">
        <v>4221.3365707465509</v>
      </c>
      <c r="BB94" s="251">
        <v>5129.0116179350043</v>
      </c>
      <c r="BC94" s="251">
        <v>5164.7619189354991</v>
      </c>
      <c r="BD94" s="251">
        <v>7278.889892382891</v>
      </c>
      <c r="BE94" s="251">
        <v>4460.2096054250178</v>
      </c>
      <c r="BF94" s="251">
        <v>5598.8043721785498</v>
      </c>
      <c r="BG94" s="251">
        <v>5639.0485783858621</v>
      </c>
      <c r="BH94" s="251">
        <v>7930.9374440105184</v>
      </c>
      <c r="BI94" s="251">
        <v>4985.1069798072422</v>
      </c>
      <c r="BJ94" s="251">
        <v>6485.1957454310304</v>
      </c>
      <c r="BK94" s="251">
        <v>6504.4904752287366</v>
      </c>
      <c r="BL94" s="251">
        <v>9039.2067995329162</v>
      </c>
      <c r="BM94" s="251">
        <v>5406.8408015904588</v>
      </c>
      <c r="BN94" s="251">
        <v>7009.4068597691294</v>
      </c>
      <c r="BO94" s="251">
        <v>7052.3906668500003</v>
      </c>
      <c r="BP94" s="251">
        <v>9611.2161415714454</v>
      </c>
      <c r="BQ94" s="252">
        <v>5731.4808498844341</v>
      </c>
    </row>
    <row r="95" spans="1:69" s="182" customFormat="1">
      <c r="A95" s="46"/>
      <c r="B95" s="180" t="s">
        <v>119</v>
      </c>
      <c r="C95" s="180"/>
      <c r="D95" s="181" t="s">
        <v>130</v>
      </c>
      <c r="E95" s="249">
        <v>2720.416899981924</v>
      </c>
      <c r="F95" s="249">
        <v>2806.8823135210782</v>
      </c>
      <c r="G95" s="249">
        <v>2834.6164300160885</v>
      </c>
      <c r="H95" s="249">
        <v>2841.0843564809188</v>
      </c>
      <c r="I95" s="249">
        <v>3016.2537379101004</v>
      </c>
      <c r="J95" s="249">
        <v>3156.6244738100645</v>
      </c>
      <c r="K95" s="249">
        <v>3199.5588637422243</v>
      </c>
      <c r="L95" s="249">
        <v>3208.5629245376253</v>
      </c>
      <c r="M95" s="249">
        <v>3364.792833348145</v>
      </c>
      <c r="N95" s="249">
        <v>3456.1871007609188</v>
      </c>
      <c r="O95" s="249">
        <v>3450.6871113250772</v>
      </c>
      <c r="P95" s="249">
        <v>3408.3329545658457</v>
      </c>
      <c r="Q95" s="249">
        <v>3637.6139676791427</v>
      </c>
      <c r="R95" s="249">
        <v>3670.6967088050069</v>
      </c>
      <c r="S95" s="249">
        <v>3668.6605547741456</v>
      </c>
      <c r="T95" s="249">
        <v>3576.0287687417349</v>
      </c>
      <c r="U95" s="249">
        <v>3832.1242865549639</v>
      </c>
      <c r="V95" s="249">
        <v>4058.725875196913</v>
      </c>
      <c r="W95" s="249">
        <v>4059.2899928180959</v>
      </c>
      <c r="X95" s="249">
        <v>3932.8598454300763</v>
      </c>
      <c r="Y95" s="249">
        <v>4371.1767957011152</v>
      </c>
      <c r="Z95" s="249">
        <v>4439.9735277571963</v>
      </c>
      <c r="AA95" s="249">
        <v>4513.0471038993364</v>
      </c>
      <c r="AB95" s="249">
        <v>4327.8025726423821</v>
      </c>
      <c r="AC95" s="249">
        <v>4809.4678520846628</v>
      </c>
      <c r="AD95" s="249">
        <v>4862.4755488357723</v>
      </c>
      <c r="AE95" s="249">
        <v>4886.4903038786279</v>
      </c>
      <c r="AF95" s="249">
        <v>4763.5662952009452</v>
      </c>
      <c r="AG95" s="249">
        <v>5400.7076499922205</v>
      </c>
      <c r="AH95" s="249">
        <v>5562.0869468753181</v>
      </c>
      <c r="AI95" s="249">
        <v>5628.0391072037692</v>
      </c>
      <c r="AJ95" s="249">
        <v>5448.1662959287396</v>
      </c>
      <c r="AK95" s="249">
        <v>5964.9851570794854</v>
      </c>
      <c r="AL95" s="249">
        <v>6233.3101206718293</v>
      </c>
      <c r="AM95" s="249">
        <v>6175.5812414659058</v>
      </c>
      <c r="AN95" s="249">
        <v>5961.123480782835</v>
      </c>
      <c r="AO95" s="249">
        <v>6586.3546894842675</v>
      </c>
      <c r="AP95" s="249">
        <v>6744.1784032215819</v>
      </c>
      <c r="AQ95" s="249">
        <v>6889.0534163459242</v>
      </c>
      <c r="AR95" s="249">
        <v>6844.4134909482827</v>
      </c>
      <c r="AS95" s="249">
        <v>7065.0523342641509</v>
      </c>
      <c r="AT95" s="249">
        <v>7442.7231561949111</v>
      </c>
      <c r="AU95" s="249">
        <v>7565.5915554957937</v>
      </c>
      <c r="AV95" s="249">
        <v>7346.6329540451679</v>
      </c>
      <c r="AW95" s="249">
        <v>7764.182458476982</v>
      </c>
      <c r="AX95" s="249">
        <v>7988.2300778519693</v>
      </c>
      <c r="AY95" s="249">
        <v>8125.3518555628943</v>
      </c>
      <c r="AZ95" s="249">
        <v>7928.235608108198</v>
      </c>
      <c r="BA95" s="249">
        <v>8725.1499039624832</v>
      </c>
      <c r="BB95" s="249">
        <v>8942.1759461558304</v>
      </c>
      <c r="BC95" s="249">
        <v>9073.6955866557546</v>
      </c>
      <c r="BD95" s="249">
        <v>9056.97856322595</v>
      </c>
      <c r="BE95" s="249">
        <v>9588.6646851697442</v>
      </c>
      <c r="BF95" s="249">
        <v>9878.0548776583564</v>
      </c>
      <c r="BG95" s="249">
        <v>9987.1886668111092</v>
      </c>
      <c r="BH95" s="249">
        <v>9874.0917703608557</v>
      </c>
      <c r="BI95" s="249">
        <v>10340.248373567276</v>
      </c>
      <c r="BJ95" s="249">
        <v>10716.002334538092</v>
      </c>
      <c r="BK95" s="249">
        <v>10877.298516650457</v>
      </c>
      <c r="BL95" s="249">
        <v>10673.450775244279</v>
      </c>
      <c r="BM95" s="249">
        <v>10894.429843196778</v>
      </c>
      <c r="BN95" s="249">
        <v>9500.7851295623695</v>
      </c>
      <c r="BO95" s="249">
        <v>10842.376575107588</v>
      </c>
      <c r="BP95" s="249">
        <v>11257.8501909798</v>
      </c>
      <c r="BQ95" s="250">
        <v>11962.58801580338</v>
      </c>
    </row>
    <row r="96" spans="1:69" s="184" customFormat="1">
      <c r="A96" s="42"/>
      <c r="B96" s="180"/>
      <c r="C96" s="43" t="s">
        <v>181</v>
      </c>
      <c r="D96" s="183" t="s">
        <v>130</v>
      </c>
      <c r="E96" s="251">
        <v>2720.416899981924</v>
      </c>
      <c r="F96" s="251">
        <v>2806.8823135210782</v>
      </c>
      <c r="G96" s="251">
        <v>2834.6164300160885</v>
      </c>
      <c r="H96" s="251">
        <v>2841.0843564809188</v>
      </c>
      <c r="I96" s="251">
        <v>3016.2537379101004</v>
      </c>
      <c r="J96" s="251">
        <v>3156.6244738100645</v>
      </c>
      <c r="K96" s="251">
        <v>3199.5588637422243</v>
      </c>
      <c r="L96" s="251">
        <v>3208.5629245376253</v>
      </c>
      <c r="M96" s="251">
        <v>3364.792833348145</v>
      </c>
      <c r="N96" s="251">
        <v>3456.1871007609188</v>
      </c>
      <c r="O96" s="251">
        <v>3450.6871113250772</v>
      </c>
      <c r="P96" s="251">
        <v>3408.3329545658457</v>
      </c>
      <c r="Q96" s="251">
        <v>3637.6139676791427</v>
      </c>
      <c r="R96" s="251">
        <v>3670.6967088050069</v>
      </c>
      <c r="S96" s="251">
        <v>3668.6605547741456</v>
      </c>
      <c r="T96" s="251">
        <v>3576.0287687417349</v>
      </c>
      <c r="U96" s="251">
        <v>3832.1242865549639</v>
      </c>
      <c r="V96" s="251">
        <v>4058.725875196913</v>
      </c>
      <c r="W96" s="251">
        <v>4059.2899928180959</v>
      </c>
      <c r="X96" s="251">
        <v>3932.8598454300763</v>
      </c>
      <c r="Y96" s="251">
        <v>4371.1767957011152</v>
      </c>
      <c r="Z96" s="251">
        <v>4439.9735277571963</v>
      </c>
      <c r="AA96" s="251">
        <v>4513.0471038993364</v>
      </c>
      <c r="AB96" s="251">
        <v>4327.8025726423821</v>
      </c>
      <c r="AC96" s="251">
        <v>4809.4678520846628</v>
      </c>
      <c r="AD96" s="251">
        <v>4862.4755488357723</v>
      </c>
      <c r="AE96" s="251">
        <v>4886.4903038786279</v>
      </c>
      <c r="AF96" s="251">
        <v>4763.5662952009452</v>
      </c>
      <c r="AG96" s="251">
        <v>5400.7076499922205</v>
      </c>
      <c r="AH96" s="251">
        <v>5562.0869468753181</v>
      </c>
      <c r="AI96" s="251">
        <v>5628.0391072037692</v>
      </c>
      <c r="AJ96" s="251">
        <v>5448.1662959287396</v>
      </c>
      <c r="AK96" s="251">
        <v>5964.9851570794854</v>
      </c>
      <c r="AL96" s="251">
        <v>6233.3101206718293</v>
      </c>
      <c r="AM96" s="251">
        <v>6175.5812414659058</v>
      </c>
      <c r="AN96" s="251">
        <v>5961.123480782835</v>
      </c>
      <c r="AO96" s="251">
        <v>6586.3546894842675</v>
      </c>
      <c r="AP96" s="251">
        <v>6744.1784032215819</v>
      </c>
      <c r="AQ96" s="251">
        <v>6889.0534163459242</v>
      </c>
      <c r="AR96" s="251">
        <v>6844.4134909482827</v>
      </c>
      <c r="AS96" s="251">
        <v>7065.0523342641509</v>
      </c>
      <c r="AT96" s="251">
        <v>7442.7231561949111</v>
      </c>
      <c r="AU96" s="251">
        <v>7565.5915554957937</v>
      </c>
      <c r="AV96" s="251">
        <v>7346.6329540451679</v>
      </c>
      <c r="AW96" s="251">
        <v>7764.182458476982</v>
      </c>
      <c r="AX96" s="251">
        <v>7988.2300778519693</v>
      </c>
      <c r="AY96" s="251">
        <v>8125.3518555628943</v>
      </c>
      <c r="AZ96" s="251">
        <v>7928.235608108198</v>
      </c>
      <c r="BA96" s="251">
        <v>8725.1499039624832</v>
      </c>
      <c r="BB96" s="251">
        <v>8942.1759461558304</v>
      </c>
      <c r="BC96" s="251">
        <v>9073.6955866557546</v>
      </c>
      <c r="BD96" s="251">
        <v>9056.97856322595</v>
      </c>
      <c r="BE96" s="251">
        <v>9588.6646851697442</v>
      </c>
      <c r="BF96" s="251">
        <v>9878.0548776583564</v>
      </c>
      <c r="BG96" s="251">
        <v>9987.1886668111092</v>
      </c>
      <c r="BH96" s="251">
        <v>9874.0917703608557</v>
      </c>
      <c r="BI96" s="251">
        <v>10340.248373567276</v>
      </c>
      <c r="BJ96" s="251">
        <v>10716.002334538092</v>
      </c>
      <c r="BK96" s="251">
        <v>10877.298516650457</v>
      </c>
      <c r="BL96" s="251">
        <v>10673.450775244279</v>
      </c>
      <c r="BM96" s="251">
        <v>10894.429843196778</v>
      </c>
      <c r="BN96" s="251">
        <v>9500.7851295623695</v>
      </c>
      <c r="BO96" s="251">
        <v>10842.376575107588</v>
      </c>
      <c r="BP96" s="251">
        <v>11257.8501909798</v>
      </c>
      <c r="BQ96" s="252">
        <v>11962.58801580338</v>
      </c>
    </row>
    <row r="97" spans="1:69" s="182" customFormat="1" ht="29.25" customHeight="1">
      <c r="A97" s="46"/>
      <c r="B97" s="180" t="s">
        <v>120</v>
      </c>
      <c r="C97" s="180"/>
      <c r="D97" s="181" t="s">
        <v>131</v>
      </c>
      <c r="E97" s="253">
        <v>1378.7277447033457</v>
      </c>
      <c r="F97" s="253">
        <v>1320.186202834117</v>
      </c>
      <c r="G97" s="253">
        <v>1364.8395825224916</v>
      </c>
      <c r="H97" s="253">
        <v>1464.2464699400807</v>
      </c>
      <c r="I97" s="253">
        <v>1532.2777994950625</v>
      </c>
      <c r="J97" s="253">
        <v>1498.3978432878162</v>
      </c>
      <c r="K97" s="253">
        <v>1526.8694883831768</v>
      </c>
      <c r="L97" s="253">
        <v>1583.4548688339712</v>
      </c>
      <c r="M97" s="253">
        <v>1740.0438218531121</v>
      </c>
      <c r="N97" s="253">
        <v>1683.1678835624721</v>
      </c>
      <c r="O97" s="253">
        <v>1729.3492554058237</v>
      </c>
      <c r="P97" s="253">
        <v>1878.4390391786017</v>
      </c>
      <c r="Q97" s="253">
        <v>1970.8421706275067</v>
      </c>
      <c r="R97" s="253">
        <v>1896.8716310753512</v>
      </c>
      <c r="S97" s="253">
        <v>1952.5207614651292</v>
      </c>
      <c r="T97" s="253">
        <v>2063.7654368320391</v>
      </c>
      <c r="U97" s="253">
        <v>2113.3493868193027</v>
      </c>
      <c r="V97" s="253">
        <v>2071.1678563800988</v>
      </c>
      <c r="W97" s="253">
        <v>2125.9193326082705</v>
      </c>
      <c r="X97" s="253">
        <v>2290.5634241923503</v>
      </c>
      <c r="Y97" s="253">
        <v>2377.9849841923187</v>
      </c>
      <c r="Z97" s="253">
        <v>2256.431430105144</v>
      </c>
      <c r="AA97" s="253">
        <v>2368.9895608222569</v>
      </c>
      <c r="AB97" s="253">
        <v>2524.5940248803045</v>
      </c>
      <c r="AC97" s="253">
        <v>2616.5635403094093</v>
      </c>
      <c r="AD97" s="253">
        <v>2574.220739424622</v>
      </c>
      <c r="AE97" s="253">
        <v>2726.1270297809219</v>
      </c>
      <c r="AF97" s="253">
        <v>2759.0886904850749</v>
      </c>
      <c r="AG97" s="253">
        <v>2819.3687584245199</v>
      </c>
      <c r="AH97" s="253">
        <v>2697.1425372428553</v>
      </c>
      <c r="AI97" s="253">
        <v>2988.2692234877186</v>
      </c>
      <c r="AJ97" s="253">
        <v>2963.2194808449467</v>
      </c>
      <c r="AK97" s="253">
        <v>3028.1056149829515</v>
      </c>
      <c r="AL97" s="253">
        <v>2912.9251261138361</v>
      </c>
      <c r="AM97" s="253">
        <v>3203.4178997868448</v>
      </c>
      <c r="AN97" s="253">
        <v>3370.551359116379</v>
      </c>
      <c r="AO97" s="253">
        <v>3371.4082538928546</v>
      </c>
      <c r="AP97" s="253">
        <v>3120.7074367318405</v>
      </c>
      <c r="AQ97" s="253">
        <v>3392.1893176994263</v>
      </c>
      <c r="AR97" s="253">
        <v>3501.6949916758999</v>
      </c>
      <c r="AS97" s="253">
        <v>3493.3657277482007</v>
      </c>
      <c r="AT97" s="253">
        <v>3283.8982454316292</v>
      </c>
      <c r="AU97" s="253">
        <v>3522.5746921595742</v>
      </c>
      <c r="AV97" s="253">
        <v>3691.16133466061</v>
      </c>
      <c r="AW97" s="253">
        <v>3719.3516533598786</v>
      </c>
      <c r="AX97" s="253">
        <v>3552.2464868531501</v>
      </c>
      <c r="AY97" s="253">
        <v>3849.2714297894568</v>
      </c>
      <c r="AZ97" s="253">
        <v>3990.13042999756</v>
      </c>
      <c r="BA97" s="253">
        <v>4030.3581121279458</v>
      </c>
      <c r="BB97" s="253">
        <v>3866.6557913397673</v>
      </c>
      <c r="BC97" s="253">
        <v>4154.8837341027083</v>
      </c>
      <c r="BD97" s="253">
        <v>4386.1023624296195</v>
      </c>
      <c r="BE97" s="253">
        <v>4066.8610265365805</v>
      </c>
      <c r="BF97" s="253">
        <v>4020.3450501022671</v>
      </c>
      <c r="BG97" s="253">
        <v>4260.2764186100476</v>
      </c>
      <c r="BH97" s="253">
        <v>4685.517504751142</v>
      </c>
      <c r="BI97" s="253">
        <v>4788.1794708236503</v>
      </c>
      <c r="BJ97" s="253">
        <v>4937.3325424137875</v>
      </c>
      <c r="BK97" s="253">
        <v>5184.6222564066848</v>
      </c>
      <c r="BL97" s="253">
        <v>5601.865730355903</v>
      </c>
      <c r="BM97" s="253">
        <v>5319.5077602492729</v>
      </c>
      <c r="BN97" s="253">
        <v>3464.7866273028562</v>
      </c>
      <c r="BO97" s="253">
        <v>4996.6662590058231</v>
      </c>
      <c r="BP97" s="253">
        <v>5414.8517593874503</v>
      </c>
      <c r="BQ97" s="254">
        <v>6074.5010629785547</v>
      </c>
    </row>
    <row r="98" spans="1:69" s="184" customFormat="1" ht="21" customHeight="1">
      <c r="A98" s="42"/>
      <c r="B98" s="180"/>
      <c r="C98" s="43" t="s">
        <v>182</v>
      </c>
      <c r="D98" s="183" t="s">
        <v>131</v>
      </c>
      <c r="E98" s="251">
        <v>1378.7277447033457</v>
      </c>
      <c r="F98" s="251">
        <v>1320.186202834117</v>
      </c>
      <c r="G98" s="251">
        <v>1364.8395825224916</v>
      </c>
      <c r="H98" s="251">
        <v>1464.2464699400807</v>
      </c>
      <c r="I98" s="251">
        <v>1532.2777994950625</v>
      </c>
      <c r="J98" s="251">
        <v>1498.3978432878162</v>
      </c>
      <c r="K98" s="251">
        <v>1526.8694883831768</v>
      </c>
      <c r="L98" s="251">
        <v>1583.4548688339712</v>
      </c>
      <c r="M98" s="251">
        <v>1740.0438218531121</v>
      </c>
      <c r="N98" s="251">
        <v>1683.1678835624721</v>
      </c>
      <c r="O98" s="251">
        <v>1729.3492554058237</v>
      </c>
      <c r="P98" s="251">
        <v>1878.4390391786017</v>
      </c>
      <c r="Q98" s="251">
        <v>1970.8421706275067</v>
      </c>
      <c r="R98" s="251">
        <v>1896.8716310753512</v>
      </c>
      <c r="S98" s="251">
        <v>1952.5207614651292</v>
      </c>
      <c r="T98" s="251">
        <v>2063.7654368320391</v>
      </c>
      <c r="U98" s="251">
        <v>2113.3493868193027</v>
      </c>
      <c r="V98" s="251">
        <v>2071.1678563800988</v>
      </c>
      <c r="W98" s="251">
        <v>2125.9193326082705</v>
      </c>
      <c r="X98" s="251">
        <v>2290.5634241923503</v>
      </c>
      <c r="Y98" s="251">
        <v>2377.9849841923187</v>
      </c>
      <c r="Z98" s="251">
        <v>2256.431430105144</v>
      </c>
      <c r="AA98" s="251">
        <v>2368.9895608222569</v>
      </c>
      <c r="AB98" s="251">
        <v>2524.5940248803045</v>
      </c>
      <c r="AC98" s="251">
        <v>2616.5635403094093</v>
      </c>
      <c r="AD98" s="251">
        <v>2574.220739424622</v>
      </c>
      <c r="AE98" s="251">
        <v>2726.1270297809219</v>
      </c>
      <c r="AF98" s="251">
        <v>2759.0886904850749</v>
      </c>
      <c r="AG98" s="251">
        <v>2819.3687584245199</v>
      </c>
      <c r="AH98" s="251">
        <v>2697.1425372428553</v>
      </c>
      <c r="AI98" s="251">
        <v>2988.2692234877186</v>
      </c>
      <c r="AJ98" s="251">
        <v>2963.2194808449467</v>
      </c>
      <c r="AK98" s="251">
        <v>3028.1056149829515</v>
      </c>
      <c r="AL98" s="251">
        <v>2912.9251261138361</v>
      </c>
      <c r="AM98" s="251">
        <v>3203.4178997868448</v>
      </c>
      <c r="AN98" s="251">
        <v>3370.551359116379</v>
      </c>
      <c r="AO98" s="251">
        <v>3371.4082538928546</v>
      </c>
      <c r="AP98" s="251">
        <v>3120.7074367318405</v>
      </c>
      <c r="AQ98" s="251">
        <v>3392.1893176994263</v>
      </c>
      <c r="AR98" s="251">
        <v>3501.6949916758999</v>
      </c>
      <c r="AS98" s="251">
        <v>3493.3657277482007</v>
      </c>
      <c r="AT98" s="251">
        <v>3283.8982454316292</v>
      </c>
      <c r="AU98" s="251">
        <v>3522.5746921595742</v>
      </c>
      <c r="AV98" s="251">
        <v>3691.16133466061</v>
      </c>
      <c r="AW98" s="251">
        <v>3719.3516533598786</v>
      </c>
      <c r="AX98" s="251">
        <v>3552.2464868531501</v>
      </c>
      <c r="AY98" s="251">
        <v>3849.2714297894568</v>
      </c>
      <c r="AZ98" s="251">
        <v>3990.13042999756</v>
      </c>
      <c r="BA98" s="251">
        <v>4030.3581121279458</v>
      </c>
      <c r="BB98" s="251">
        <v>3866.6557913397673</v>
      </c>
      <c r="BC98" s="251">
        <v>4154.8837341027083</v>
      </c>
      <c r="BD98" s="251">
        <v>4386.1023624296195</v>
      </c>
      <c r="BE98" s="251">
        <v>4066.8610265365805</v>
      </c>
      <c r="BF98" s="251">
        <v>4020.3450501022671</v>
      </c>
      <c r="BG98" s="251">
        <v>4260.2764186100476</v>
      </c>
      <c r="BH98" s="251">
        <v>4685.517504751142</v>
      </c>
      <c r="BI98" s="251">
        <v>4788.1794708236503</v>
      </c>
      <c r="BJ98" s="251">
        <v>4937.3325424137875</v>
      </c>
      <c r="BK98" s="251">
        <v>5184.6222564066848</v>
      </c>
      <c r="BL98" s="251">
        <v>5601.865730355903</v>
      </c>
      <c r="BM98" s="251">
        <v>5319.5077602492729</v>
      </c>
      <c r="BN98" s="251">
        <v>3464.7866273028562</v>
      </c>
      <c r="BO98" s="251">
        <v>4996.6662590058231</v>
      </c>
      <c r="BP98" s="251">
        <v>5414.8517593874503</v>
      </c>
      <c r="BQ98" s="252">
        <v>6074.5010629785547</v>
      </c>
    </row>
    <row r="99" spans="1:69" s="182" customFormat="1" ht="36">
      <c r="A99" s="46"/>
      <c r="B99" s="180" t="s">
        <v>121</v>
      </c>
      <c r="C99" s="180"/>
      <c r="D99" s="181" t="s">
        <v>132</v>
      </c>
      <c r="E99" s="253">
        <v>621.81753030122388</v>
      </c>
      <c r="F99" s="253">
        <v>634.93524368525925</v>
      </c>
      <c r="G99" s="253">
        <v>638.53753624115859</v>
      </c>
      <c r="H99" s="253">
        <v>645.70968977235816</v>
      </c>
      <c r="I99" s="253">
        <v>657.3312281775984</v>
      </c>
      <c r="J99" s="253">
        <v>673.31647441331643</v>
      </c>
      <c r="K99" s="253">
        <v>684.93316079851718</v>
      </c>
      <c r="L99" s="253">
        <v>697.41913661056697</v>
      </c>
      <c r="M99" s="253">
        <v>711.6486804111812</v>
      </c>
      <c r="N99" s="253">
        <v>729.37976965074904</v>
      </c>
      <c r="O99" s="253">
        <v>738.3675292121377</v>
      </c>
      <c r="P99" s="253">
        <v>745.60402072593035</v>
      </c>
      <c r="Q99" s="253">
        <v>759.84125462062025</v>
      </c>
      <c r="R99" s="253">
        <v>774.12725385945635</v>
      </c>
      <c r="S99" s="253">
        <v>779.70423628695778</v>
      </c>
      <c r="T99" s="253">
        <v>785.32725523296517</v>
      </c>
      <c r="U99" s="253">
        <v>799.76681431485531</v>
      </c>
      <c r="V99" s="253">
        <v>816.79461922556311</v>
      </c>
      <c r="W99" s="253">
        <v>829.38811414100292</v>
      </c>
      <c r="X99" s="253">
        <v>841.05045231857673</v>
      </c>
      <c r="Y99" s="253">
        <v>862.31489498138853</v>
      </c>
      <c r="Z99" s="253">
        <v>882.7596258553591</v>
      </c>
      <c r="AA99" s="253">
        <v>898.87380319946112</v>
      </c>
      <c r="AB99" s="253">
        <v>915.05167596379158</v>
      </c>
      <c r="AC99" s="253">
        <v>932.17636593605539</v>
      </c>
      <c r="AD99" s="253">
        <v>953.69174296973358</v>
      </c>
      <c r="AE99" s="253">
        <v>967.27934485152741</v>
      </c>
      <c r="AF99" s="253">
        <v>980.85254624268271</v>
      </c>
      <c r="AG99" s="253">
        <v>1004.9794580196576</v>
      </c>
      <c r="AH99" s="253">
        <v>1026.4678412299197</v>
      </c>
      <c r="AI99" s="253">
        <v>1038.2629869681471</v>
      </c>
      <c r="AJ99" s="253">
        <v>1048.2897137822745</v>
      </c>
      <c r="AK99" s="253">
        <v>1066.2470612588663</v>
      </c>
      <c r="AL99" s="253">
        <v>1091.3396444682244</v>
      </c>
      <c r="AM99" s="253">
        <v>1105.9288574265397</v>
      </c>
      <c r="AN99" s="253">
        <v>1121.4844368463682</v>
      </c>
      <c r="AO99" s="253">
        <v>1145.9634854709618</v>
      </c>
      <c r="AP99" s="253">
        <v>1170.1860109487559</v>
      </c>
      <c r="AQ99" s="253">
        <v>1185.2898451121503</v>
      </c>
      <c r="AR99" s="253">
        <v>1196.5606584681325</v>
      </c>
      <c r="AS99" s="253">
        <v>1214.5889013039398</v>
      </c>
      <c r="AT99" s="253">
        <v>1240.3419504986243</v>
      </c>
      <c r="AU99" s="253">
        <v>1258.8503655880954</v>
      </c>
      <c r="AV99" s="253">
        <v>1277.2187826093407</v>
      </c>
      <c r="AW99" s="253">
        <v>1321.1967625972236</v>
      </c>
      <c r="AX99" s="253">
        <v>1356.0422388975499</v>
      </c>
      <c r="AY99" s="253">
        <v>1375.252490696266</v>
      </c>
      <c r="AZ99" s="253">
        <v>1387.5085078089578</v>
      </c>
      <c r="BA99" s="253">
        <v>1414.4946793625975</v>
      </c>
      <c r="BB99" s="253">
        <v>1440.8842838662486</v>
      </c>
      <c r="BC99" s="253">
        <v>1455.992662191084</v>
      </c>
      <c r="BD99" s="253">
        <v>1476.6283745800672</v>
      </c>
      <c r="BE99" s="253">
        <v>1503.7213382803627</v>
      </c>
      <c r="BF99" s="253">
        <v>1525.355706780608</v>
      </c>
      <c r="BG99" s="253">
        <v>1553.4866537057139</v>
      </c>
      <c r="BH99" s="253">
        <v>1550.4363012333124</v>
      </c>
      <c r="BI99" s="253">
        <v>1621.332991126769</v>
      </c>
      <c r="BJ99" s="253">
        <v>1636.3853793994633</v>
      </c>
      <c r="BK99" s="253">
        <v>1637.1303727875154</v>
      </c>
      <c r="BL99" s="253">
        <v>1660.1512566862511</v>
      </c>
      <c r="BM99" s="253">
        <v>1659.6089017133129</v>
      </c>
      <c r="BN99" s="253">
        <v>994.2335734847909</v>
      </c>
      <c r="BO99" s="253">
        <v>1154.0988181115231</v>
      </c>
      <c r="BP99" s="253">
        <v>1461.8163587101164</v>
      </c>
      <c r="BQ99" s="254">
        <v>1527.5874611655051</v>
      </c>
    </row>
    <row r="100" spans="1:69" s="184" customFormat="1">
      <c r="A100" s="46"/>
      <c r="B100" s="180"/>
      <c r="C100" s="43" t="s">
        <v>110</v>
      </c>
      <c r="D100" s="183" t="s">
        <v>111</v>
      </c>
      <c r="E100" s="251">
        <v>621.81753030122388</v>
      </c>
      <c r="F100" s="251">
        <v>634.93524368525925</v>
      </c>
      <c r="G100" s="251">
        <v>638.53753624115859</v>
      </c>
      <c r="H100" s="251">
        <v>645.70968977235816</v>
      </c>
      <c r="I100" s="251">
        <v>657.3312281775984</v>
      </c>
      <c r="J100" s="251">
        <v>673.31647441331643</v>
      </c>
      <c r="K100" s="251">
        <v>684.93316079851718</v>
      </c>
      <c r="L100" s="251">
        <v>697.41913661056697</v>
      </c>
      <c r="M100" s="251">
        <v>711.6486804111812</v>
      </c>
      <c r="N100" s="251">
        <v>729.37976965074904</v>
      </c>
      <c r="O100" s="251">
        <v>738.3675292121377</v>
      </c>
      <c r="P100" s="251">
        <v>745.60402072593035</v>
      </c>
      <c r="Q100" s="251">
        <v>759.84125462062025</v>
      </c>
      <c r="R100" s="251">
        <v>774.12725385945635</v>
      </c>
      <c r="S100" s="251">
        <v>779.70423628695778</v>
      </c>
      <c r="T100" s="251">
        <v>785.32725523296517</v>
      </c>
      <c r="U100" s="251">
        <v>799.76681431485531</v>
      </c>
      <c r="V100" s="251">
        <v>816.79461922556311</v>
      </c>
      <c r="W100" s="251">
        <v>829.38811414100292</v>
      </c>
      <c r="X100" s="251">
        <v>841.05045231857673</v>
      </c>
      <c r="Y100" s="251">
        <v>862.31489498138853</v>
      </c>
      <c r="Z100" s="251">
        <v>882.7596258553591</v>
      </c>
      <c r="AA100" s="251">
        <v>898.87380319946112</v>
      </c>
      <c r="AB100" s="251">
        <v>915.05167596379158</v>
      </c>
      <c r="AC100" s="251">
        <v>932.17636593605539</v>
      </c>
      <c r="AD100" s="251">
        <v>953.69174296973358</v>
      </c>
      <c r="AE100" s="251">
        <v>967.27934485152741</v>
      </c>
      <c r="AF100" s="251">
        <v>980.85254624268271</v>
      </c>
      <c r="AG100" s="251">
        <v>1004.9794580196576</v>
      </c>
      <c r="AH100" s="251">
        <v>1026.4678412299197</v>
      </c>
      <c r="AI100" s="251">
        <v>1038.2629869681471</v>
      </c>
      <c r="AJ100" s="251">
        <v>1048.2897137822745</v>
      </c>
      <c r="AK100" s="251">
        <v>1066.2470612588663</v>
      </c>
      <c r="AL100" s="251">
        <v>1091.3396444682244</v>
      </c>
      <c r="AM100" s="251">
        <v>1105.9288574265397</v>
      </c>
      <c r="AN100" s="251">
        <v>1121.4844368463682</v>
      </c>
      <c r="AO100" s="251">
        <v>1145.9634854709618</v>
      </c>
      <c r="AP100" s="251">
        <v>1170.1860109487559</v>
      </c>
      <c r="AQ100" s="251">
        <v>1185.2898451121503</v>
      </c>
      <c r="AR100" s="251">
        <v>1196.5606584681325</v>
      </c>
      <c r="AS100" s="251">
        <v>1214.5889013039398</v>
      </c>
      <c r="AT100" s="251">
        <v>1240.3419504986243</v>
      </c>
      <c r="AU100" s="251">
        <v>1258.8503655880954</v>
      </c>
      <c r="AV100" s="251">
        <v>1277.2187826093407</v>
      </c>
      <c r="AW100" s="251">
        <v>1321.1967625972236</v>
      </c>
      <c r="AX100" s="251">
        <v>1356.0422388975499</v>
      </c>
      <c r="AY100" s="251">
        <v>1375.252490696266</v>
      </c>
      <c r="AZ100" s="251">
        <v>1387.5085078089578</v>
      </c>
      <c r="BA100" s="251">
        <v>1414.4946793625975</v>
      </c>
      <c r="BB100" s="251">
        <v>1440.8842838662486</v>
      </c>
      <c r="BC100" s="251">
        <v>1455.992662191084</v>
      </c>
      <c r="BD100" s="251">
        <v>1476.6283745800672</v>
      </c>
      <c r="BE100" s="251">
        <v>1503.7213382803627</v>
      </c>
      <c r="BF100" s="251">
        <v>1525.355706780608</v>
      </c>
      <c r="BG100" s="251">
        <v>1553.4866537057139</v>
      </c>
      <c r="BH100" s="251">
        <v>1550.4363012333124</v>
      </c>
      <c r="BI100" s="251">
        <v>1621.332991126769</v>
      </c>
      <c r="BJ100" s="251">
        <v>1636.3853793994633</v>
      </c>
      <c r="BK100" s="251">
        <v>1637.1303727875154</v>
      </c>
      <c r="BL100" s="251">
        <v>1660.1512566862511</v>
      </c>
      <c r="BM100" s="251">
        <v>1659.6089017133129</v>
      </c>
      <c r="BN100" s="251">
        <v>994.2335734847909</v>
      </c>
      <c r="BO100" s="251">
        <v>1154.0988181115231</v>
      </c>
      <c r="BP100" s="251">
        <v>1461.8163587101164</v>
      </c>
      <c r="BQ100" s="252">
        <v>1527.5874611655051</v>
      </c>
    </row>
    <row r="101" spans="1:69" s="182" customFormat="1">
      <c r="A101" s="46" t="s">
        <v>136</v>
      </c>
      <c r="B101" s="180"/>
      <c r="C101" s="180"/>
      <c r="D101" s="181" t="s">
        <v>137</v>
      </c>
      <c r="E101" s="249">
        <v>70440.056371842584</v>
      </c>
      <c r="F101" s="249">
        <v>74790.332549703671</v>
      </c>
      <c r="G101" s="249">
        <v>77689.156721323074</v>
      </c>
      <c r="H101" s="249">
        <v>84777.454357130991</v>
      </c>
      <c r="I101" s="249">
        <v>77578.887201046222</v>
      </c>
      <c r="J101" s="249">
        <v>83009.626007263694</v>
      </c>
      <c r="K101" s="249">
        <v>88827.433738150285</v>
      </c>
      <c r="L101" s="249">
        <v>96359.053053539988</v>
      </c>
      <c r="M101" s="249">
        <v>88595.966178552073</v>
      </c>
      <c r="N101" s="249">
        <v>92520.163483530327</v>
      </c>
      <c r="O101" s="249">
        <v>98383.168992032297</v>
      </c>
      <c r="P101" s="249">
        <v>108163.7013458859</v>
      </c>
      <c r="Q101" s="249">
        <v>99122.67789240909</v>
      </c>
      <c r="R101" s="249">
        <v>104274.86638437535</v>
      </c>
      <c r="S101" s="249">
        <v>111724.634056379</v>
      </c>
      <c r="T101" s="249">
        <v>117731.82166683687</v>
      </c>
      <c r="U101" s="249">
        <v>105122.83270067646</v>
      </c>
      <c r="V101" s="249">
        <v>111670.32618041916</v>
      </c>
      <c r="W101" s="249">
        <v>116160.07366515143</v>
      </c>
      <c r="X101" s="249">
        <v>125569.76745375326</v>
      </c>
      <c r="Y101" s="249">
        <v>113988.79402357497</v>
      </c>
      <c r="Z101" s="249">
        <v>120866.7282424385</v>
      </c>
      <c r="AA101" s="249">
        <v>123880.54143165938</v>
      </c>
      <c r="AB101" s="249">
        <v>136876.93630232758</v>
      </c>
      <c r="AC101" s="249">
        <v>127817.87699443768</v>
      </c>
      <c r="AD101" s="249">
        <v>136654.94385107499</v>
      </c>
      <c r="AE101" s="249">
        <v>141870.05192761065</v>
      </c>
      <c r="AF101" s="249">
        <v>155940.12722687688</v>
      </c>
      <c r="AG101" s="249">
        <v>142471.85498699168</v>
      </c>
      <c r="AH101" s="249">
        <v>148905.85259249186</v>
      </c>
      <c r="AI101" s="249">
        <v>150344.09337416722</v>
      </c>
      <c r="AJ101" s="249">
        <v>164636.19904634947</v>
      </c>
      <c r="AK101" s="249">
        <v>149200.30030996399</v>
      </c>
      <c r="AL101" s="249">
        <v>160823.79151343781</v>
      </c>
      <c r="AM101" s="249">
        <v>165384.01170748047</v>
      </c>
      <c r="AN101" s="249">
        <v>177925.89646911807</v>
      </c>
      <c r="AO101" s="249">
        <v>162612.35226289628</v>
      </c>
      <c r="AP101" s="249">
        <v>169203.16947889293</v>
      </c>
      <c r="AQ101" s="249">
        <v>174716.21209569104</v>
      </c>
      <c r="AR101" s="249">
        <v>188220.26616252033</v>
      </c>
      <c r="AS101" s="249">
        <v>168070.90493599139</v>
      </c>
      <c r="AT101" s="249">
        <v>176243.2269792156</v>
      </c>
      <c r="AU101" s="249">
        <v>186080.18016928609</v>
      </c>
      <c r="AV101" s="249">
        <v>200148.68791550709</v>
      </c>
      <c r="AW101" s="249">
        <v>181609.164593069</v>
      </c>
      <c r="AX101" s="249">
        <v>191001.82756411913</v>
      </c>
      <c r="AY101" s="249">
        <v>198660.41803617214</v>
      </c>
      <c r="AZ101" s="249">
        <v>216447.58980664046</v>
      </c>
      <c r="BA101" s="249">
        <v>193976.30354474476</v>
      </c>
      <c r="BB101" s="249">
        <v>202348.73795480918</v>
      </c>
      <c r="BC101" s="249">
        <v>210478.79478507876</v>
      </c>
      <c r="BD101" s="249">
        <v>229102.16371536729</v>
      </c>
      <c r="BE101" s="249">
        <v>206366.55978955861</v>
      </c>
      <c r="BF101" s="249">
        <v>218158.83916861081</v>
      </c>
      <c r="BG101" s="249">
        <v>226971.27833953282</v>
      </c>
      <c r="BH101" s="249">
        <v>245159.32270229841</v>
      </c>
      <c r="BI101" s="249">
        <v>220527.7365236711</v>
      </c>
      <c r="BJ101" s="249">
        <v>233904.52213028973</v>
      </c>
      <c r="BK101" s="249">
        <v>243024.93256057988</v>
      </c>
      <c r="BL101" s="249">
        <v>263385.80878546019</v>
      </c>
      <c r="BM101" s="249">
        <v>229946.74944792761</v>
      </c>
      <c r="BN101" s="249">
        <v>197552.95074678017</v>
      </c>
      <c r="BO101" s="249">
        <v>227071.69702624509</v>
      </c>
      <c r="BP101" s="249">
        <v>258899.97088770327</v>
      </c>
      <c r="BQ101" s="250">
        <v>240474.87925809866</v>
      </c>
    </row>
    <row r="102" spans="1:69" s="184" customFormat="1">
      <c r="A102" s="37" t="s">
        <v>21</v>
      </c>
      <c r="B102" s="181"/>
      <c r="C102" s="33"/>
      <c r="D102" s="187" t="s">
        <v>22</v>
      </c>
      <c r="E102" s="230">
        <v>7720.602741460064</v>
      </c>
      <c r="F102" s="230">
        <v>6605.2238793537308</v>
      </c>
      <c r="G102" s="230">
        <v>8388.2004165787057</v>
      </c>
      <c r="H102" s="230">
        <v>7546.9729626075768</v>
      </c>
      <c r="I102" s="230">
        <v>8898.8716217531291</v>
      </c>
      <c r="J102" s="230">
        <v>7375.8641240251682</v>
      </c>
      <c r="K102" s="230">
        <v>10021.206609248742</v>
      </c>
      <c r="L102" s="230">
        <v>9533.0576449730506</v>
      </c>
      <c r="M102" s="230">
        <v>10938.509585913094</v>
      </c>
      <c r="N102" s="230">
        <v>8696.3631587138007</v>
      </c>
      <c r="O102" s="230">
        <v>11284.337519182111</v>
      </c>
      <c r="P102" s="230">
        <v>9923.7897361909909</v>
      </c>
      <c r="Q102" s="230">
        <v>11761.733036067322</v>
      </c>
      <c r="R102" s="230">
        <v>9229.821053351694</v>
      </c>
      <c r="S102" s="230">
        <v>11942.274144617333</v>
      </c>
      <c r="T102" s="230">
        <v>10766.171765963622</v>
      </c>
      <c r="U102" s="230">
        <v>11735.718934315697</v>
      </c>
      <c r="V102" s="230">
        <v>8912.8660972702</v>
      </c>
      <c r="W102" s="230">
        <v>12092.230415531043</v>
      </c>
      <c r="X102" s="230">
        <v>10310.184552882996</v>
      </c>
      <c r="Y102" s="230">
        <v>12774.566022192759</v>
      </c>
      <c r="Z102" s="230">
        <v>10217.776316460651</v>
      </c>
      <c r="AA102" s="230">
        <v>13685.64814589038</v>
      </c>
      <c r="AB102" s="230">
        <v>11769.009515456224</v>
      </c>
      <c r="AC102" s="230">
        <v>14959.963267380796</v>
      </c>
      <c r="AD102" s="230">
        <v>12299.753944444936</v>
      </c>
      <c r="AE102" s="230">
        <v>15488.278739939624</v>
      </c>
      <c r="AF102" s="230">
        <v>13992.00404823473</v>
      </c>
      <c r="AG102" s="230">
        <v>16424.782274658915</v>
      </c>
      <c r="AH102" s="230">
        <v>13246.669199015152</v>
      </c>
      <c r="AI102" s="230">
        <v>16474.716768182916</v>
      </c>
      <c r="AJ102" s="230">
        <v>14002.831758143044</v>
      </c>
      <c r="AK102" s="230">
        <v>16247.79783301241</v>
      </c>
      <c r="AL102" s="230">
        <v>13108.200451953877</v>
      </c>
      <c r="AM102" s="230">
        <v>17196.333845277572</v>
      </c>
      <c r="AN102" s="230">
        <v>14206.667869756126</v>
      </c>
      <c r="AO102" s="230">
        <v>18818.34808609026</v>
      </c>
      <c r="AP102" s="230">
        <v>14334.375898415532</v>
      </c>
      <c r="AQ102" s="230">
        <v>18825.792016282114</v>
      </c>
      <c r="AR102" s="230">
        <v>16172.483999211971</v>
      </c>
      <c r="AS102" s="230">
        <v>20864.691898494209</v>
      </c>
      <c r="AT102" s="230">
        <v>15087.835978642028</v>
      </c>
      <c r="AU102" s="230">
        <v>21072.873435757345</v>
      </c>
      <c r="AV102" s="230">
        <v>17123.598687106434</v>
      </c>
      <c r="AW102" s="230">
        <v>21625.212648343499</v>
      </c>
      <c r="AX102" s="230">
        <v>16430.795478358621</v>
      </c>
      <c r="AY102" s="230">
        <v>20540.670985307199</v>
      </c>
      <c r="AZ102" s="230">
        <v>17466.320887990671</v>
      </c>
      <c r="BA102" s="230">
        <v>23341.262956538219</v>
      </c>
      <c r="BB102" s="230">
        <v>18011.207739407633</v>
      </c>
      <c r="BC102" s="230">
        <v>24068.219723935799</v>
      </c>
      <c r="BD102" s="230">
        <v>19144.309580118264</v>
      </c>
      <c r="BE102" s="230">
        <v>25423.210185358505</v>
      </c>
      <c r="BF102" s="230">
        <v>19014.458554289504</v>
      </c>
      <c r="BG102" s="230">
        <v>25704.272155590173</v>
      </c>
      <c r="BH102" s="230">
        <v>20993.059104761767</v>
      </c>
      <c r="BI102" s="230">
        <v>26893.446716862778</v>
      </c>
      <c r="BJ102" s="230">
        <v>21141.155541016844</v>
      </c>
      <c r="BK102" s="230">
        <v>27883.174241313682</v>
      </c>
      <c r="BL102" s="230">
        <v>24358.223500806696</v>
      </c>
      <c r="BM102" s="230">
        <v>28806.95149131331</v>
      </c>
      <c r="BN102" s="230">
        <v>15914.730456626276</v>
      </c>
      <c r="BO102" s="230">
        <v>22209.832260882009</v>
      </c>
      <c r="BP102" s="230">
        <v>22519.433242974977</v>
      </c>
      <c r="BQ102" s="231">
        <v>28461.932116891468</v>
      </c>
    </row>
    <row r="103" spans="1:69" s="182" customFormat="1" ht="23.25" customHeight="1">
      <c r="A103" s="188" t="s">
        <v>136</v>
      </c>
      <c r="B103" s="189"/>
      <c r="C103" s="190"/>
      <c r="D103" s="191" t="s">
        <v>138</v>
      </c>
      <c r="E103" s="255">
        <v>78160.659113302652</v>
      </c>
      <c r="F103" s="255">
        <v>81395.556429057397</v>
      </c>
      <c r="G103" s="255">
        <v>86077.357137901781</v>
      </c>
      <c r="H103" s="255">
        <v>92324.427319738563</v>
      </c>
      <c r="I103" s="255">
        <v>86477.758822799355</v>
      </c>
      <c r="J103" s="255">
        <v>90385.490131288869</v>
      </c>
      <c r="K103" s="255">
        <v>98848.640347399021</v>
      </c>
      <c r="L103" s="255">
        <v>105892.11069851305</v>
      </c>
      <c r="M103" s="255">
        <v>99534.475764465169</v>
      </c>
      <c r="N103" s="255">
        <v>101216.52664224413</v>
      </c>
      <c r="O103" s="255">
        <v>109667.50651121441</v>
      </c>
      <c r="P103" s="255">
        <v>118087.49108207689</v>
      </c>
      <c r="Q103" s="255">
        <v>110884.41092847641</v>
      </c>
      <c r="R103" s="255">
        <v>113504.68743772704</v>
      </c>
      <c r="S103" s="255">
        <v>123666.90820099633</v>
      </c>
      <c r="T103" s="255">
        <v>128497.99343280049</v>
      </c>
      <c r="U103" s="255">
        <v>116858.55163499215</v>
      </c>
      <c r="V103" s="255">
        <v>120583.19227768936</v>
      </c>
      <c r="W103" s="255">
        <v>128252.30408068247</v>
      </c>
      <c r="X103" s="255">
        <v>135879.95200663625</v>
      </c>
      <c r="Y103" s="255">
        <v>126763.36004576772</v>
      </c>
      <c r="Z103" s="255">
        <v>131084.50455889915</v>
      </c>
      <c r="AA103" s="255">
        <v>137566.18957754975</v>
      </c>
      <c r="AB103" s="255">
        <v>148645.9458177838</v>
      </c>
      <c r="AC103" s="255">
        <v>142777.84026181849</v>
      </c>
      <c r="AD103" s="255">
        <v>148954.69779551993</v>
      </c>
      <c r="AE103" s="255">
        <v>157358.33066755027</v>
      </c>
      <c r="AF103" s="255">
        <v>169932.13127511161</v>
      </c>
      <c r="AG103" s="255">
        <v>158896.63726165058</v>
      </c>
      <c r="AH103" s="255">
        <v>162152.52179150702</v>
      </c>
      <c r="AI103" s="255">
        <v>166818.81014235015</v>
      </c>
      <c r="AJ103" s="255">
        <v>178639.0308044925</v>
      </c>
      <c r="AK103" s="255">
        <v>165448.09814297641</v>
      </c>
      <c r="AL103" s="255">
        <v>173931.9919653917</v>
      </c>
      <c r="AM103" s="255">
        <v>182580.34555275805</v>
      </c>
      <c r="AN103" s="255">
        <v>192132.56433887419</v>
      </c>
      <c r="AO103" s="255">
        <v>181430.70034898655</v>
      </c>
      <c r="AP103" s="255">
        <v>183537.54537730847</v>
      </c>
      <c r="AQ103" s="255">
        <v>193542.00411197316</v>
      </c>
      <c r="AR103" s="255">
        <v>204392.75016173231</v>
      </c>
      <c r="AS103" s="255">
        <v>188935.59683448559</v>
      </c>
      <c r="AT103" s="255">
        <v>191331.06295785762</v>
      </c>
      <c r="AU103" s="255">
        <v>207153.05360504345</v>
      </c>
      <c r="AV103" s="255">
        <v>217272.28660261352</v>
      </c>
      <c r="AW103" s="255">
        <v>203234.3772414125</v>
      </c>
      <c r="AX103" s="255">
        <v>207432.62304247776</v>
      </c>
      <c r="AY103" s="255">
        <v>219201.08902147933</v>
      </c>
      <c r="AZ103" s="255">
        <v>233913.91069463114</v>
      </c>
      <c r="BA103" s="255">
        <v>217317.56650128297</v>
      </c>
      <c r="BB103" s="255">
        <v>220359.94569421682</v>
      </c>
      <c r="BC103" s="255">
        <v>234547.01450901455</v>
      </c>
      <c r="BD103" s="255">
        <v>248246.47329548554</v>
      </c>
      <c r="BE103" s="255">
        <v>231789.76997491712</v>
      </c>
      <c r="BF103" s="255">
        <v>237173.29772290032</v>
      </c>
      <c r="BG103" s="255">
        <v>252675.550495123</v>
      </c>
      <c r="BH103" s="255">
        <v>266152.38180706016</v>
      </c>
      <c r="BI103" s="255">
        <v>247421.18324053389</v>
      </c>
      <c r="BJ103" s="255">
        <v>255045.67767130656</v>
      </c>
      <c r="BK103" s="255">
        <v>270908.10680189356</v>
      </c>
      <c r="BL103" s="255">
        <v>287744.03228626691</v>
      </c>
      <c r="BM103" s="255">
        <v>258753.70093924092</v>
      </c>
      <c r="BN103" s="255">
        <v>213467.68120340645</v>
      </c>
      <c r="BO103" s="255">
        <v>249281.52928712711</v>
      </c>
      <c r="BP103" s="255">
        <v>281419.40413067827</v>
      </c>
      <c r="BQ103" s="256">
        <v>268936.81137499015</v>
      </c>
    </row>
    <row r="105" spans="1:69" ht="12" customHeight="1">
      <c r="A105" s="110" t="s">
        <v>202</v>
      </c>
      <c r="B105" s="111"/>
      <c r="C105" s="111"/>
      <c r="D105" s="273"/>
      <c r="E105" s="274"/>
      <c r="F105" s="274"/>
      <c r="G105" s="275"/>
    </row>
    <row r="106" spans="1:69" ht="12" customHeight="1">
      <c r="A106" s="61" t="s">
        <v>211</v>
      </c>
      <c r="B106" s="112"/>
      <c r="C106" s="112"/>
      <c r="D106" s="112"/>
      <c r="E106" s="170"/>
      <c r="F106" s="170"/>
      <c r="G106" s="276"/>
    </row>
    <row r="107" spans="1:69" ht="12" customHeight="1">
      <c r="A107" s="61" t="s">
        <v>212</v>
      </c>
      <c r="B107" s="112"/>
      <c r="C107" s="112"/>
      <c r="D107" s="112"/>
      <c r="E107" s="170"/>
      <c r="F107" s="170"/>
      <c r="G107" s="276"/>
    </row>
    <row r="108" spans="1:69" ht="12" customHeight="1">
      <c r="A108" s="113" t="s">
        <v>216</v>
      </c>
      <c r="B108" s="114"/>
      <c r="C108" s="114"/>
      <c r="D108" s="277"/>
      <c r="E108" s="278"/>
      <c r="F108" s="278"/>
      <c r="G108" s="279"/>
    </row>
    <row r="113" spans="1:69" ht="14.25" customHeight="1">
      <c r="A113" s="294" t="s">
        <v>26</v>
      </c>
      <c r="B113" s="294"/>
      <c r="C113" s="294"/>
      <c r="D113" s="294"/>
      <c r="E113" s="294"/>
      <c r="F113" s="294"/>
      <c r="G113" s="294"/>
      <c r="H113" s="184"/>
    </row>
    <row r="114" spans="1:69" ht="14.25" customHeight="1">
      <c r="A114" s="294"/>
      <c r="B114" s="294"/>
      <c r="C114" s="294"/>
      <c r="D114" s="294"/>
      <c r="E114" s="294"/>
      <c r="F114" s="294"/>
      <c r="G114" s="294"/>
      <c r="H114" s="184"/>
    </row>
    <row r="115" spans="1:69" ht="14.1" customHeight="1">
      <c r="A115" s="23" t="s">
        <v>199</v>
      </c>
      <c r="B115" s="24"/>
      <c r="C115" s="24"/>
      <c r="D115" s="24"/>
      <c r="E115" s="24"/>
      <c r="F115" s="24"/>
      <c r="G115" s="25"/>
      <c r="H115" s="184"/>
    </row>
    <row r="116" spans="1:69" ht="14.1" customHeight="1">
      <c r="A116" s="23" t="s">
        <v>135</v>
      </c>
      <c r="B116" s="24"/>
      <c r="C116" s="24"/>
      <c r="D116" s="24"/>
      <c r="E116" s="24"/>
      <c r="F116" s="24"/>
      <c r="G116" s="25"/>
      <c r="H116" s="184"/>
    </row>
    <row r="117" spans="1:69" ht="14.1" customHeight="1">
      <c r="A117" s="26" t="s">
        <v>217</v>
      </c>
      <c r="B117" s="27"/>
      <c r="C117" s="27"/>
      <c r="D117" s="27"/>
      <c r="E117" s="27"/>
      <c r="F117" s="27"/>
      <c r="G117" s="28"/>
      <c r="H117" s="184"/>
    </row>
    <row r="119" spans="1:69" ht="39.950000000000003" customHeight="1">
      <c r="A119" s="295" t="s">
        <v>0</v>
      </c>
      <c r="B119" s="293" t="s">
        <v>141</v>
      </c>
      <c r="C119" s="293" t="s">
        <v>210</v>
      </c>
      <c r="D119" s="293" t="s">
        <v>1</v>
      </c>
      <c r="E119" s="293"/>
      <c r="F119" s="293"/>
      <c r="G119" s="293"/>
      <c r="H119" s="293"/>
      <c r="I119" s="293">
        <v>2006</v>
      </c>
      <c r="J119" s="293"/>
      <c r="K119" s="293"/>
      <c r="L119" s="293"/>
      <c r="M119" s="293">
        <v>2007</v>
      </c>
      <c r="N119" s="293"/>
      <c r="O119" s="293"/>
      <c r="P119" s="293"/>
      <c r="Q119" s="293">
        <v>2008</v>
      </c>
      <c r="R119" s="293"/>
      <c r="S119" s="293"/>
      <c r="T119" s="293"/>
      <c r="U119" s="293">
        <v>2009</v>
      </c>
      <c r="V119" s="293"/>
      <c r="W119" s="293"/>
      <c r="X119" s="293"/>
      <c r="Y119" s="293">
        <v>2010</v>
      </c>
      <c r="Z119" s="293"/>
      <c r="AA119" s="293"/>
      <c r="AB119" s="293"/>
      <c r="AC119" s="293">
        <v>2011</v>
      </c>
      <c r="AD119" s="293"/>
      <c r="AE119" s="293"/>
      <c r="AF119" s="293"/>
      <c r="AG119" s="293">
        <v>2012</v>
      </c>
      <c r="AH119" s="293"/>
      <c r="AI119" s="293"/>
      <c r="AJ119" s="293"/>
      <c r="AK119" s="293">
        <v>2013</v>
      </c>
      <c r="AL119" s="293"/>
      <c r="AM119" s="293"/>
      <c r="AN119" s="293"/>
      <c r="AO119" s="293">
        <v>2014</v>
      </c>
      <c r="AP119" s="293"/>
      <c r="AQ119" s="293"/>
      <c r="AR119" s="293"/>
      <c r="AS119" s="293">
        <v>2015</v>
      </c>
      <c r="AT119" s="293"/>
      <c r="AU119" s="293"/>
      <c r="AV119" s="293"/>
      <c r="AW119" s="293">
        <v>2016</v>
      </c>
      <c r="AX119" s="293"/>
      <c r="AY119" s="293"/>
      <c r="AZ119" s="293"/>
      <c r="BA119" s="293">
        <v>2017</v>
      </c>
      <c r="BB119" s="293"/>
      <c r="BC119" s="293"/>
      <c r="BD119" s="293"/>
      <c r="BE119" s="293">
        <v>2018</v>
      </c>
      <c r="BF119" s="293"/>
      <c r="BG119" s="293"/>
      <c r="BH119" s="293"/>
      <c r="BI119" s="293" t="s">
        <v>214</v>
      </c>
      <c r="BJ119" s="293"/>
      <c r="BK119" s="293"/>
      <c r="BL119" s="293"/>
      <c r="BM119" s="293" t="s">
        <v>213</v>
      </c>
      <c r="BN119" s="293"/>
      <c r="BO119" s="293"/>
      <c r="BP119" s="293"/>
      <c r="BQ119" s="282" t="s">
        <v>218</v>
      </c>
    </row>
    <row r="120" spans="1:69" ht="12" customHeight="1">
      <c r="A120" s="296"/>
      <c r="B120" s="297"/>
      <c r="C120" s="297"/>
      <c r="D120" s="297"/>
      <c r="E120" s="35"/>
      <c r="F120" s="35"/>
      <c r="G120" s="35"/>
      <c r="H120" s="35"/>
      <c r="I120" s="35" t="s">
        <v>116</v>
      </c>
      <c r="J120" s="35" t="s">
        <v>188</v>
      </c>
      <c r="K120" s="35" t="s">
        <v>189</v>
      </c>
      <c r="L120" s="35" t="s">
        <v>190</v>
      </c>
      <c r="M120" s="35" t="s">
        <v>116</v>
      </c>
      <c r="N120" s="35" t="s">
        <v>188</v>
      </c>
      <c r="O120" s="35" t="s">
        <v>189</v>
      </c>
      <c r="P120" s="35" t="s">
        <v>190</v>
      </c>
      <c r="Q120" s="35" t="s">
        <v>116</v>
      </c>
      <c r="R120" s="35" t="s">
        <v>188</v>
      </c>
      <c r="S120" s="35" t="s">
        <v>189</v>
      </c>
      <c r="T120" s="35" t="s">
        <v>190</v>
      </c>
      <c r="U120" s="35" t="s">
        <v>116</v>
      </c>
      <c r="V120" s="35" t="s">
        <v>188</v>
      </c>
      <c r="W120" s="35" t="s">
        <v>189</v>
      </c>
      <c r="X120" s="35" t="s">
        <v>190</v>
      </c>
      <c r="Y120" s="35" t="s">
        <v>116</v>
      </c>
      <c r="Z120" s="35" t="s">
        <v>188</v>
      </c>
      <c r="AA120" s="35" t="s">
        <v>189</v>
      </c>
      <c r="AB120" s="35" t="s">
        <v>190</v>
      </c>
      <c r="AC120" s="35" t="s">
        <v>116</v>
      </c>
      <c r="AD120" s="35" t="s">
        <v>188</v>
      </c>
      <c r="AE120" s="35" t="s">
        <v>189</v>
      </c>
      <c r="AF120" s="35" t="s">
        <v>190</v>
      </c>
      <c r="AG120" s="35" t="s">
        <v>116</v>
      </c>
      <c r="AH120" s="35" t="s">
        <v>188</v>
      </c>
      <c r="AI120" s="35" t="s">
        <v>189</v>
      </c>
      <c r="AJ120" s="35" t="s">
        <v>190</v>
      </c>
      <c r="AK120" s="35" t="s">
        <v>116</v>
      </c>
      <c r="AL120" s="35" t="s">
        <v>188</v>
      </c>
      <c r="AM120" s="35" t="s">
        <v>189</v>
      </c>
      <c r="AN120" s="35" t="s">
        <v>190</v>
      </c>
      <c r="AO120" s="35" t="s">
        <v>116</v>
      </c>
      <c r="AP120" s="35" t="s">
        <v>188</v>
      </c>
      <c r="AQ120" s="35" t="s">
        <v>189</v>
      </c>
      <c r="AR120" s="35" t="s">
        <v>190</v>
      </c>
      <c r="AS120" s="35" t="s">
        <v>116</v>
      </c>
      <c r="AT120" s="35" t="s">
        <v>188</v>
      </c>
      <c r="AU120" s="35" t="s">
        <v>189</v>
      </c>
      <c r="AV120" s="35" t="s">
        <v>190</v>
      </c>
      <c r="AW120" s="35" t="s">
        <v>116</v>
      </c>
      <c r="AX120" s="35" t="s">
        <v>188</v>
      </c>
      <c r="AY120" s="35" t="s">
        <v>189</v>
      </c>
      <c r="AZ120" s="35" t="s">
        <v>190</v>
      </c>
      <c r="BA120" s="35" t="s">
        <v>116</v>
      </c>
      <c r="BB120" s="35" t="s">
        <v>188</v>
      </c>
      <c r="BC120" s="35" t="s">
        <v>189</v>
      </c>
      <c r="BD120" s="35" t="s">
        <v>190</v>
      </c>
      <c r="BE120" s="280" t="s">
        <v>116</v>
      </c>
      <c r="BF120" s="280" t="s">
        <v>188</v>
      </c>
      <c r="BG120" s="280" t="s">
        <v>189</v>
      </c>
      <c r="BH120" s="280" t="s">
        <v>190</v>
      </c>
      <c r="BI120" s="280" t="s">
        <v>116</v>
      </c>
      <c r="BJ120" s="280" t="s">
        <v>188</v>
      </c>
      <c r="BK120" s="280" t="s">
        <v>189</v>
      </c>
      <c r="BL120" s="280" t="s">
        <v>190</v>
      </c>
      <c r="BM120" s="281" t="s">
        <v>116</v>
      </c>
      <c r="BN120" s="281" t="s">
        <v>188</v>
      </c>
      <c r="BO120" s="281" t="s">
        <v>189</v>
      </c>
      <c r="BP120" s="281" t="s">
        <v>190</v>
      </c>
      <c r="BQ120" s="36" t="s">
        <v>116</v>
      </c>
    </row>
    <row r="121" spans="1:69">
      <c r="A121" s="92"/>
      <c r="B121" s="93"/>
      <c r="C121" s="93"/>
      <c r="D121" s="154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152"/>
      <c r="BG121" s="152"/>
      <c r="BH121" s="152"/>
      <c r="BI121" s="93"/>
      <c r="BJ121" s="152"/>
      <c r="BK121" s="152"/>
      <c r="BL121" s="152"/>
      <c r="BM121" s="152"/>
      <c r="BN121" s="152"/>
      <c r="BO121" s="152"/>
      <c r="BP121" s="152"/>
      <c r="BQ121" s="203"/>
    </row>
    <row r="122" spans="1:69">
      <c r="A122" s="47"/>
      <c r="B122" s="180" t="s">
        <v>2</v>
      </c>
      <c r="C122" s="43"/>
      <c r="D122" s="181" t="s">
        <v>9</v>
      </c>
      <c r="E122" s="78"/>
      <c r="F122" s="78"/>
      <c r="G122" s="78"/>
      <c r="H122" s="78"/>
      <c r="I122" s="192">
        <v>3.9119113159832466</v>
      </c>
      <c r="J122" s="192">
        <v>4.5982811387402336</v>
      </c>
      <c r="K122" s="192">
        <v>11.149751389084599</v>
      </c>
      <c r="L122" s="192">
        <v>10.901148168463976</v>
      </c>
      <c r="M122" s="192">
        <v>12.000563368151958</v>
      </c>
      <c r="N122" s="192">
        <v>7.4297779584405816</v>
      </c>
      <c r="O122" s="192">
        <v>7.7126680972363459</v>
      </c>
      <c r="P122" s="192">
        <v>6.8150343689815855</v>
      </c>
      <c r="Q122" s="192">
        <v>9.5045815689320392</v>
      </c>
      <c r="R122" s="192">
        <v>5.4232193335674594</v>
      </c>
      <c r="S122" s="192">
        <v>9.4941368320923942</v>
      </c>
      <c r="T122" s="192">
        <v>4.6685094617581342</v>
      </c>
      <c r="U122" s="192">
        <v>6.5440818646465431</v>
      </c>
      <c r="V122" s="192">
        <v>9.7437913538826564</v>
      </c>
      <c r="W122" s="192">
        <v>3.4449162187185891</v>
      </c>
      <c r="X122" s="192">
        <v>2.0816768091175248</v>
      </c>
      <c r="Y122" s="192">
        <v>-1.5970368340390451</v>
      </c>
      <c r="Z122" s="192">
        <v>0.52197847624810834</v>
      </c>
      <c r="AA122" s="192">
        <v>0.83088648474347337</v>
      </c>
      <c r="AB122" s="192">
        <v>10.283127393509076</v>
      </c>
      <c r="AC122" s="192">
        <v>18.382180604351746</v>
      </c>
      <c r="AD122" s="192">
        <v>7.5553550514826782</v>
      </c>
      <c r="AE122" s="192">
        <v>6.8965509413902737</v>
      </c>
      <c r="AF122" s="192">
        <v>6.6432338680424152</v>
      </c>
      <c r="AG122" s="192">
        <v>-1.2584578439030878</v>
      </c>
      <c r="AH122" s="192">
        <v>2.0043734535378377</v>
      </c>
      <c r="AI122" s="192">
        <v>1.9672116277089202</v>
      </c>
      <c r="AJ122" s="192">
        <v>-7.6079412132016131</v>
      </c>
      <c r="AK122" s="192">
        <v>-2.7009206118533342</v>
      </c>
      <c r="AL122" s="192">
        <v>11.072186487371511</v>
      </c>
      <c r="AM122" s="192">
        <v>3.2471253470445447</v>
      </c>
      <c r="AN122" s="192">
        <v>2.4521599480366234</v>
      </c>
      <c r="AO122" s="192">
        <v>9.9928061323822988</v>
      </c>
      <c r="AP122" s="192">
        <v>2.5852931309831746</v>
      </c>
      <c r="AQ122" s="192">
        <v>4.595709829828337</v>
      </c>
      <c r="AR122" s="192">
        <v>15.26560774843044</v>
      </c>
      <c r="AS122" s="192">
        <v>15.6772958683665</v>
      </c>
      <c r="AT122" s="192">
        <v>9.1791862889095626</v>
      </c>
      <c r="AU122" s="192">
        <v>18.749939451125414</v>
      </c>
      <c r="AV122" s="192">
        <v>19.308323387297179</v>
      </c>
      <c r="AW122" s="192">
        <v>17.781291804062789</v>
      </c>
      <c r="AX122" s="192">
        <v>21.203421386372057</v>
      </c>
      <c r="AY122" s="192">
        <v>17.710233331884211</v>
      </c>
      <c r="AZ122" s="192">
        <v>17.851266653296122</v>
      </c>
      <c r="BA122" s="192">
        <v>9.6361726189997228</v>
      </c>
      <c r="BB122" s="192">
        <v>2.2719344497136547</v>
      </c>
      <c r="BC122" s="192">
        <v>2.9567434992021191</v>
      </c>
      <c r="BD122" s="192">
        <v>-1.853410556</v>
      </c>
      <c r="BE122" s="192">
        <v>1.9415567201012749</v>
      </c>
      <c r="BF122" s="192">
        <v>7.6492232883149001</v>
      </c>
      <c r="BG122" s="192">
        <v>4.0028890259979306</v>
      </c>
      <c r="BH122" s="192">
        <v>4.8109621550833594</v>
      </c>
      <c r="BI122" s="192">
        <v>3.6816624391533708</v>
      </c>
      <c r="BJ122" s="192">
        <v>8.2135773196675927</v>
      </c>
      <c r="BK122" s="192">
        <v>13.824672885427432</v>
      </c>
      <c r="BL122" s="192">
        <v>14.948924631258606</v>
      </c>
      <c r="BM122" s="192">
        <v>18.919539043528104</v>
      </c>
      <c r="BN122" s="192">
        <v>12.221447134253125</v>
      </c>
      <c r="BO122" s="192">
        <v>9.9238887006415553</v>
      </c>
      <c r="BP122" s="192">
        <v>11.912760558131083</v>
      </c>
      <c r="BQ122" s="193">
        <v>14.924304908968921</v>
      </c>
    </row>
    <row r="123" spans="1:69" ht="48">
      <c r="A123" s="47"/>
      <c r="B123" s="180"/>
      <c r="C123" s="43" t="s">
        <v>209</v>
      </c>
      <c r="D123" s="183" t="s">
        <v>183</v>
      </c>
      <c r="E123" s="78"/>
      <c r="F123" s="78"/>
      <c r="G123" s="78"/>
      <c r="H123" s="78"/>
      <c r="I123" s="74">
        <v>6.9849827806359031</v>
      </c>
      <c r="J123" s="74">
        <v>6.1701636635183092</v>
      </c>
      <c r="K123" s="74">
        <v>11.465198598752011</v>
      </c>
      <c r="L123" s="74">
        <v>10.003247853564474</v>
      </c>
      <c r="M123" s="74">
        <v>14.19881068023949</v>
      </c>
      <c r="N123" s="74">
        <v>10.74270735399017</v>
      </c>
      <c r="O123" s="74">
        <v>5.4032115974158614</v>
      </c>
      <c r="P123" s="74">
        <v>4.065319858030648</v>
      </c>
      <c r="Q123" s="74">
        <v>3.6418658560373132</v>
      </c>
      <c r="R123" s="74">
        <v>4.6879464597709273</v>
      </c>
      <c r="S123" s="74">
        <v>15.709624290047543</v>
      </c>
      <c r="T123" s="74">
        <v>9.2305633803679683</v>
      </c>
      <c r="U123" s="74">
        <v>8.0214159284126083</v>
      </c>
      <c r="V123" s="74">
        <v>13.145454608437674</v>
      </c>
      <c r="W123" s="74">
        <v>5.450697122340344</v>
      </c>
      <c r="X123" s="74">
        <v>9.0276838787671636</v>
      </c>
      <c r="Y123" s="74">
        <v>4.7613423052707731</v>
      </c>
      <c r="Z123" s="74">
        <v>-2.529578884919232</v>
      </c>
      <c r="AA123" s="74">
        <v>-1.1485488733739402</v>
      </c>
      <c r="AB123" s="74">
        <v>2.5030385743100965</v>
      </c>
      <c r="AC123" s="74">
        <v>13.820727249792682</v>
      </c>
      <c r="AD123" s="74">
        <v>11.963076420031342</v>
      </c>
      <c r="AE123" s="74">
        <v>8.7253580084095006</v>
      </c>
      <c r="AF123" s="74">
        <v>11.400833774344505</v>
      </c>
      <c r="AG123" s="74">
        <v>5.2371973601095192</v>
      </c>
      <c r="AH123" s="74">
        <v>1.4514294781652808</v>
      </c>
      <c r="AI123" s="74">
        <v>-3.464426193048098E-2</v>
      </c>
      <c r="AJ123" s="74">
        <v>-10.051862545882315</v>
      </c>
      <c r="AK123" s="74">
        <v>-5.8945601653247337</v>
      </c>
      <c r="AL123" s="74">
        <v>7.8852887252966752</v>
      </c>
      <c r="AM123" s="74">
        <v>-0.41338739080684661</v>
      </c>
      <c r="AN123" s="74">
        <v>2.3999849434052152</v>
      </c>
      <c r="AO123" s="74">
        <v>11.495813013626545</v>
      </c>
      <c r="AP123" s="74">
        <v>3.6686397687227839</v>
      </c>
      <c r="AQ123" s="74">
        <v>1.1159216330429302</v>
      </c>
      <c r="AR123" s="74">
        <v>12.458715868076055</v>
      </c>
      <c r="AS123" s="74">
        <v>23.332789203950526</v>
      </c>
      <c r="AT123" s="74">
        <v>15.450765254178364</v>
      </c>
      <c r="AU123" s="74">
        <v>26.4429635554702</v>
      </c>
      <c r="AV123" s="74">
        <v>28.57936158260415</v>
      </c>
      <c r="AW123" s="74">
        <v>20.485086386487311</v>
      </c>
      <c r="AX123" s="74">
        <v>23.784483583684306</v>
      </c>
      <c r="AY123" s="74">
        <v>21.938027784569584</v>
      </c>
      <c r="AZ123" s="74">
        <v>17.343025736565806</v>
      </c>
      <c r="BA123" s="74">
        <v>7.8643809307939847</v>
      </c>
      <c r="BB123" s="74">
        <v>4.5759705823419807</v>
      </c>
      <c r="BC123" s="74">
        <v>-1.7331650660011917</v>
      </c>
      <c r="BD123" s="74">
        <v>1.6270478121993506</v>
      </c>
      <c r="BE123" s="74">
        <v>4.0378029449012303</v>
      </c>
      <c r="BF123" s="74">
        <v>6.1558000762041729</v>
      </c>
      <c r="BG123" s="74">
        <v>8.6672885504824819</v>
      </c>
      <c r="BH123" s="74">
        <v>6.129472218129294</v>
      </c>
      <c r="BI123" s="74">
        <v>5.9406636117752072</v>
      </c>
      <c r="BJ123" s="74">
        <v>11.186761177489075</v>
      </c>
      <c r="BK123" s="74">
        <v>18.095160625185883</v>
      </c>
      <c r="BL123" s="74">
        <v>14.379683614135047</v>
      </c>
      <c r="BM123" s="74">
        <v>24.178485630606843</v>
      </c>
      <c r="BN123" s="74">
        <v>12.730034658956441</v>
      </c>
      <c r="BO123" s="74">
        <v>9.4157759309163396</v>
      </c>
      <c r="BP123" s="74">
        <v>14.136488157912993</v>
      </c>
      <c r="BQ123" s="75">
        <v>13.225635811330761</v>
      </c>
    </row>
    <row r="124" spans="1:69">
      <c r="A124" s="47"/>
      <c r="B124" s="180"/>
      <c r="C124" s="43" t="s">
        <v>206</v>
      </c>
      <c r="D124" s="183" t="s">
        <v>208</v>
      </c>
      <c r="E124" s="78"/>
      <c r="F124" s="78"/>
      <c r="G124" s="78"/>
      <c r="H124" s="78"/>
      <c r="I124" s="74">
        <v>-3.7008724359098295</v>
      </c>
      <c r="J124" s="74">
        <v>-3.3473203633704429</v>
      </c>
      <c r="K124" s="74">
        <v>56.282584442647391</v>
      </c>
      <c r="L124" s="74">
        <v>9.8991976332654161</v>
      </c>
      <c r="M124" s="74">
        <v>-1.5883780902526752</v>
      </c>
      <c r="N124" s="74">
        <v>-4.474322558488808</v>
      </c>
      <c r="O124" s="74">
        <v>8.8228307278178164</v>
      </c>
      <c r="P124" s="74">
        <v>15.087451937275716</v>
      </c>
      <c r="Q124" s="74">
        <v>39.984897792364734</v>
      </c>
      <c r="R124" s="74">
        <v>-3.310064502032759</v>
      </c>
      <c r="S124" s="74">
        <v>-13.85108207049862</v>
      </c>
      <c r="T124" s="74">
        <v>-18.897451598355033</v>
      </c>
      <c r="U124" s="74">
        <v>-2.8595791053449773</v>
      </c>
      <c r="V124" s="74">
        <v>12.052047395728607</v>
      </c>
      <c r="W124" s="74">
        <v>-12.060979797819343</v>
      </c>
      <c r="X124" s="74">
        <v>-15.237956261235936</v>
      </c>
      <c r="Y124" s="74">
        <v>-23.169927792905852</v>
      </c>
      <c r="Z124" s="74">
        <v>16.820087506419213</v>
      </c>
      <c r="AA124" s="74">
        <v>34.351831373384499</v>
      </c>
      <c r="AB124" s="74">
        <v>97.720354000586241</v>
      </c>
      <c r="AC124" s="74">
        <v>111.50894146668696</v>
      </c>
      <c r="AD124" s="74">
        <v>4.5435864417258358</v>
      </c>
      <c r="AE124" s="74">
        <v>7.8000357219688823</v>
      </c>
      <c r="AF124" s="74">
        <v>-17.256467508889884</v>
      </c>
      <c r="AG124" s="74">
        <v>-41.500780443848548</v>
      </c>
      <c r="AH124" s="74">
        <v>-16.138796749823342</v>
      </c>
      <c r="AI124" s="74">
        <v>-12.352248323083188</v>
      </c>
      <c r="AJ124" s="74">
        <v>-26.855964085586564</v>
      </c>
      <c r="AK124" s="74">
        <v>2.3692252566131202</v>
      </c>
      <c r="AL124" s="74">
        <v>50.158396965765746</v>
      </c>
      <c r="AM124" s="74">
        <v>39.845999422574891</v>
      </c>
      <c r="AN124" s="74">
        <v>13.245861392969928</v>
      </c>
      <c r="AO124" s="74">
        <v>16.321746007806865</v>
      </c>
      <c r="AP124" s="74">
        <v>1.0615068699320034</v>
      </c>
      <c r="AQ124" s="74">
        <v>11.601203209062376</v>
      </c>
      <c r="AR124" s="74">
        <v>31.828423610118932</v>
      </c>
      <c r="AS124" s="74">
        <v>5.521707580819978</v>
      </c>
      <c r="AT124" s="74">
        <v>-3.3702862786251728</v>
      </c>
      <c r="AU124" s="74">
        <v>29.679132621287096</v>
      </c>
      <c r="AV124" s="74">
        <v>22.312115579567802</v>
      </c>
      <c r="AW124" s="74">
        <v>23.926731827051498</v>
      </c>
      <c r="AX124" s="74">
        <v>18.44881850002082</v>
      </c>
      <c r="AY124" s="74">
        <v>-4.2386784118945968</v>
      </c>
      <c r="AZ124" s="74">
        <v>36.386875329860942</v>
      </c>
      <c r="BA124" s="74">
        <v>22.157552595255552</v>
      </c>
      <c r="BB124" s="74">
        <v>-9.7875166645831513</v>
      </c>
      <c r="BC124" s="74">
        <v>33.716306147485341</v>
      </c>
      <c r="BD124" s="74">
        <v>-20.664144622945344</v>
      </c>
      <c r="BE124" s="74">
        <v>-10.361103229423165</v>
      </c>
      <c r="BF124" s="74">
        <v>16.02869302076104</v>
      </c>
      <c r="BG124" s="74">
        <v>-19.169740705833732</v>
      </c>
      <c r="BH124" s="74">
        <v>1.2235995849867862</v>
      </c>
      <c r="BI124" s="74">
        <v>-0.88452126104918705</v>
      </c>
      <c r="BJ124" s="74">
        <v>8.4641382656083692</v>
      </c>
      <c r="BK124" s="74">
        <v>22.861565310098626</v>
      </c>
      <c r="BL124" s="74">
        <v>38.244767668243583</v>
      </c>
      <c r="BM124" s="74">
        <v>9.0388306326591845</v>
      </c>
      <c r="BN124" s="74">
        <v>35.896414911758143</v>
      </c>
      <c r="BO124" s="74">
        <v>19.126444215125773</v>
      </c>
      <c r="BP124" s="74">
        <v>7.0273318039690764</v>
      </c>
      <c r="BQ124" s="75">
        <v>37.097660195821845</v>
      </c>
    </row>
    <row r="125" spans="1:69">
      <c r="A125" s="42"/>
      <c r="B125" s="180"/>
      <c r="C125" s="43" t="s">
        <v>161</v>
      </c>
      <c r="D125" s="183" t="s">
        <v>184</v>
      </c>
      <c r="E125" s="73"/>
      <c r="F125" s="73"/>
      <c r="G125" s="73"/>
      <c r="H125" s="73"/>
      <c r="I125" s="74">
        <v>0.5241148399030493</v>
      </c>
      <c r="J125" s="74">
        <v>1.6401866683423805</v>
      </c>
      <c r="K125" s="74">
        <v>3.5992317215304439</v>
      </c>
      <c r="L125" s="74">
        <v>13.390420378171726</v>
      </c>
      <c r="M125" s="74">
        <v>13.725317905380606</v>
      </c>
      <c r="N125" s="74">
        <v>9.3368415876942947</v>
      </c>
      <c r="O125" s="74">
        <v>9.6805963937436275</v>
      </c>
      <c r="P125" s="74">
        <v>7.6747812619432523</v>
      </c>
      <c r="Q125" s="74">
        <v>10.628863102691042</v>
      </c>
      <c r="R125" s="74">
        <v>9.2524903703915555</v>
      </c>
      <c r="S125" s="74">
        <v>6.1921247264526755</v>
      </c>
      <c r="T125" s="74">
        <v>8.2785331028474047</v>
      </c>
      <c r="U125" s="74">
        <v>6.1635794720060062</v>
      </c>
      <c r="V125" s="74">
        <v>4.2056836824351223</v>
      </c>
      <c r="W125" s="74">
        <v>3.5276969224811978</v>
      </c>
      <c r="X125" s="74">
        <v>-3.9919503840117869</v>
      </c>
      <c r="Y125" s="74">
        <v>-4.2489243491317978</v>
      </c>
      <c r="Z125" s="74">
        <v>-0.46486560924759601</v>
      </c>
      <c r="AA125" s="74">
        <v>-1.3541479032294177</v>
      </c>
      <c r="AB125" s="74">
        <v>1.6058988143186497</v>
      </c>
      <c r="AC125" s="74">
        <v>3.6255302441183517</v>
      </c>
      <c r="AD125" s="74">
        <v>2.7689226747328775</v>
      </c>
      <c r="AE125" s="74">
        <v>2.5034446501318115</v>
      </c>
      <c r="AF125" s="74">
        <v>9.5153627078146172</v>
      </c>
      <c r="AG125" s="74">
        <v>8.1533866405959117</v>
      </c>
      <c r="AH125" s="74">
        <v>7.796240541472784</v>
      </c>
      <c r="AI125" s="74">
        <v>9.4514073604252076</v>
      </c>
      <c r="AJ125" s="74">
        <v>1.9812076906538607</v>
      </c>
      <c r="AK125" s="74">
        <v>1.2286607095545179</v>
      </c>
      <c r="AL125" s="74">
        <v>4.1889687594223659</v>
      </c>
      <c r="AM125" s="74">
        <v>0.68472148989621928</v>
      </c>
      <c r="AN125" s="74">
        <v>-0.71660472892092741</v>
      </c>
      <c r="AO125" s="74">
        <v>3.0760813663483191</v>
      </c>
      <c r="AP125" s="74">
        <v>1.4354323399652742</v>
      </c>
      <c r="AQ125" s="74">
        <v>7.4449096110352997</v>
      </c>
      <c r="AR125" s="74">
        <v>11.912725661433754</v>
      </c>
      <c r="AS125" s="74">
        <v>3.9306598695722386</v>
      </c>
      <c r="AT125" s="74">
        <v>1.5040493715892751</v>
      </c>
      <c r="AU125" s="74">
        <v>0.86543745304443576</v>
      </c>
      <c r="AV125" s="74">
        <v>5.5215634227445491</v>
      </c>
      <c r="AW125" s="74">
        <v>9.8250837759003389</v>
      </c>
      <c r="AX125" s="74">
        <v>17.836958583065126</v>
      </c>
      <c r="AY125" s="74">
        <v>18.948037915713329</v>
      </c>
      <c r="AZ125" s="74">
        <v>13.191754039895457</v>
      </c>
      <c r="BA125" s="74">
        <v>9.7637752487852651</v>
      </c>
      <c r="BB125" s="74">
        <v>2.5654753914925408</v>
      </c>
      <c r="BC125" s="74">
        <v>2.1009170603407483</v>
      </c>
      <c r="BD125" s="74">
        <v>1.6611646055694251</v>
      </c>
      <c r="BE125" s="74">
        <v>3.8315162127613434</v>
      </c>
      <c r="BF125" s="74">
        <v>6.7850663632638089</v>
      </c>
      <c r="BG125" s="74">
        <v>4.1585268018584145</v>
      </c>
      <c r="BH125" s="74">
        <v>1.4030837849047657</v>
      </c>
      <c r="BI125" s="74">
        <v>0.16410441811495957</v>
      </c>
      <c r="BJ125" s="74">
        <v>1.347363693163885</v>
      </c>
      <c r="BK125" s="74">
        <v>3.7004619799943583</v>
      </c>
      <c r="BL125" s="74">
        <v>6.6056217344955996</v>
      </c>
      <c r="BM125" s="74">
        <v>9.3850956381703838</v>
      </c>
      <c r="BN125" s="74">
        <v>-1.909883256165088</v>
      </c>
      <c r="BO125" s="74">
        <v>4.9033684309311809</v>
      </c>
      <c r="BP125" s="74">
        <v>9.767759511927764</v>
      </c>
      <c r="BQ125" s="75">
        <v>12.607416220718676</v>
      </c>
    </row>
    <row r="126" spans="1:69">
      <c r="A126" s="42"/>
      <c r="B126" s="180"/>
      <c r="C126" s="44" t="s">
        <v>162</v>
      </c>
      <c r="D126" s="183" t="s">
        <v>27</v>
      </c>
      <c r="E126" s="77"/>
      <c r="F126" s="77"/>
      <c r="G126" s="77"/>
      <c r="H126" s="77"/>
      <c r="I126" s="74">
        <v>-1.7840376414590651</v>
      </c>
      <c r="J126" s="74">
        <v>9.384626767754753</v>
      </c>
      <c r="K126" s="74">
        <v>7.6452916548942653</v>
      </c>
      <c r="L126" s="74">
        <v>12.869522225724722</v>
      </c>
      <c r="M126" s="74">
        <v>19.617335774495743</v>
      </c>
      <c r="N126" s="74">
        <v>6.9669825322506966</v>
      </c>
      <c r="O126" s="74">
        <v>4.7668249027338589</v>
      </c>
      <c r="P126" s="74">
        <v>0.79106767005849576</v>
      </c>
      <c r="Q126" s="74">
        <v>1.6076593723571619</v>
      </c>
      <c r="R126" s="74">
        <v>3.0261054180886049</v>
      </c>
      <c r="S126" s="74">
        <v>1.1127029206168544</v>
      </c>
      <c r="T126" s="74">
        <v>5.2332476530152263</v>
      </c>
      <c r="U126" s="74">
        <v>11.3822220412126</v>
      </c>
      <c r="V126" s="74">
        <v>10.795269212538997</v>
      </c>
      <c r="W126" s="74">
        <v>9.7573767561633957</v>
      </c>
      <c r="X126" s="74">
        <v>6.8909012433424124</v>
      </c>
      <c r="Y126" s="74">
        <v>5.4795668841369576</v>
      </c>
      <c r="Z126" s="74">
        <v>6.4437956522333195</v>
      </c>
      <c r="AA126" s="74">
        <v>-4.456261514957788</v>
      </c>
      <c r="AB126" s="74">
        <v>-1.2143015745675285</v>
      </c>
      <c r="AC126" s="74">
        <v>-3.445516165689483</v>
      </c>
      <c r="AD126" s="74">
        <v>1.9285952783540523</v>
      </c>
      <c r="AE126" s="74">
        <v>9.5492448731774573</v>
      </c>
      <c r="AF126" s="74">
        <v>18.105938560004148</v>
      </c>
      <c r="AG126" s="74">
        <v>9.9008561106429767</v>
      </c>
      <c r="AH126" s="74">
        <v>9.6511297349923808</v>
      </c>
      <c r="AI126" s="74">
        <v>7.0809645946853266</v>
      </c>
      <c r="AJ126" s="74">
        <v>24.151433634583029</v>
      </c>
      <c r="AK126" s="74">
        <v>1.1776118812043279</v>
      </c>
      <c r="AL126" s="74">
        <v>27.192363352509759</v>
      </c>
      <c r="AM126" s="74">
        <v>17.696150225505221</v>
      </c>
      <c r="AN126" s="74">
        <v>-2.7806268970641099</v>
      </c>
      <c r="AO126" s="74">
        <v>24.596090853446896</v>
      </c>
      <c r="AP126" s="74">
        <v>-7.9958933792340758E-2</v>
      </c>
      <c r="AQ126" s="74">
        <v>3.5173825906046829</v>
      </c>
      <c r="AR126" s="74">
        <v>9.4002617969836706</v>
      </c>
      <c r="AS126" s="74">
        <v>8.0355111510107804</v>
      </c>
      <c r="AT126" s="74">
        <v>12.210406752300358</v>
      </c>
      <c r="AU126" s="74">
        <v>11.083301404468031</v>
      </c>
      <c r="AV126" s="74">
        <v>12.625943764955309</v>
      </c>
      <c r="AW126" s="74">
        <v>4.9700095869994527</v>
      </c>
      <c r="AX126" s="74">
        <v>7.2475220186968698</v>
      </c>
      <c r="AY126" s="74">
        <v>11.778858435333376</v>
      </c>
      <c r="AZ126" s="74">
        <v>13.024040607229708</v>
      </c>
      <c r="BA126" s="74">
        <v>16.618322506383151</v>
      </c>
      <c r="BB126" s="74">
        <v>9.3863899630332952</v>
      </c>
      <c r="BC126" s="74">
        <v>2.1440243946445179</v>
      </c>
      <c r="BD126" s="74">
        <v>-8.8979340536402844</v>
      </c>
      <c r="BE126" s="74">
        <v>0.6920393124773625</v>
      </c>
      <c r="BF126" s="74">
        <v>-2.9038285647524873</v>
      </c>
      <c r="BG126" s="74">
        <v>-0.92716459250056005</v>
      </c>
      <c r="BH126" s="74">
        <v>9.3701753810636603</v>
      </c>
      <c r="BI126" s="74">
        <v>4.2267549796147108</v>
      </c>
      <c r="BJ126" s="74">
        <v>4.0745226902358667</v>
      </c>
      <c r="BK126" s="74">
        <v>10.489884580523821</v>
      </c>
      <c r="BL126" s="74">
        <v>9.4062450620530313</v>
      </c>
      <c r="BM126" s="74">
        <v>7.8517051602583905</v>
      </c>
      <c r="BN126" s="74">
        <v>13.53606272865953</v>
      </c>
      <c r="BO126" s="74">
        <v>5.0080345443136025</v>
      </c>
      <c r="BP126" s="74">
        <v>8.5792288907304624</v>
      </c>
      <c r="BQ126" s="75">
        <v>18.528509818735813</v>
      </c>
    </row>
    <row r="127" spans="1:69">
      <c r="A127" s="42"/>
      <c r="B127" s="180"/>
      <c r="C127" s="44" t="s">
        <v>140</v>
      </c>
      <c r="D127" s="183" t="s">
        <v>28</v>
      </c>
      <c r="E127" s="77"/>
      <c r="F127" s="77"/>
      <c r="G127" s="77"/>
      <c r="H127" s="77"/>
      <c r="I127" s="74">
        <v>32.199792041485551</v>
      </c>
      <c r="J127" s="74">
        <v>41.613966123235031</v>
      </c>
      <c r="K127" s="74">
        <v>-14.295557806692671</v>
      </c>
      <c r="L127" s="74">
        <v>3.0119149555271036</v>
      </c>
      <c r="M127" s="74">
        <v>0.69172986340828402</v>
      </c>
      <c r="N127" s="74">
        <v>-19.81307219551563</v>
      </c>
      <c r="O127" s="74">
        <v>42.890609154737007</v>
      </c>
      <c r="P127" s="74">
        <v>18.865235800668259</v>
      </c>
      <c r="Q127" s="74">
        <v>6.5578953008508876</v>
      </c>
      <c r="R127" s="74">
        <v>11.703722787057885</v>
      </c>
      <c r="S127" s="74">
        <v>5.7863963612240639</v>
      </c>
      <c r="T127" s="74">
        <v>-2.6181075506013656</v>
      </c>
      <c r="U127" s="74">
        <v>22.657381822629844</v>
      </c>
      <c r="V127" s="74">
        <v>0.23300651679996065</v>
      </c>
      <c r="W127" s="74">
        <v>-6.049619298326931</v>
      </c>
      <c r="X127" s="74">
        <v>1.3614659126064907</v>
      </c>
      <c r="Y127" s="74">
        <v>-3.3583479393542603</v>
      </c>
      <c r="Z127" s="74">
        <v>9.4841431841542487</v>
      </c>
      <c r="AA127" s="74">
        <v>-3.5133418026031791</v>
      </c>
      <c r="AB127" s="74">
        <v>-3.1172271851292521</v>
      </c>
      <c r="AC127" s="74">
        <v>-5.6584927859084928</v>
      </c>
      <c r="AD127" s="74">
        <v>-4.7782005799953424</v>
      </c>
      <c r="AE127" s="74">
        <v>5.7310493324010281</v>
      </c>
      <c r="AF127" s="74">
        <v>13.673611208926133</v>
      </c>
      <c r="AG127" s="74">
        <v>14.160360217382632</v>
      </c>
      <c r="AH127" s="74">
        <v>13.522453968887518</v>
      </c>
      <c r="AI127" s="74">
        <v>13.666420538575764</v>
      </c>
      <c r="AJ127" s="74">
        <v>-10.549045370141201</v>
      </c>
      <c r="AK127" s="74">
        <v>-4.0196674112463597</v>
      </c>
      <c r="AL127" s="74">
        <v>4.3619741621881474</v>
      </c>
      <c r="AM127" s="74">
        <v>-3.7157114432011582</v>
      </c>
      <c r="AN127" s="74">
        <v>11.154711084563473</v>
      </c>
      <c r="AO127" s="74">
        <v>16.399581410267359</v>
      </c>
      <c r="AP127" s="74">
        <v>4.6975678118666764</v>
      </c>
      <c r="AQ127" s="74">
        <v>27.133321453956128</v>
      </c>
      <c r="AR127" s="74">
        <v>53.482756111002999</v>
      </c>
      <c r="AS127" s="74">
        <v>38.464183463206894</v>
      </c>
      <c r="AT127" s="74">
        <v>14.880236777605504</v>
      </c>
      <c r="AU127" s="74">
        <v>17.564438827474163</v>
      </c>
      <c r="AV127" s="74">
        <v>-4.9183301625691342</v>
      </c>
      <c r="AW127" s="74">
        <v>28.447403593134794</v>
      </c>
      <c r="AX127" s="74">
        <v>33.326512360272375</v>
      </c>
      <c r="AY127" s="74">
        <v>14.298691004584455</v>
      </c>
      <c r="AZ127" s="74">
        <v>-6.0956911112425018</v>
      </c>
      <c r="BA127" s="74">
        <v>-3.7135462796548069</v>
      </c>
      <c r="BB127" s="74">
        <v>-13.895452422052031</v>
      </c>
      <c r="BC127" s="74">
        <v>11.748580208538357</v>
      </c>
      <c r="BD127" s="74">
        <v>6.1344913625401887</v>
      </c>
      <c r="BE127" s="74">
        <v>-3.8645425576580692</v>
      </c>
      <c r="BF127" s="74">
        <v>40.115068148233149</v>
      </c>
      <c r="BG127" s="74">
        <v>9.7073757796125335</v>
      </c>
      <c r="BH127" s="74">
        <v>21.953150824036598</v>
      </c>
      <c r="BI127" s="74">
        <v>3.2324934076266629</v>
      </c>
      <c r="BJ127" s="74">
        <v>12.870403231572141</v>
      </c>
      <c r="BK127" s="74">
        <v>-12.993702242372635</v>
      </c>
      <c r="BL127" s="74">
        <v>14.093980839264859</v>
      </c>
      <c r="BM127" s="74">
        <v>33.111517027557312</v>
      </c>
      <c r="BN127" s="74">
        <v>34.890408310981201</v>
      </c>
      <c r="BO127" s="74">
        <v>35.383123537564757</v>
      </c>
      <c r="BP127" s="74">
        <v>11.532793666321538</v>
      </c>
      <c r="BQ127" s="75">
        <v>0.62916655420472978</v>
      </c>
    </row>
    <row r="128" spans="1:69">
      <c r="A128" s="47"/>
      <c r="B128" s="180" t="s">
        <v>3</v>
      </c>
      <c r="C128" s="43"/>
      <c r="D128" s="181" t="s">
        <v>10</v>
      </c>
      <c r="E128" s="78"/>
      <c r="F128" s="78"/>
      <c r="G128" s="78"/>
      <c r="H128" s="78"/>
      <c r="I128" s="192">
        <v>16.874508886696375</v>
      </c>
      <c r="J128" s="192">
        <v>22.895053278602091</v>
      </c>
      <c r="K128" s="192">
        <v>22.26817489918686</v>
      </c>
      <c r="L128" s="192">
        <v>11.449197568484919</v>
      </c>
      <c r="M128" s="192">
        <v>5.3790921686323543</v>
      </c>
      <c r="N128" s="192">
        <v>-14.792754273963538</v>
      </c>
      <c r="O128" s="192">
        <v>-3.5855917522880247</v>
      </c>
      <c r="P128" s="192">
        <v>19.600287862236996</v>
      </c>
      <c r="Q128" s="192">
        <v>37.500181584647493</v>
      </c>
      <c r="R128" s="192">
        <v>59.636604625098727</v>
      </c>
      <c r="S128" s="192">
        <v>66.369849653556003</v>
      </c>
      <c r="T128" s="192">
        <v>25.357174307095875</v>
      </c>
      <c r="U128" s="192">
        <v>-6.4371833587878911</v>
      </c>
      <c r="V128" s="192">
        <v>-2.2458108116432101</v>
      </c>
      <c r="W128" s="192">
        <v>-15.006257113180524</v>
      </c>
      <c r="X128" s="192">
        <v>10.498723685742959</v>
      </c>
      <c r="Y128" s="192">
        <v>36.166377995218255</v>
      </c>
      <c r="Z128" s="192">
        <v>32.58479210823316</v>
      </c>
      <c r="AA128" s="192">
        <v>17.984190187121655</v>
      </c>
      <c r="AB128" s="192">
        <v>21.922828367187932</v>
      </c>
      <c r="AC128" s="192">
        <v>35.460272587263717</v>
      </c>
      <c r="AD128" s="192">
        <v>52.839102994534613</v>
      </c>
      <c r="AE128" s="192">
        <v>55.507768089875327</v>
      </c>
      <c r="AF128" s="192">
        <v>53.752815244779271</v>
      </c>
      <c r="AG128" s="192">
        <v>26.101344612777496</v>
      </c>
      <c r="AH128" s="192">
        <v>7.4518503501015374</v>
      </c>
      <c r="AI128" s="192">
        <v>-1.791066059699304</v>
      </c>
      <c r="AJ128" s="192">
        <v>-4.2086804049808393</v>
      </c>
      <c r="AK128" s="192">
        <v>-3.9278554628793216</v>
      </c>
      <c r="AL128" s="192">
        <v>-4.3461123614084727</v>
      </c>
      <c r="AM128" s="192">
        <v>7.0905103965247065</v>
      </c>
      <c r="AN128" s="192">
        <v>-4.5599630098001001</v>
      </c>
      <c r="AO128" s="192">
        <v>-5.2140167736569367</v>
      </c>
      <c r="AP128" s="192">
        <v>-15.662842317391579</v>
      </c>
      <c r="AQ128" s="192">
        <v>-12.698998759011758</v>
      </c>
      <c r="AR128" s="192">
        <v>-15.524856107988086</v>
      </c>
      <c r="AS128" s="192">
        <v>-29.944264577257712</v>
      </c>
      <c r="AT128" s="192">
        <v>-24.615932850370612</v>
      </c>
      <c r="AU128" s="192">
        <v>-22.80074331791262</v>
      </c>
      <c r="AV128" s="192">
        <v>-26.098503258181566</v>
      </c>
      <c r="AW128" s="192">
        <v>-23.372094902954728</v>
      </c>
      <c r="AX128" s="192">
        <v>-18.592125152108096</v>
      </c>
      <c r="AY128" s="192">
        <v>-17.739502438652153</v>
      </c>
      <c r="AZ128" s="192">
        <v>4.9103401992986164</v>
      </c>
      <c r="BA128" s="192">
        <v>20.773052209734061</v>
      </c>
      <c r="BB128" s="192">
        <v>13.440235668446007</v>
      </c>
      <c r="BC128" s="192">
        <v>15.614445567083933</v>
      </c>
      <c r="BD128" s="192">
        <v>14.658206238941645</v>
      </c>
      <c r="BE128" s="192">
        <v>19.855827330511161</v>
      </c>
      <c r="BF128" s="192">
        <v>28.321079724815462</v>
      </c>
      <c r="BG128" s="192">
        <v>27.380034284252105</v>
      </c>
      <c r="BH128" s="192">
        <v>12.408816565516489</v>
      </c>
      <c r="BI128" s="192">
        <v>3.9958402164266431</v>
      </c>
      <c r="BJ128" s="192">
        <v>4.503902502523232</v>
      </c>
      <c r="BK128" s="192">
        <v>-4.6586646834339831</v>
      </c>
      <c r="BL128" s="192">
        <v>-0.35661585726445821</v>
      </c>
      <c r="BM128" s="192">
        <v>-11.48206581708358</v>
      </c>
      <c r="BN128" s="192">
        <v>-49.010865540806037</v>
      </c>
      <c r="BO128" s="192">
        <v>-27.566182256545218</v>
      </c>
      <c r="BP128" s="192">
        <v>-28.083815604483931</v>
      </c>
      <c r="BQ128" s="193">
        <v>2.0721824039750629</v>
      </c>
    </row>
    <row r="129" spans="1:69">
      <c r="A129" s="47"/>
      <c r="B129" s="180"/>
      <c r="C129" s="43" t="s">
        <v>29</v>
      </c>
      <c r="D129" s="183" t="s">
        <v>30</v>
      </c>
      <c r="E129" s="78"/>
      <c r="F129" s="78"/>
      <c r="G129" s="78"/>
      <c r="H129" s="78"/>
      <c r="I129" s="74">
        <v>19.53714603073</v>
      </c>
      <c r="J129" s="74">
        <v>0.59811651986390757</v>
      </c>
      <c r="K129" s="74">
        <v>20.775643223377372</v>
      </c>
      <c r="L129" s="74">
        <v>25.578279673454148</v>
      </c>
      <c r="M129" s="74">
        <v>7.5133674829267676</v>
      </c>
      <c r="N129" s="74">
        <v>-3.3534422389444245</v>
      </c>
      <c r="O129" s="74">
        <v>-4.8663782112913623</v>
      </c>
      <c r="P129" s="74">
        <v>-7.2118981427599209</v>
      </c>
      <c r="Q129" s="74">
        <v>43.074223812731162</v>
      </c>
      <c r="R129" s="74">
        <v>74.272105323886848</v>
      </c>
      <c r="S129" s="74">
        <v>61.205125877423342</v>
      </c>
      <c r="T129" s="74">
        <v>34.765500596717573</v>
      </c>
      <c r="U129" s="74">
        <v>14.425913557349702</v>
      </c>
      <c r="V129" s="74">
        <v>-1.1615564638335059</v>
      </c>
      <c r="W129" s="74">
        <v>-16.086358147219016</v>
      </c>
      <c r="X129" s="74">
        <v>9.7362019613127728</v>
      </c>
      <c r="Y129" s="74">
        <v>-16.702636095305621</v>
      </c>
      <c r="Z129" s="74">
        <v>5.090867988910631</v>
      </c>
      <c r="AA129" s="74">
        <v>9.5829096337263593</v>
      </c>
      <c r="AB129" s="74">
        <v>4.6512862496602736</v>
      </c>
      <c r="AC129" s="74">
        <v>7.1292787163473577</v>
      </c>
      <c r="AD129" s="74">
        <v>33.121278293823082</v>
      </c>
      <c r="AE129" s="74">
        <v>38.370875063437893</v>
      </c>
      <c r="AF129" s="74">
        <v>41.105962643522986</v>
      </c>
      <c r="AG129" s="74">
        <v>20.785085975753546</v>
      </c>
      <c r="AH129" s="74">
        <v>3.7870218446753938</v>
      </c>
      <c r="AI129" s="74">
        <v>-21.812072903212481</v>
      </c>
      <c r="AJ129" s="74">
        <v>-6.0465747618048482</v>
      </c>
      <c r="AK129" s="74">
        <v>-39.536166862875177</v>
      </c>
      <c r="AL129" s="74">
        <v>-10.77478734750234</v>
      </c>
      <c r="AM129" s="74">
        <v>-2.2595490748232692</v>
      </c>
      <c r="AN129" s="74">
        <v>-9.5611161123433419</v>
      </c>
      <c r="AO129" s="74">
        <v>1.3022426113755756</v>
      </c>
      <c r="AP129" s="74">
        <v>-36.3561445291678</v>
      </c>
      <c r="AQ129" s="74">
        <v>3.7972214653944718</v>
      </c>
      <c r="AR129" s="74">
        <v>2.5720396113126043</v>
      </c>
      <c r="AS129" s="74">
        <v>45.713794651672544</v>
      </c>
      <c r="AT129" s="74">
        <v>8.4032007848372103</v>
      </c>
      <c r="AU129" s="74">
        <v>-5.9536219418506846</v>
      </c>
      <c r="AV129" s="74">
        <v>-11.067731074799994</v>
      </c>
      <c r="AW129" s="74">
        <v>-4.1269000545828902</v>
      </c>
      <c r="AX129" s="74">
        <v>19.98026357481551</v>
      </c>
      <c r="AY129" s="74">
        <v>18.930438307656175</v>
      </c>
      <c r="AZ129" s="74">
        <v>62.653705752892222</v>
      </c>
      <c r="BA129" s="74">
        <v>53.943585431701081</v>
      </c>
      <c r="BB129" s="74">
        <v>32.765129169303464</v>
      </c>
      <c r="BC129" s="74">
        <v>30.309925264812875</v>
      </c>
      <c r="BD129" s="74">
        <v>-4.1247788718773393</v>
      </c>
      <c r="BE129" s="74">
        <v>10.164012929281824</v>
      </c>
      <c r="BF129" s="74">
        <v>9.5376720961347701</v>
      </c>
      <c r="BG129" s="74">
        <v>15.6431254613628</v>
      </c>
      <c r="BH129" s="74">
        <v>9.5479747217058559</v>
      </c>
      <c r="BI129" s="74">
        <v>-11.442561774931136</v>
      </c>
      <c r="BJ129" s="74">
        <v>-15.640145631494335</v>
      </c>
      <c r="BK129" s="74">
        <v>-26.666164359915911</v>
      </c>
      <c r="BL129" s="74">
        <v>-22.709027264926434</v>
      </c>
      <c r="BM129" s="74">
        <v>-33.31120395085992</v>
      </c>
      <c r="BN129" s="74">
        <v>-56.196560610527698</v>
      </c>
      <c r="BO129" s="74">
        <v>-50.168637870836498</v>
      </c>
      <c r="BP129" s="74">
        <v>-56.735812646375514</v>
      </c>
      <c r="BQ129" s="75">
        <v>-21.070911132039583</v>
      </c>
    </row>
    <row r="130" spans="1:69" ht="24">
      <c r="A130" s="46"/>
      <c r="B130" s="180"/>
      <c r="C130" s="43" t="s">
        <v>163</v>
      </c>
      <c r="D130" s="183" t="s">
        <v>31</v>
      </c>
      <c r="E130" s="73"/>
      <c r="F130" s="73"/>
      <c r="G130" s="73"/>
      <c r="H130" s="73"/>
      <c r="I130" s="74">
        <v>16.278128533757467</v>
      </c>
      <c r="J130" s="74">
        <v>26.586840889094844</v>
      </c>
      <c r="K130" s="74">
        <v>13.792849192933062</v>
      </c>
      <c r="L130" s="74">
        <v>-0.54455081807589067</v>
      </c>
      <c r="M130" s="74">
        <v>-7.4694639869565549</v>
      </c>
      <c r="N130" s="74">
        <v>-24.499038803253498</v>
      </c>
      <c r="O130" s="74">
        <v>-7.2549947124252299</v>
      </c>
      <c r="P130" s="74">
        <v>33.324140574490741</v>
      </c>
      <c r="Q130" s="74">
        <v>51.746175082529589</v>
      </c>
      <c r="R130" s="74">
        <v>80.490395673191529</v>
      </c>
      <c r="S130" s="74">
        <v>100.04761481309865</v>
      </c>
      <c r="T130" s="74">
        <v>41.12818290976125</v>
      </c>
      <c r="U130" s="74">
        <v>-12.107087577929448</v>
      </c>
      <c r="V130" s="74">
        <v>-2.2031713903476344</v>
      </c>
      <c r="W130" s="74">
        <v>-18.095657776813141</v>
      </c>
      <c r="X130" s="74">
        <v>5.0999414378399166</v>
      </c>
      <c r="Y130" s="74">
        <v>66.438600236981756</v>
      </c>
      <c r="Z130" s="74">
        <v>42.79924796468768</v>
      </c>
      <c r="AA130" s="74">
        <v>22.289225766862458</v>
      </c>
      <c r="AB130" s="74">
        <v>28.5107000018061</v>
      </c>
      <c r="AC130" s="74">
        <v>46.695716246894619</v>
      </c>
      <c r="AD130" s="74">
        <v>66.288042128649437</v>
      </c>
      <c r="AE130" s="74">
        <v>63.759224109936156</v>
      </c>
      <c r="AF130" s="74">
        <v>64.268957969670993</v>
      </c>
      <c r="AG130" s="74">
        <v>27.829240437022307</v>
      </c>
      <c r="AH130" s="74">
        <v>7.3976132386143405</v>
      </c>
      <c r="AI130" s="74">
        <v>2.2224473996058833</v>
      </c>
      <c r="AJ130" s="74">
        <v>-3.6043347921264797</v>
      </c>
      <c r="AK130" s="74">
        <v>3.414040548860271</v>
      </c>
      <c r="AL130" s="74">
        <v>-1.4823416621426446</v>
      </c>
      <c r="AM130" s="74">
        <v>12.740672540582352</v>
      </c>
      <c r="AN130" s="74">
        <v>-1.6613421739431544</v>
      </c>
      <c r="AO130" s="74">
        <v>-5.751157750622454</v>
      </c>
      <c r="AP130" s="74">
        <v>-11.927008333885937</v>
      </c>
      <c r="AQ130" s="74">
        <v>-16.870090673759762</v>
      </c>
      <c r="AR130" s="74">
        <v>-21.549289148299067</v>
      </c>
      <c r="AS130" s="74">
        <v>-40.283335180802361</v>
      </c>
      <c r="AT130" s="74">
        <v>-33.174789208898119</v>
      </c>
      <c r="AU130" s="74">
        <v>-30.842964103114994</v>
      </c>
      <c r="AV130" s="74">
        <v>-34.915369926900723</v>
      </c>
      <c r="AW130" s="74">
        <v>-38.775968084126376</v>
      </c>
      <c r="AX130" s="74">
        <v>-36.506021130950032</v>
      </c>
      <c r="AY130" s="74">
        <v>-35.015858975144624</v>
      </c>
      <c r="AZ130" s="74">
        <v>-16.17175746729302</v>
      </c>
      <c r="BA130" s="74">
        <v>19.608524372371122</v>
      </c>
      <c r="BB130" s="74">
        <v>15.519957616204636</v>
      </c>
      <c r="BC130" s="74">
        <v>24.894604128884396</v>
      </c>
      <c r="BD130" s="74">
        <v>37.299636639798877</v>
      </c>
      <c r="BE130" s="74">
        <v>34.584792745190896</v>
      </c>
      <c r="BF130" s="74">
        <v>47.992976864281019</v>
      </c>
      <c r="BG130" s="74">
        <v>38.112442628135085</v>
      </c>
      <c r="BH130" s="74">
        <v>14.87427943066379</v>
      </c>
      <c r="BI130" s="74">
        <v>8.3702123055928013</v>
      </c>
      <c r="BJ130" s="74">
        <v>11.953079277093764</v>
      </c>
      <c r="BK130" s="74">
        <v>2.5515184410238589E-3</v>
      </c>
      <c r="BL130" s="74">
        <v>4.7692022957425593</v>
      </c>
      <c r="BM130" s="74">
        <v>-8.2641986722351106</v>
      </c>
      <c r="BN130" s="74">
        <v>-57.773670979375567</v>
      </c>
      <c r="BO130" s="74">
        <v>-33.446693860421945</v>
      </c>
      <c r="BP130" s="74">
        <v>-34.649880404200687</v>
      </c>
      <c r="BQ130" s="75">
        <v>2.2084166838246375</v>
      </c>
    </row>
    <row r="131" spans="1:69">
      <c r="A131" s="42"/>
      <c r="B131" s="43"/>
      <c r="C131" s="43" t="s">
        <v>32</v>
      </c>
      <c r="D131" s="183" t="s">
        <v>33</v>
      </c>
      <c r="E131" s="77"/>
      <c r="F131" s="77"/>
      <c r="G131" s="77"/>
      <c r="H131" s="77"/>
      <c r="I131" s="74">
        <v>18.197969284526152</v>
      </c>
      <c r="J131" s="74">
        <v>56.570110176108955</v>
      </c>
      <c r="K131" s="74">
        <v>87.433021012683611</v>
      </c>
      <c r="L131" s="74">
        <v>48.698071910161644</v>
      </c>
      <c r="M131" s="74">
        <v>77.319428569797395</v>
      </c>
      <c r="N131" s="74">
        <v>7.3378836871922317</v>
      </c>
      <c r="O131" s="74">
        <v>9.5211927281048503</v>
      </c>
      <c r="P131" s="74">
        <v>14.314050186410569</v>
      </c>
      <c r="Q131" s="74">
        <v>-12.11822026663792</v>
      </c>
      <c r="R131" s="74">
        <v>-26.787326968412188</v>
      </c>
      <c r="S131" s="74">
        <v>-41.802460254713367</v>
      </c>
      <c r="T131" s="74">
        <v>-47.607677314817778</v>
      </c>
      <c r="U131" s="74">
        <v>-20.914681743849968</v>
      </c>
      <c r="V131" s="74">
        <v>-9.626023345911122</v>
      </c>
      <c r="W131" s="74">
        <v>21.536717201789941</v>
      </c>
      <c r="X131" s="74">
        <v>75.27930248962457</v>
      </c>
      <c r="Y131" s="74">
        <v>24.10494468397701</v>
      </c>
      <c r="Z131" s="74">
        <v>63.203574197930777</v>
      </c>
      <c r="AA131" s="74">
        <v>19.379340185820922</v>
      </c>
      <c r="AB131" s="74">
        <v>23.753437124961991</v>
      </c>
      <c r="AC131" s="74">
        <v>15.54695464324179</v>
      </c>
      <c r="AD131" s="74">
        <v>1.7740673382918857</v>
      </c>
      <c r="AE131" s="74">
        <v>32.334501231505897</v>
      </c>
      <c r="AF131" s="74">
        <v>8.3450939127709773</v>
      </c>
      <c r="AG131" s="74">
        <v>17.477560589180555</v>
      </c>
      <c r="AH131" s="74">
        <v>15.653786389566278</v>
      </c>
      <c r="AI131" s="74">
        <v>5.9954172071698508</v>
      </c>
      <c r="AJ131" s="74">
        <v>-7.5979690715005148</v>
      </c>
      <c r="AK131" s="74">
        <v>-17.088776956654357</v>
      </c>
      <c r="AL131" s="74">
        <v>-26.647148378871222</v>
      </c>
      <c r="AM131" s="74">
        <v>-40.808954274933932</v>
      </c>
      <c r="AN131" s="74">
        <v>-36.455736285985161</v>
      </c>
      <c r="AO131" s="74">
        <v>-16.326273189375854</v>
      </c>
      <c r="AP131" s="74">
        <v>-18.354164723415295</v>
      </c>
      <c r="AQ131" s="74">
        <v>3.5678907448602644</v>
      </c>
      <c r="AR131" s="74">
        <v>14.713521245049051</v>
      </c>
      <c r="AS131" s="74">
        <v>-12.203862709927776</v>
      </c>
      <c r="AT131" s="74">
        <v>17.720686161156067</v>
      </c>
      <c r="AU131" s="74">
        <v>37.20173736572653</v>
      </c>
      <c r="AV131" s="74">
        <v>18.645586260660124</v>
      </c>
      <c r="AW131" s="74">
        <v>68.33370728941145</v>
      </c>
      <c r="AX131" s="74">
        <v>51.932250496937741</v>
      </c>
      <c r="AY131" s="74">
        <v>29.032208255959603</v>
      </c>
      <c r="AZ131" s="74">
        <v>18.595506133482161</v>
      </c>
      <c r="BA131" s="74">
        <v>-24.558789987529849</v>
      </c>
      <c r="BB131" s="74">
        <v>-25.994061594429922</v>
      </c>
      <c r="BC131" s="74">
        <v>-41.192259291690533</v>
      </c>
      <c r="BD131" s="74">
        <v>-29.867488737636776</v>
      </c>
      <c r="BE131" s="74">
        <v>-30.061759980886322</v>
      </c>
      <c r="BF131" s="74">
        <v>-18.640712532276709</v>
      </c>
      <c r="BG131" s="74">
        <v>1.4205155203137281</v>
      </c>
      <c r="BH131" s="74">
        <v>9.1534803506245765</v>
      </c>
      <c r="BI131" s="74">
        <v>35.798620212407911</v>
      </c>
      <c r="BJ131" s="74">
        <v>8.3511054807017899</v>
      </c>
      <c r="BK131" s="74">
        <v>47.358133748753744</v>
      </c>
      <c r="BL131" s="74">
        <v>41.400557695535042</v>
      </c>
      <c r="BM131" s="74">
        <v>37.37315831902248</v>
      </c>
      <c r="BN131" s="74">
        <v>85.722012750561959</v>
      </c>
      <c r="BO131" s="74">
        <v>79.404527728103716</v>
      </c>
      <c r="BP131" s="74">
        <v>84.51698515828744</v>
      </c>
      <c r="BQ131" s="75">
        <v>44.092251535515089</v>
      </c>
    </row>
    <row r="132" spans="1:69">
      <c r="A132" s="42"/>
      <c r="B132" s="43"/>
      <c r="C132" s="43" t="s">
        <v>34</v>
      </c>
      <c r="D132" s="183" t="s">
        <v>35</v>
      </c>
      <c r="E132" s="77"/>
      <c r="F132" s="77"/>
      <c r="G132" s="77"/>
      <c r="H132" s="77"/>
      <c r="I132" s="74">
        <v>7.9094527914322867</v>
      </c>
      <c r="J132" s="74">
        <v>17.935741645357979</v>
      </c>
      <c r="K132" s="74">
        <v>29.488086157761018</v>
      </c>
      <c r="L132" s="74">
        <v>24.545010080594707</v>
      </c>
      <c r="M132" s="74">
        <v>22.346082983754116</v>
      </c>
      <c r="N132" s="74">
        <v>20.624328115045884</v>
      </c>
      <c r="O132" s="74">
        <v>15.933692263318704</v>
      </c>
      <c r="P132" s="74">
        <v>6.088905047115972</v>
      </c>
      <c r="Q132" s="74">
        <v>13.861070209657683</v>
      </c>
      <c r="R132" s="74">
        <v>32.76251991084564</v>
      </c>
      <c r="S132" s="74">
        <v>19.174236050335125</v>
      </c>
      <c r="T132" s="74">
        <v>-4.0575237831321829</v>
      </c>
      <c r="U132" s="74">
        <v>-5.8611487789302714</v>
      </c>
      <c r="V132" s="74">
        <v>3.7800788823008133</v>
      </c>
      <c r="W132" s="74">
        <v>-1.7478401505968151</v>
      </c>
      <c r="X132" s="74">
        <v>16.599449153583208</v>
      </c>
      <c r="Y132" s="74">
        <v>9.7731488265685442</v>
      </c>
      <c r="Z132" s="74">
        <v>-11.313844588645708</v>
      </c>
      <c r="AA132" s="74">
        <v>-13.792574215129235</v>
      </c>
      <c r="AB132" s="74">
        <v>-5.910582892647767</v>
      </c>
      <c r="AC132" s="74">
        <v>-6.6297190266903954</v>
      </c>
      <c r="AD132" s="74">
        <v>13.535867053097974</v>
      </c>
      <c r="AE132" s="74">
        <v>30.750789824455126</v>
      </c>
      <c r="AF132" s="74">
        <v>17.995835799059719</v>
      </c>
      <c r="AG132" s="74">
        <v>29.299063542130995</v>
      </c>
      <c r="AH132" s="74">
        <v>20.248324653312849</v>
      </c>
      <c r="AI132" s="74">
        <v>-4.9519696081881506</v>
      </c>
      <c r="AJ132" s="74">
        <v>-2.1136013661563595</v>
      </c>
      <c r="AK132" s="74">
        <v>-1.6051576915261876</v>
      </c>
      <c r="AL132" s="74">
        <v>11.182442152384326</v>
      </c>
      <c r="AM132" s="74">
        <v>20.339812009547416</v>
      </c>
      <c r="AN132" s="74">
        <v>16.549018293316834</v>
      </c>
      <c r="AO132" s="74">
        <v>22.156132040924021</v>
      </c>
      <c r="AP132" s="74">
        <v>4.4542554206718989</v>
      </c>
      <c r="AQ132" s="74">
        <v>14.9930476764075</v>
      </c>
      <c r="AR132" s="74">
        <v>13.422648345405889</v>
      </c>
      <c r="AS132" s="74">
        <v>-0.50368503997691505</v>
      </c>
      <c r="AT132" s="74">
        <v>10.756553359942316</v>
      </c>
      <c r="AU132" s="74">
        <v>4.0297869025776549</v>
      </c>
      <c r="AV132" s="74">
        <v>2.9876420375130124</v>
      </c>
      <c r="AW132" s="74">
        <v>16.792480429969686</v>
      </c>
      <c r="AX132" s="74">
        <v>8.2262566606857064</v>
      </c>
      <c r="AY132" s="74">
        <v>14.764366330308448</v>
      </c>
      <c r="AZ132" s="74">
        <v>12.668455130797568</v>
      </c>
      <c r="BA132" s="74">
        <v>1.7890788749010795</v>
      </c>
      <c r="BB132" s="74">
        <v>1.8750748889847699</v>
      </c>
      <c r="BC132" s="74">
        <v>-5.6890856936429088</v>
      </c>
      <c r="BD132" s="74">
        <v>0.48201296871337718</v>
      </c>
      <c r="BE132" s="74">
        <v>-1.1053250331959106</v>
      </c>
      <c r="BF132" s="74">
        <v>-3.5071835143830867</v>
      </c>
      <c r="BG132" s="74">
        <v>3.3773610066411663</v>
      </c>
      <c r="BH132" s="74">
        <v>2.7289029206894071</v>
      </c>
      <c r="BI132" s="74">
        <v>5.1513316100772215</v>
      </c>
      <c r="BJ132" s="74">
        <v>5.085231359095161</v>
      </c>
      <c r="BK132" s="74">
        <v>0.12893933504996369</v>
      </c>
      <c r="BL132" s="74">
        <v>0.8410980016358991</v>
      </c>
      <c r="BM132" s="74">
        <v>-12.521109728920607</v>
      </c>
      <c r="BN132" s="74">
        <v>-45.309874040571863</v>
      </c>
      <c r="BO132" s="74">
        <v>-27.133684182979465</v>
      </c>
      <c r="BP132" s="74">
        <v>-20.188167860184052</v>
      </c>
      <c r="BQ132" s="75">
        <v>-1.6054187646846572</v>
      </c>
    </row>
    <row r="133" spans="1:69">
      <c r="A133" s="42"/>
      <c r="B133" s="43"/>
      <c r="C133" s="43" t="s">
        <v>36</v>
      </c>
      <c r="D133" s="183" t="s">
        <v>37</v>
      </c>
      <c r="E133" s="77"/>
      <c r="F133" s="77"/>
      <c r="G133" s="77"/>
      <c r="H133" s="77"/>
      <c r="I133" s="74">
        <v>15.130725290506192</v>
      </c>
      <c r="J133" s="74">
        <v>22.244297057946198</v>
      </c>
      <c r="K133" s="74">
        <v>24.185781626540944</v>
      </c>
      <c r="L133" s="74">
        <v>17.873871957465084</v>
      </c>
      <c r="M133" s="74">
        <v>18.398505049738901</v>
      </c>
      <c r="N133" s="74">
        <v>-3.3176434951259068</v>
      </c>
      <c r="O133" s="74">
        <v>5.1074049497399301</v>
      </c>
      <c r="P133" s="74">
        <v>17.731863794995448</v>
      </c>
      <c r="Q133" s="74">
        <v>12.982202074468276</v>
      </c>
      <c r="R133" s="74">
        <v>17.415244671590173</v>
      </c>
      <c r="S133" s="74">
        <v>18.79410404658752</v>
      </c>
      <c r="T133" s="74">
        <v>-2.8526006133278372</v>
      </c>
      <c r="U133" s="74">
        <v>-11.407704819414988</v>
      </c>
      <c r="V133" s="74">
        <v>6.2858146968924871</v>
      </c>
      <c r="W133" s="74">
        <v>-1.7159097885920005</v>
      </c>
      <c r="X133" s="74">
        <v>22.537035096035709</v>
      </c>
      <c r="Y133" s="74">
        <v>31.994079018771771</v>
      </c>
      <c r="Z133" s="74">
        <v>15.491849798967223</v>
      </c>
      <c r="AA133" s="74">
        <v>-4.4512215378530158</v>
      </c>
      <c r="AB133" s="74">
        <v>-4.6225077846987972</v>
      </c>
      <c r="AC133" s="74">
        <v>6.870370115460716</v>
      </c>
      <c r="AD133" s="74">
        <v>22.560075573883893</v>
      </c>
      <c r="AE133" s="74">
        <v>28.797074028576418</v>
      </c>
      <c r="AF133" s="74">
        <v>33.664493698050308</v>
      </c>
      <c r="AG133" s="74">
        <v>17.645256344015905</v>
      </c>
      <c r="AH133" s="74">
        <v>4.6209517565446703</v>
      </c>
      <c r="AI133" s="74">
        <v>-4.0930460043822166</v>
      </c>
      <c r="AJ133" s="74">
        <v>-9.7295895311875</v>
      </c>
      <c r="AK133" s="74">
        <v>-16.525354905878118</v>
      </c>
      <c r="AL133" s="74">
        <v>-20.893135904622596</v>
      </c>
      <c r="AM133" s="74">
        <v>-11.871895862298118</v>
      </c>
      <c r="AN133" s="74">
        <v>-18.239076124113168</v>
      </c>
      <c r="AO133" s="74">
        <v>-10.822986580523292</v>
      </c>
      <c r="AP133" s="74">
        <v>-12.627528954955537</v>
      </c>
      <c r="AQ133" s="74">
        <v>-1.1602208053071195</v>
      </c>
      <c r="AR133" s="74">
        <v>3.6319704044077525</v>
      </c>
      <c r="AS133" s="74">
        <v>-7.9713150252204343</v>
      </c>
      <c r="AT133" s="74">
        <v>7.4826421426587473</v>
      </c>
      <c r="AU133" s="74">
        <v>19.18363716354672</v>
      </c>
      <c r="AV133" s="74">
        <v>22.813629060953787</v>
      </c>
      <c r="AW133" s="74">
        <v>34.333113811341207</v>
      </c>
      <c r="AX133" s="74">
        <v>37.378334905555676</v>
      </c>
      <c r="AY133" s="74">
        <v>21.149033591469134</v>
      </c>
      <c r="AZ133" s="74">
        <v>20.509797234771582</v>
      </c>
      <c r="BA133" s="74">
        <v>0.31340405307196306</v>
      </c>
      <c r="BB133" s="74">
        <v>-26.26825718891557</v>
      </c>
      <c r="BC133" s="74">
        <v>-32.866839414723941</v>
      </c>
      <c r="BD133" s="74">
        <v>-30.064131943341565</v>
      </c>
      <c r="BE133" s="74">
        <v>-11.141077112136415</v>
      </c>
      <c r="BF133" s="74">
        <v>12.214440735989513</v>
      </c>
      <c r="BG133" s="74">
        <v>20.756170588470837</v>
      </c>
      <c r="BH133" s="74">
        <v>6.6465776428834573</v>
      </c>
      <c r="BI133" s="74">
        <v>-8.8203946642366162</v>
      </c>
      <c r="BJ133" s="74">
        <v>-12.103750198342198</v>
      </c>
      <c r="BK133" s="74">
        <v>-20.467719861781035</v>
      </c>
      <c r="BL133" s="74">
        <v>-13.604461781411828</v>
      </c>
      <c r="BM133" s="74">
        <v>-16.91273419846209</v>
      </c>
      <c r="BN133" s="74">
        <v>-51.603507498988186</v>
      </c>
      <c r="BO133" s="74">
        <v>-27.19795113713721</v>
      </c>
      <c r="BP133" s="74">
        <v>-26.95279842753331</v>
      </c>
      <c r="BQ133" s="75">
        <v>1.7599557493052345</v>
      </c>
    </row>
    <row r="134" spans="1:69" ht="24">
      <c r="A134" s="47"/>
      <c r="B134" s="180" t="s">
        <v>142</v>
      </c>
      <c r="C134" s="43"/>
      <c r="D134" s="181" t="s">
        <v>143</v>
      </c>
      <c r="E134" s="78"/>
      <c r="F134" s="78"/>
      <c r="G134" s="78"/>
      <c r="H134" s="78"/>
      <c r="I134" s="192">
        <v>3.9681644549082478</v>
      </c>
      <c r="J134" s="192">
        <v>2.6009746569594512</v>
      </c>
      <c r="K134" s="192">
        <v>10.670362419103768</v>
      </c>
      <c r="L134" s="192">
        <v>13.861882696499947</v>
      </c>
      <c r="M134" s="192">
        <v>17.235777979384721</v>
      </c>
      <c r="N134" s="192">
        <v>10.527190926095884</v>
      </c>
      <c r="O134" s="192">
        <v>9.4741311271092172</v>
      </c>
      <c r="P134" s="192">
        <v>11.483893286564879</v>
      </c>
      <c r="Q134" s="192">
        <v>10.785300508011474</v>
      </c>
      <c r="R134" s="192">
        <v>15.662798737412231</v>
      </c>
      <c r="S134" s="192">
        <v>9.7370427579081138</v>
      </c>
      <c r="T134" s="192">
        <v>8.9047964240170501</v>
      </c>
      <c r="U134" s="192">
        <v>8.6299227301378352</v>
      </c>
      <c r="V134" s="192">
        <v>6.526033323186752</v>
      </c>
      <c r="W134" s="192">
        <v>7.3335127059406062</v>
      </c>
      <c r="X134" s="192">
        <v>5.0964182380155592</v>
      </c>
      <c r="Y134" s="192">
        <v>-1.4860034259746442</v>
      </c>
      <c r="Z134" s="192">
        <v>-3.0458198282591695</v>
      </c>
      <c r="AA134" s="192">
        <v>-6.2672720453869744</v>
      </c>
      <c r="AB134" s="192">
        <v>-5.6322992427568579</v>
      </c>
      <c r="AC134" s="192">
        <v>2.092062792457412</v>
      </c>
      <c r="AD134" s="192">
        <v>1.2344489788684569</v>
      </c>
      <c r="AE134" s="192">
        <v>6.8010166182614427</v>
      </c>
      <c r="AF134" s="192">
        <v>6.2349043356211951</v>
      </c>
      <c r="AG134" s="192">
        <v>2.6152224711165388</v>
      </c>
      <c r="AH134" s="192">
        <v>4.2977601166609247</v>
      </c>
      <c r="AI134" s="192">
        <v>3.6026847091184493</v>
      </c>
      <c r="AJ134" s="192">
        <v>2.1600405352846934</v>
      </c>
      <c r="AK134" s="192">
        <v>-2.3570457331706223</v>
      </c>
      <c r="AL134" s="192">
        <v>5.225875114186934</v>
      </c>
      <c r="AM134" s="192">
        <v>2.9698175261407442</v>
      </c>
      <c r="AN134" s="192">
        <v>4.6540695152374525</v>
      </c>
      <c r="AO134" s="192">
        <v>5.168137362674031</v>
      </c>
      <c r="AP134" s="192">
        <v>1.4755214263895766</v>
      </c>
      <c r="AQ134" s="192">
        <v>2.9943023254453465</v>
      </c>
      <c r="AR134" s="192">
        <v>1.9897808597230551</v>
      </c>
      <c r="AS134" s="192">
        <v>3.2039768827693678</v>
      </c>
      <c r="AT134" s="192">
        <v>-0.11744825061592223</v>
      </c>
      <c r="AU134" s="192">
        <v>4.8815336413259729</v>
      </c>
      <c r="AV134" s="192">
        <v>7.7816591866129841</v>
      </c>
      <c r="AW134" s="192">
        <v>13.477140193583864</v>
      </c>
      <c r="AX134" s="192">
        <v>13.235840027639796</v>
      </c>
      <c r="AY134" s="192">
        <v>8.8739305861057289</v>
      </c>
      <c r="AZ134" s="192">
        <v>8.0178291050299038</v>
      </c>
      <c r="BA134" s="192">
        <v>3.2146885976991939</v>
      </c>
      <c r="BB134" s="192">
        <v>0.24560623185942632</v>
      </c>
      <c r="BC134" s="192">
        <v>2.7443933120506472</v>
      </c>
      <c r="BD134" s="192">
        <v>4.2729329361250734E-2</v>
      </c>
      <c r="BE134" s="192">
        <v>0.65500539938392421</v>
      </c>
      <c r="BF134" s="192">
        <v>6.0589999727394144</v>
      </c>
      <c r="BG134" s="192">
        <v>1.2053108174669092</v>
      </c>
      <c r="BH134" s="192">
        <v>1.5021237556896949</v>
      </c>
      <c r="BI134" s="192">
        <v>4.2874472712867373E-2</v>
      </c>
      <c r="BJ134" s="192">
        <v>-1.5586858357262514</v>
      </c>
      <c r="BK134" s="192">
        <v>2.5067135552856001</v>
      </c>
      <c r="BL134" s="192">
        <v>3.5550521009963347</v>
      </c>
      <c r="BM134" s="192">
        <v>8.7718046541467061</v>
      </c>
      <c r="BN134" s="192">
        <v>-5.5805314267148987</v>
      </c>
      <c r="BO134" s="192">
        <v>0.62579413251231131</v>
      </c>
      <c r="BP134" s="192">
        <v>5.8065700108360829</v>
      </c>
      <c r="BQ134" s="193">
        <v>6.4799558600425371</v>
      </c>
    </row>
    <row r="135" spans="1:69" ht="48">
      <c r="A135" s="47"/>
      <c r="B135" s="180"/>
      <c r="C135" s="43" t="s">
        <v>164</v>
      </c>
      <c r="D135" s="183" t="s">
        <v>38</v>
      </c>
      <c r="E135" s="78"/>
      <c r="F135" s="78"/>
      <c r="G135" s="78"/>
      <c r="H135" s="78"/>
      <c r="I135" s="74">
        <v>0.18295394176108459</v>
      </c>
      <c r="J135" s="74">
        <v>2.1361944664698598</v>
      </c>
      <c r="K135" s="74">
        <v>-1.0058865160847859</v>
      </c>
      <c r="L135" s="74">
        <v>13.748771935823427</v>
      </c>
      <c r="M135" s="74">
        <v>18.704665497229229</v>
      </c>
      <c r="N135" s="74">
        <v>12.799723666648589</v>
      </c>
      <c r="O135" s="74">
        <v>20.876721274299356</v>
      </c>
      <c r="P135" s="74">
        <v>16.509147626103939</v>
      </c>
      <c r="Q135" s="74">
        <v>17.358496792729071</v>
      </c>
      <c r="R135" s="74">
        <v>18.757451091332328</v>
      </c>
      <c r="S135" s="74">
        <v>14.213588159068408</v>
      </c>
      <c r="T135" s="74">
        <v>16.099947231192942</v>
      </c>
      <c r="U135" s="74">
        <v>17.15738778479701</v>
      </c>
      <c r="V135" s="74">
        <v>7.4398275190055614</v>
      </c>
      <c r="W135" s="74">
        <v>4.740061877741482</v>
      </c>
      <c r="X135" s="74">
        <v>-4.0213424373357469</v>
      </c>
      <c r="Y135" s="74">
        <v>-10.166920630737764</v>
      </c>
      <c r="Z135" s="74">
        <v>-4.7732574900045108</v>
      </c>
      <c r="AA135" s="74">
        <v>-6.1193618988328922</v>
      </c>
      <c r="AB135" s="74">
        <v>-1.0638909726805963</v>
      </c>
      <c r="AC135" s="74">
        <v>3.0543932271700527</v>
      </c>
      <c r="AD135" s="74">
        <v>4.6992022140889702</v>
      </c>
      <c r="AE135" s="74">
        <v>4.7264894819878123</v>
      </c>
      <c r="AF135" s="74">
        <v>10.320185084884969</v>
      </c>
      <c r="AG135" s="74">
        <v>5.6975224654630665</v>
      </c>
      <c r="AH135" s="74">
        <v>3.4107565583883854</v>
      </c>
      <c r="AI135" s="74">
        <v>6.4409055571384926</v>
      </c>
      <c r="AJ135" s="74">
        <v>-1.1112345319671419</v>
      </c>
      <c r="AK135" s="74">
        <v>2.6759095985326269</v>
      </c>
      <c r="AL135" s="74">
        <v>9.7480800603480589</v>
      </c>
      <c r="AM135" s="74">
        <v>4.8461031443149949</v>
      </c>
      <c r="AN135" s="74">
        <v>1.7792631037200692</v>
      </c>
      <c r="AO135" s="74">
        <v>3.0699329850974806</v>
      </c>
      <c r="AP135" s="74">
        <v>-2.2341466739891018</v>
      </c>
      <c r="AQ135" s="74">
        <v>5.4119677874962804</v>
      </c>
      <c r="AR135" s="74">
        <v>12.221191367964153</v>
      </c>
      <c r="AS135" s="74">
        <v>6.7914009133025672</v>
      </c>
      <c r="AT135" s="74">
        <v>6.851501212712563</v>
      </c>
      <c r="AU135" s="74">
        <v>7.2144373509193827</v>
      </c>
      <c r="AV135" s="74">
        <v>9.6322561650465985</v>
      </c>
      <c r="AW135" s="74">
        <v>13.257033982342975</v>
      </c>
      <c r="AX135" s="74">
        <v>14.899249358179716</v>
      </c>
      <c r="AY135" s="74">
        <v>11.005868847026278</v>
      </c>
      <c r="AZ135" s="74">
        <v>5.7055118231159412</v>
      </c>
      <c r="BA135" s="74">
        <v>3.9257881505426724</v>
      </c>
      <c r="BB135" s="74">
        <v>-2.3955943501409251</v>
      </c>
      <c r="BC135" s="74">
        <v>0.45316989590973833</v>
      </c>
      <c r="BD135" s="74">
        <v>0.32460365809544101</v>
      </c>
      <c r="BE135" s="74">
        <v>2.873737766164993</v>
      </c>
      <c r="BF135" s="74">
        <v>11.445680491857416</v>
      </c>
      <c r="BG135" s="74">
        <v>5.7799517368312365</v>
      </c>
      <c r="BH135" s="74">
        <v>1.3803985774658969</v>
      </c>
      <c r="BI135" s="74">
        <v>1.1243043863610183</v>
      </c>
      <c r="BJ135" s="74">
        <v>-0.49389529751961447</v>
      </c>
      <c r="BK135" s="74">
        <v>1.5486908177344532</v>
      </c>
      <c r="BL135" s="74">
        <v>8.4839893948914522</v>
      </c>
      <c r="BM135" s="74">
        <v>9.6740588167777872</v>
      </c>
      <c r="BN135" s="74">
        <v>-8.9539207934570442</v>
      </c>
      <c r="BO135" s="74">
        <v>5.5777773613666</v>
      </c>
      <c r="BP135" s="74">
        <v>8.6207845037201025</v>
      </c>
      <c r="BQ135" s="75">
        <v>10.54047814245898</v>
      </c>
    </row>
    <row r="136" spans="1:69">
      <c r="A136" s="46"/>
      <c r="B136" s="180"/>
      <c r="C136" s="43" t="s">
        <v>39</v>
      </c>
      <c r="D136" s="183" t="s">
        <v>40</v>
      </c>
      <c r="E136" s="73"/>
      <c r="F136" s="73"/>
      <c r="G136" s="73"/>
      <c r="H136" s="73"/>
      <c r="I136" s="74">
        <v>-11.453349284903624</v>
      </c>
      <c r="J136" s="74">
        <v>-13.184797639237672</v>
      </c>
      <c r="K136" s="74">
        <v>-0.27691845961767569</v>
      </c>
      <c r="L136" s="74">
        <v>-2.2004695659887687</v>
      </c>
      <c r="M136" s="74">
        <v>16.247203707245333</v>
      </c>
      <c r="N136" s="74">
        <v>12.475032543714889</v>
      </c>
      <c r="O136" s="74">
        <v>2.8624499840190367</v>
      </c>
      <c r="P136" s="74">
        <v>9.3416282550280272</v>
      </c>
      <c r="Q136" s="74">
        <v>23.376844058613443</v>
      </c>
      <c r="R136" s="74">
        <v>20.050149224763004</v>
      </c>
      <c r="S136" s="74">
        <v>8.3371549546159969</v>
      </c>
      <c r="T136" s="74">
        <v>-0.28790686534370025</v>
      </c>
      <c r="U136" s="74">
        <v>-10.35294410343117</v>
      </c>
      <c r="V136" s="74">
        <v>7.8345687257318559</v>
      </c>
      <c r="W136" s="74">
        <v>-4.5718716421141465</v>
      </c>
      <c r="X136" s="74">
        <v>13.281863010056853</v>
      </c>
      <c r="Y136" s="74">
        <v>0.95510352255188025</v>
      </c>
      <c r="Z136" s="74">
        <v>-11.278330128021096</v>
      </c>
      <c r="AA136" s="74">
        <v>5.4098686061847161</v>
      </c>
      <c r="AB136" s="74">
        <v>-5.8841904564081204</v>
      </c>
      <c r="AC136" s="74">
        <v>4.1840450736383445</v>
      </c>
      <c r="AD136" s="74">
        <v>1.8442942371913489</v>
      </c>
      <c r="AE136" s="74">
        <v>6.8509022457530193</v>
      </c>
      <c r="AF136" s="74">
        <v>5.2701527464733289</v>
      </c>
      <c r="AG136" s="74">
        <v>-10.24146485393625</v>
      </c>
      <c r="AH136" s="74">
        <v>-10.789571367496123</v>
      </c>
      <c r="AI136" s="74">
        <v>-12.451302506693423</v>
      </c>
      <c r="AJ136" s="74">
        <v>-25.245778792499522</v>
      </c>
      <c r="AK136" s="74">
        <v>-28.148036755898758</v>
      </c>
      <c r="AL136" s="74">
        <v>-19.84156070684962</v>
      </c>
      <c r="AM136" s="74">
        <v>-16.37433169468288</v>
      </c>
      <c r="AN136" s="74">
        <v>17.553245186709717</v>
      </c>
      <c r="AO136" s="74">
        <v>37.724783350598727</v>
      </c>
      <c r="AP136" s="74">
        <v>34.231976604956969</v>
      </c>
      <c r="AQ136" s="74">
        <v>24.880618718339775</v>
      </c>
      <c r="AR136" s="74">
        <v>7.445796739071568</v>
      </c>
      <c r="AS136" s="74">
        <v>3.8046450986971365</v>
      </c>
      <c r="AT136" s="74">
        <v>-4.2105550194011698</v>
      </c>
      <c r="AU136" s="74">
        <v>17.586481135225696</v>
      </c>
      <c r="AV136" s="74">
        <v>24.436483469087349</v>
      </c>
      <c r="AW136" s="74">
        <v>35.449828585258899</v>
      </c>
      <c r="AX136" s="74">
        <v>46.831672664961673</v>
      </c>
      <c r="AY136" s="74">
        <v>22.961565198659528</v>
      </c>
      <c r="AZ136" s="74">
        <v>23.763169191483783</v>
      </c>
      <c r="BA136" s="74">
        <v>16.423261352689906</v>
      </c>
      <c r="BB136" s="74">
        <v>-9.4740099089357273</v>
      </c>
      <c r="BC136" s="74">
        <v>-9.9331075520378818</v>
      </c>
      <c r="BD136" s="74">
        <v>-18.065556662428833</v>
      </c>
      <c r="BE136" s="74">
        <v>-22.044337905583674</v>
      </c>
      <c r="BF136" s="74">
        <v>-2.910147138308929</v>
      </c>
      <c r="BG136" s="74">
        <v>-6.3390515769206104</v>
      </c>
      <c r="BH136" s="74">
        <v>0.21261520125412403</v>
      </c>
      <c r="BI136" s="74">
        <v>-7.1383524307698281</v>
      </c>
      <c r="BJ136" s="74">
        <v>-13.812819583446512</v>
      </c>
      <c r="BK136" s="74">
        <v>-8.6016382010153052</v>
      </c>
      <c r="BL136" s="74">
        <v>-3.8933669829224016</v>
      </c>
      <c r="BM136" s="74">
        <v>16.532811450669556</v>
      </c>
      <c r="BN136" s="74">
        <v>16.915640263490587</v>
      </c>
      <c r="BO136" s="74">
        <v>11.970705337834261</v>
      </c>
      <c r="BP136" s="74">
        <v>7.0480230403537973</v>
      </c>
      <c r="BQ136" s="75">
        <v>20.644646188588482</v>
      </c>
    </row>
    <row r="137" spans="1:69">
      <c r="A137" s="42"/>
      <c r="B137" s="43"/>
      <c r="C137" s="43" t="s">
        <v>41</v>
      </c>
      <c r="D137" s="183" t="s">
        <v>42</v>
      </c>
      <c r="E137" s="77"/>
      <c r="F137" s="77"/>
      <c r="G137" s="77"/>
      <c r="H137" s="77"/>
      <c r="I137" s="74">
        <v>4.6510688629549435</v>
      </c>
      <c r="J137" s="74">
        <v>4.0186996391413459</v>
      </c>
      <c r="K137" s="74">
        <v>3.5884840112775436</v>
      </c>
      <c r="L137" s="74">
        <v>3.0732571921284944</v>
      </c>
      <c r="M137" s="74">
        <v>6.8251263590037183</v>
      </c>
      <c r="N137" s="74">
        <v>9.0015133814239192</v>
      </c>
      <c r="O137" s="74">
        <v>8.7698888817787264</v>
      </c>
      <c r="P137" s="74">
        <v>15.20491994824782</v>
      </c>
      <c r="Q137" s="74">
        <v>18.163146612217432</v>
      </c>
      <c r="R137" s="74">
        <v>16.132871441208167</v>
      </c>
      <c r="S137" s="74">
        <v>11.043297384812774</v>
      </c>
      <c r="T137" s="74">
        <v>5.4768365961163141</v>
      </c>
      <c r="U137" s="74">
        <v>-2.5551724583379922</v>
      </c>
      <c r="V137" s="74">
        <v>-4.9326364563436016</v>
      </c>
      <c r="W137" s="74">
        <v>2.262675322717115</v>
      </c>
      <c r="X137" s="74">
        <v>5.7672953470448789</v>
      </c>
      <c r="Y137" s="74">
        <v>3.7442351447908777</v>
      </c>
      <c r="Z137" s="74">
        <v>6.6385307385127277</v>
      </c>
      <c r="AA137" s="74">
        <v>1.448989564026661</v>
      </c>
      <c r="AB137" s="74">
        <v>-0.95353410002849159</v>
      </c>
      <c r="AC137" s="74">
        <v>4.8510001218716496</v>
      </c>
      <c r="AD137" s="74">
        <v>5.4550361973401635</v>
      </c>
      <c r="AE137" s="74">
        <v>10.371402107716051</v>
      </c>
      <c r="AF137" s="74">
        <v>9.7017739852923484</v>
      </c>
      <c r="AG137" s="74">
        <v>13.640462422801903</v>
      </c>
      <c r="AH137" s="74">
        <v>12.569884989857357</v>
      </c>
      <c r="AI137" s="74">
        <v>5.314811620675286</v>
      </c>
      <c r="AJ137" s="74">
        <v>4.6183031793349869</v>
      </c>
      <c r="AK137" s="74">
        <v>3.9828624757646054</v>
      </c>
      <c r="AL137" s="74">
        <v>3.7202891565021616</v>
      </c>
      <c r="AM137" s="74">
        <v>1.9026673995143</v>
      </c>
      <c r="AN137" s="74">
        <v>8.4461356028892993</v>
      </c>
      <c r="AO137" s="74">
        <v>-2.1383363572662546</v>
      </c>
      <c r="AP137" s="74">
        <v>5.1800824209806251E-2</v>
      </c>
      <c r="AQ137" s="74">
        <v>5.4350572576650649</v>
      </c>
      <c r="AR137" s="74">
        <v>1.1178428597285546</v>
      </c>
      <c r="AS137" s="74">
        <v>5.7352030853417375</v>
      </c>
      <c r="AT137" s="74">
        <v>0.67784231009260054</v>
      </c>
      <c r="AU137" s="74">
        <v>1.6092376311977148</v>
      </c>
      <c r="AV137" s="74">
        <v>3.2280560466173398</v>
      </c>
      <c r="AW137" s="74">
        <v>7.0704330511081679</v>
      </c>
      <c r="AX137" s="74">
        <v>6.9552665271309877</v>
      </c>
      <c r="AY137" s="74">
        <v>6.7511033271510712</v>
      </c>
      <c r="AZ137" s="74">
        <v>4.6893748765362488</v>
      </c>
      <c r="BA137" s="74">
        <v>2.3345823431212267</v>
      </c>
      <c r="BB137" s="74">
        <v>6.1221996969684085</v>
      </c>
      <c r="BC137" s="74">
        <v>3.1965537180194161</v>
      </c>
      <c r="BD137" s="74">
        <v>3.7892362535750408</v>
      </c>
      <c r="BE137" s="74">
        <v>5.1945997655668208</v>
      </c>
      <c r="BF137" s="74">
        <v>2.4855879255254933</v>
      </c>
      <c r="BG137" s="74">
        <v>-0.79554430120172981</v>
      </c>
      <c r="BH137" s="74">
        <v>-0.2400488381710062</v>
      </c>
      <c r="BI137" s="74">
        <v>-2.4325370570314533</v>
      </c>
      <c r="BJ137" s="74">
        <v>2.9748249732719501E-2</v>
      </c>
      <c r="BK137" s="74">
        <v>4.1819476200317212</v>
      </c>
      <c r="BL137" s="74">
        <v>2.7510801065152179</v>
      </c>
      <c r="BM137" s="74">
        <v>6.7976920272375736</v>
      </c>
      <c r="BN137" s="74">
        <v>6.1341345278373467</v>
      </c>
      <c r="BO137" s="74">
        <v>1.0610182739712428</v>
      </c>
      <c r="BP137" s="74">
        <v>5.3974881521969849</v>
      </c>
      <c r="BQ137" s="75">
        <v>4.2393633711521801</v>
      </c>
    </row>
    <row r="138" spans="1:69" ht="36">
      <c r="A138" s="42"/>
      <c r="B138" s="43"/>
      <c r="C138" s="43" t="s">
        <v>165</v>
      </c>
      <c r="D138" s="183" t="s">
        <v>43</v>
      </c>
      <c r="E138" s="77"/>
      <c r="F138" s="77"/>
      <c r="G138" s="77"/>
      <c r="H138" s="77"/>
      <c r="I138" s="74">
        <v>2.8841022736696686</v>
      </c>
      <c r="J138" s="74">
        <v>-3.5212659662077073</v>
      </c>
      <c r="K138" s="74">
        <v>1.7341737856346526</v>
      </c>
      <c r="L138" s="74">
        <v>5.989512921777191</v>
      </c>
      <c r="M138" s="74">
        <v>9.6111656571881525</v>
      </c>
      <c r="N138" s="74">
        <v>13.558639746529579</v>
      </c>
      <c r="O138" s="74">
        <v>15.446637273100606</v>
      </c>
      <c r="P138" s="74">
        <v>21.334266050459277</v>
      </c>
      <c r="Q138" s="74">
        <v>19.036002833583041</v>
      </c>
      <c r="R138" s="74">
        <v>24.67304365145317</v>
      </c>
      <c r="S138" s="74">
        <v>21.213969879325688</v>
      </c>
      <c r="T138" s="74">
        <v>9.6396297378174722</v>
      </c>
      <c r="U138" s="74">
        <v>9.2833099253796831</v>
      </c>
      <c r="V138" s="74">
        <v>1.1277179146708391</v>
      </c>
      <c r="W138" s="74">
        <v>1.4140915963451164</v>
      </c>
      <c r="X138" s="74">
        <v>-6.0378841541334651</v>
      </c>
      <c r="Y138" s="74">
        <v>-11.260163678343844</v>
      </c>
      <c r="Z138" s="74">
        <v>-8.8292397642621268</v>
      </c>
      <c r="AA138" s="74">
        <v>-12.856673873919178</v>
      </c>
      <c r="AB138" s="74">
        <v>-3.6174710082706412</v>
      </c>
      <c r="AC138" s="74">
        <v>2.2835592551443824</v>
      </c>
      <c r="AD138" s="74">
        <v>-0.4752385426178023</v>
      </c>
      <c r="AE138" s="74">
        <v>1.5845578196483245</v>
      </c>
      <c r="AF138" s="74">
        <v>3.6216526927862986</v>
      </c>
      <c r="AG138" s="74">
        <v>4.4542090024894492</v>
      </c>
      <c r="AH138" s="74">
        <v>1.2455744568374882</v>
      </c>
      <c r="AI138" s="74">
        <v>8.592586871442137</v>
      </c>
      <c r="AJ138" s="74">
        <v>3.6092938002739317</v>
      </c>
      <c r="AK138" s="74">
        <v>2.3239384015312226E-2</v>
      </c>
      <c r="AL138" s="74">
        <v>9.1303421552471491</v>
      </c>
      <c r="AM138" s="74">
        <v>-0.77858382824415173</v>
      </c>
      <c r="AN138" s="74">
        <v>0.73532717630453703</v>
      </c>
      <c r="AO138" s="74">
        <v>-1.9007379319751863</v>
      </c>
      <c r="AP138" s="74">
        <v>-9.2049060228002446</v>
      </c>
      <c r="AQ138" s="74">
        <v>-6.012276836274296</v>
      </c>
      <c r="AR138" s="74">
        <v>-7.0815248724869093</v>
      </c>
      <c r="AS138" s="74">
        <v>-7.1410679899530862</v>
      </c>
      <c r="AT138" s="74">
        <v>-8.2367123612468021</v>
      </c>
      <c r="AU138" s="74">
        <v>1.3680029610270594E-2</v>
      </c>
      <c r="AV138" s="74">
        <v>10.41492161625186</v>
      </c>
      <c r="AW138" s="74">
        <v>17.304796667165974</v>
      </c>
      <c r="AX138" s="74">
        <v>25.995330955309242</v>
      </c>
      <c r="AY138" s="74">
        <v>23.210173111815308</v>
      </c>
      <c r="AZ138" s="74">
        <v>17.109699729978402</v>
      </c>
      <c r="BA138" s="74">
        <v>5.3985787828876965</v>
      </c>
      <c r="BB138" s="74">
        <v>-1.2181990773890021</v>
      </c>
      <c r="BC138" s="74">
        <v>-6.4148782660574</v>
      </c>
      <c r="BD138" s="74">
        <v>-10.995942021918765</v>
      </c>
      <c r="BE138" s="74">
        <v>-3.8419215481179663</v>
      </c>
      <c r="BF138" s="74">
        <v>4.2874927940393945</v>
      </c>
      <c r="BG138" s="74">
        <v>4.1300414163964518</v>
      </c>
      <c r="BH138" s="74">
        <v>6.0468950881540877</v>
      </c>
      <c r="BI138" s="74">
        <v>7.0666266055452667</v>
      </c>
      <c r="BJ138" s="74">
        <v>7.3543915372292332</v>
      </c>
      <c r="BK138" s="74">
        <v>11.259640063358219</v>
      </c>
      <c r="BL138" s="74">
        <v>14.491702336368377</v>
      </c>
      <c r="BM138" s="74">
        <v>18.193093417909424</v>
      </c>
      <c r="BN138" s="74">
        <v>12.79115201261385</v>
      </c>
      <c r="BO138" s="74">
        <v>8.3468456804150861</v>
      </c>
      <c r="BP138" s="74">
        <v>6.9979665731003848</v>
      </c>
      <c r="BQ138" s="75">
        <v>3.200643361433464</v>
      </c>
    </row>
    <row r="139" spans="1:69">
      <c r="A139" s="42"/>
      <c r="B139" s="43"/>
      <c r="C139" s="43" t="s">
        <v>44</v>
      </c>
      <c r="D139" s="183" t="s">
        <v>45</v>
      </c>
      <c r="E139" s="77"/>
      <c r="F139" s="77"/>
      <c r="G139" s="77"/>
      <c r="H139" s="77"/>
      <c r="I139" s="74">
        <v>-3.7489442371636272</v>
      </c>
      <c r="J139" s="74">
        <v>-18.119981692694111</v>
      </c>
      <c r="K139" s="74">
        <v>-5.8614286837806162</v>
      </c>
      <c r="L139" s="74">
        <v>-15.013255766632028</v>
      </c>
      <c r="M139" s="74">
        <v>-17.296544871672353</v>
      </c>
      <c r="N139" s="74">
        <v>-34.030938055842412</v>
      </c>
      <c r="O139" s="74">
        <v>-20.994466761349528</v>
      </c>
      <c r="P139" s="74">
        <v>-5.3744331718700948</v>
      </c>
      <c r="Q139" s="74">
        <v>-12.050878906005508</v>
      </c>
      <c r="R139" s="74">
        <v>2.6031297364308159</v>
      </c>
      <c r="S139" s="74">
        <v>-18.37192853347392</v>
      </c>
      <c r="T139" s="74">
        <v>-2.8379637489168488</v>
      </c>
      <c r="U139" s="74">
        <v>4.8804753304982711</v>
      </c>
      <c r="V139" s="74">
        <v>-18.098799458435536</v>
      </c>
      <c r="W139" s="74">
        <v>-16.055173018526602</v>
      </c>
      <c r="X139" s="74">
        <v>-27.29994982114556</v>
      </c>
      <c r="Y139" s="74">
        <v>-30.273844313892297</v>
      </c>
      <c r="Z139" s="74">
        <v>0.47737361732065153</v>
      </c>
      <c r="AA139" s="74">
        <v>-8.3134197561277432</v>
      </c>
      <c r="AB139" s="74">
        <v>15.270541666220211</v>
      </c>
      <c r="AC139" s="74">
        <v>5.2717625525828993</v>
      </c>
      <c r="AD139" s="74">
        <v>-32.69139852441063</v>
      </c>
      <c r="AE139" s="74">
        <v>-29.638992651206337</v>
      </c>
      <c r="AF139" s="74">
        <v>-22.330874725724684</v>
      </c>
      <c r="AG139" s="74">
        <v>-18.836510341074643</v>
      </c>
      <c r="AH139" s="74">
        <v>21.733095108313762</v>
      </c>
      <c r="AI139" s="74">
        <v>42.88400890133795</v>
      </c>
      <c r="AJ139" s="74">
        <v>4.9826363961303031</v>
      </c>
      <c r="AK139" s="74">
        <v>23.76042657301231</v>
      </c>
      <c r="AL139" s="74">
        <v>37.847760867904867</v>
      </c>
      <c r="AM139" s="74">
        <v>30.763144688803692</v>
      </c>
      <c r="AN139" s="74">
        <v>9.2025780827452763</v>
      </c>
      <c r="AO139" s="74">
        <v>1.1896472299122536</v>
      </c>
      <c r="AP139" s="74">
        <v>-14.146816683238896</v>
      </c>
      <c r="AQ139" s="74">
        <v>-3.4604030545827271</v>
      </c>
      <c r="AR139" s="74">
        <v>29.99938654457975</v>
      </c>
      <c r="AS139" s="74">
        <v>42.157092596363583</v>
      </c>
      <c r="AT139" s="74">
        <v>42.257629572871537</v>
      </c>
      <c r="AU139" s="74">
        <v>58.855336785938846</v>
      </c>
      <c r="AV139" s="74">
        <v>9.5723622509705137</v>
      </c>
      <c r="AW139" s="74">
        <v>-2.1936233118242541</v>
      </c>
      <c r="AX139" s="74">
        <v>-15.843049979381618</v>
      </c>
      <c r="AY139" s="74">
        <v>-27.102919103812368</v>
      </c>
      <c r="AZ139" s="74">
        <v>2.3286770128059402</v>
      </c>
      <c r="BA139" s="74">
        <v>4.4395332807829107</v>
      </c>
      <c r="BB139" s="74">
        <v>9.1529486636531487</v>
      </c>
      <c r="BC139" s="74">
        <v>34.012714955442277</v>
      </c>
      <c r="BD139" s="74">
        <v>5.3357063355665417</v>
      </c>
      <c r="BE139" s="74">
        <v>-5.59406484469757</v>
      </c>
      <c r="BF139" s="74">
        <v>4.1555463590777606</v>
      </c>
      <c r="BG139" s="74">
        <v>-14.857718195052769</v>
      </c>
      <c r="BH139" s="74">
        <v>-10.227128542717494</v>
      </c>
      <c r="BI139" s="74">
        <v>4.8499152657116298</v>
      </c>
      <c r="BJ139" s="74">
        <v>5.5385801597425086</v>
      </c>
      <c r="BK139" s="74">
        <v>18.310351046310132</v>
      </c>
      <c r="BL139" s="74">
        <v>16.972150736339771</v>
      </c>
      <c r="BM139" s="74">
        <v>3.6184489123596251</v>
      </c>
      <c r="BN139" s="74">
        <v>19.553170596122357</v>
      </c>
      <c r="BO139" s="74">
        <v>7.5892512074638034</v>
      </c>
      <c r="BP139" s="74">
        <v>11.691943983179115</v>
      </c>
      <c r="BQ139" s="75">
        <v>21.328188709577617</v>
      </c>
    </row>
    <row r="140" spans="1:69">
      <c r="A140" s="42"/>
      <c r="B140" s="43"/>
      <c r="C140" s="43" t="s">
        <v>166</v>
      </c>
      <c r="D140" s="183" t="s">
        <v>46</v>
      </c>
      <c r="E140" s="77"/>
      <c r="F140" s="77"/>
      <c r="G140" s="77"/>
      <c r="H140" s="77"/>
      <c r="I140" s="74">
        <v>32.720668459259173</v>
      </c>
      <c r="J140" s="74">
        <v>37.640289965643831</v>
      </c>
      <c r="K140" s="74">
        <v>64.490873443993792</v>
      </c>
      <c r="L140" s="74">
        <v>48.832573381891592</v>
      </c>
      <c r="M140" s="74">
        <v>18.541082656470138</v>
      </c>
      <c r="N140" s="74">
        <v>-3.8204396455225691</v>
      </c>
      <c r="O140" s="74">
        <v>-14.202893702190593</v>
      </c>
      <c r="P140" s="74">
        <v>-13.656957437532711</v>
      </c>
      <c r="Q140" s="74">
        <v>1.6331880709899593</v>
      </c>
      <c r="R140" s="74">
        <v>4.2912202766562331</v>
      </c>
      <c r="S140" s="74">
        <v>-1.643291714404711</v>
      </c>
      <c r="T140" s="74">
        <v>6.1730383008028298</v>
      </c>
      <c r="U140" s="74">
        <v>22.572415868140425</v>
      </c>
      <c r="V140" s="74">
        <v>27.824472845703326</v>
      </c>
      <c r="W140" s="74">
        <v>23.960345067227195</v>
      </c>
      <c r="X140" s="74">
        <v>35.068942129653635</v>
      </c>
      <c r="Y140" s="74">
        <v>10.553099573307051</v>
      </c>
      <c r="Z140" s="74">
        <v>10.594985248636291</v>
      </c>
      <c r="AA140" s="74">
        <v>12.633349343833416</v>
      </c>
      <c r="AB140" s="74">
        <v>-3.6791087702436869</v>
      </c>
      <c r="AC140" s="74">
        <v>15.156487884699004</v>
      </c>
      <c r="AD140" s="74">
        <v>13.325155819707078</v>
      </c>
      <c r="AE140" s="74">
        <v>19.312817134366568</v>
      </c>
      <c r="AF140" s="74">
        <v>4.2802898673151475</v>
      </c>
      <c r="AG140" s="74">
        <v>-11.066297217740498</v>
      </c>
      <c r="AH140" s="74">
        <v>-15.917026797573584</v>
      </c>
      <c r="AI140" s="74">
        <v>-19.657187084226962</v>
      </c>
      <c r="AJ140" s="74">
        <v>-29.786442919830449</v>
      </c>
      <c r="AK140" s="74">
        <v>-34.309148130803308</v>
      </c>
      <c r="AL140" s="74">
        <v>-21.629272968568046</v>
      </c>
      <c r="AM140" s="74">
        <v>-2.9493529150221747</v>
      </c>
      <c r="AN140" s="74">
        <v>19.387118110064577</v>
      </c>
      <c r="AO140" s="74">
        <v>21.842214525710261</v>
      </c>
      <c r="AP140" s="74">
        <v>13.928938311247535</v>
      </c>
      <c r="AQ140" s="74">
        <v>-4.1463074864578147</v>
      </c>
      <c r="AR140" s="74">
        <v>-2.7794283105716175</v>
      </c>
      <c r="AS140" s="74">
        <v>-4.3074631771279996</v>
      </c>
      <c r="AT140" s="74">
        <v>3.8569935605469396</v>
      </c>
      <c r="AU140" s="74">
        <v>4.7543663121267059</v>
      </c>
      <c r="AV140" s="74">
        <v>12.114829218965667</v>
      </c>
      <c r="AW140" s="74">
        <v>16.808641689555074</v>
      </c>
      <c r="AX140" s="74">
        <v>-3.5862937653362081</v>
      </c>
      <c r="AY140" s="74">
        <v>11.59571576974605</v>
      </c>
      <c r="AZ140" s="74">
        <v>0.8854105537596979</v>
      </c>
      <c r="BA140" s="74">
        <v>2.0654078986670044</v>
      </c>
      <c r="BB140" s="74">
        <v>8.7969166529619827</v>
      </c>
      <c r="BC140" s="74">
        <v>5.4528010974493952</v>
      </c>
      <c r="BD140" s="74">
        <v>24.290245499301903</v>
      </c>
      <c r="BE140" s="74">
        <v>11.56426148909155</v>
      </c>
      <c r="BF140" s="74">
        <v>11.855289302594073</v>
      </c>
      <c r="BG140" s="74">
        <v>-4.3565291741114436</v>
      </c>
      <c r="BH140" s="74">
        <v>-14.491839591052738</v>
      </c>
      <c r="BI140" s="74">
        <v>-16.588361852118695</v>
      </c>
      <c r="BJ140" s="74">
        <v>-23.133263936807964</v>
      </c>
      <c r="BK140" s="74">
        <v>-2.7591510586377268</v>
      </c>
      <c r="BL140" s="74">
        <v>-13.013032104498251</v>
      </c>
      <c r="BM140" s="74">
        <v>9.9916811434510322</v>
      </c>
      <c r="BN140" s="74">
        <v>6.1177683393532476</v>
      </c>
      <c r="BO140" s="74">
        <v>0.92136727788476946</v>
      </c>
      <c r="BP140" s="74">
        <v>21.711886692519073</v>
      </c>
      <c r="BQ140" s="75">
        <v>-9.3537025983158344</v>
      </c>
    </row>
    <row r="141" spans="1:69">
      <c r="A141" s="42"/>
      <c r="B141" s="43"/>
      <c r="C141" s="43" t="s">
        <v>47</v>
      </c>
      <c r="D141" s="183" t="s">
        <v>48</v>
      </c>
      <c r="E141" s="77"/>
      <c r="F141" s="77"/>
      <c r="G141" s="77"/>
      <c r="H141" s="77"/>
      <c r="I141" s="74">
        <v>1.9159852803246906</v>
      </c>
      <c r="J141" s="74">
        <v>2.6021924277160622</v>
      </c>
      <c r="K141" s="74">
        <v>6.8350147050048236</v>
      </c>
      <c r="L141" s="74">
        <v>1.8052395514167188</v>
      </c>
      <c r="M141" s="74">
        <v>17.595545628353591</v>
      </c>
      <c r="N141" s="74">
        <v>-1.2850430053825477</v>
      </c>
      <c r="O141" s="74">
        <v>-3.4971738228917246</v>
      </c>
      <c r="P141" s="74">
        <v>11.048205507444564</v>
      </c>
      <c r="Q141" s="74">
        <v>6.3453633426033207</v>
      </c>
      <c r="R141" s="74">
        <v>18.823755227860502</v>
      </c>
      <c r="S141" s="74">
        <v>9.845864272210477</v>
      </c>
      <c r="T141" s="74">
        <v>7.0530990000352745</v>
      </c>
      <c r="U141" s="74">
        <v>6.4627497783182406</v>
      </c>
      <c r="V141" s="74">
        <v>-1.0931544225447567</v>
      </c>
      <c r="W141" s="74">
        <v>2.9099792059565459</v>
      </c>
      <c r="X141" s="74">
        <v>-5.9649634222632102</v>
      </c>
      <c r="Y141" s="74">
        <v>-5.210464770089132</v>
      </c>
      <c r="Z141" s="74">
        <v>-9.3160084447527964</v>
      </c>
      <c r="AA141" s="74">
        <v>-10.350392320433784</v>
      </c>
      <c r="AB141" s="74">
        <v>-13.060479609079934</v>
      </c>
      <c r="AC141" s="74">
        <v>4.6250504620453796</v>
      </c>
      <c r="AD141" s="74">
        <v>-5.959206650676407</v>
      </c>
      <c r="AE141" s="74">
        <v>8.9650881236158995</v>
      </c>
      <c r="AF141" s="74">
        <v>19.145410740831622</v>
      </c>
      <c r="AG141" s="74">
        <v>3.8523146593126825</v>
      </c>
      <c r="AH141" s="74">
        <v>17.81609777349442</v>
      </c>
      <c r="AI141" s="74">
        <v>9.2480559251308989</v>
      </c>
      <c r="AJ141" s="74">
        <v>8.446464976557607</v>
      </c>
      <c r="AK141" s="74">
        <v>-5.6532723328030841</v>
      </c>
      <c r="AL141" s="74">
        <v>-3.0152615142267081</v>
      </c>
      <c r="AM141" s="74">
        <v>4.0869633801139855</v>
      </c>
      <c r="AN141" s="74">
        <v>-10.79099076064503</v>
      </c>
      <c r="AO141" s="74">
        <v>3.8851923877885781</v>
      </c>
      <c r="AP141" s="74">
        <v>1.5762894199323796</v>
      </c>
      <c r="AQ141" s="74">
        <v>-8.4923529936722275</v>
      </c>
      <c r="AR141" s="74">
        <v>-2.4201100823335224</v>
      </c>
      <c r="AS141" s="74">
        <v>2.7006409755219636</v>
      </c>
      <c r="AT141" s="74">
        <v>-8.8631734069066965</v>
      </c>
      <c r="AU141" s="74">
        <v>-12.064728928235212</v>
      </c>
      <c r="AV141" s="74">
        <v>-13.278129156158357</v>
      </c>
      <c r="AW141" s="74">
        <v>-18.994282833702727</v>
      </c>
      <c r="AX141" s="74">
        <v>-9.6903478042482618</v>
      </c>
      <c r="AY141" s="74">
        <v>-7.7786447392794003</v>
      </c>
      <c r="AZ141" s="74">
        <v>8.4196066863125907</v>
      </c>
      <c r="BA141" s="74">
        <v>2.183721245502241</v>
      </c>
      <c r="BB141" s="74">
        <v>6.2281986554597211</v>
      </c>
      <c r="BC141" s="74">
        <v>8.5856576852389992</v>
      </c>
      <c r="BD141" s="74">
        <v>2.0014477669030555</v>
      </c>
      <c r="BE141" s="74">
        <v>2.8649030896977763</v>
      </c>
      <c r="BF141" s="74">
        <v>9.7990982997959435</v>
      </c>
      <c r="BG141" s="74">
        <v>7.0986132163961315</v>
      </c>
      <c r="BH141" s="74">
        <v>2.4835548636487772</v>
      </c>
      <c r="BI141" s="74">
        <v>7.0252993649191779</v>
      </c>
      <c r="BJ141" s="74">
        <v>3.0297429299010332</v>
      </c>
      <c r="BK141" s="74">
        <v>9.3370830052279246</v>
      </c>
      <c r="BL141" s="74">
        <v>11.277712308247416</v>
      </c>
      <c r="BM141" s="74">
        <v>13.534405233828338</v>
      </c>
      <c r="BN141" s="74">
        <v>-19.87595957830311</v>
      </c>
      <c r="BO141" s="74">
        <v>-5.6247019218658636</v>
      </c>
      <c r="BP141" s="74">
        <v>-0.62185047072655664</v>
      </c>
      <c r="BQ141" s="75">
        <v>1.0734638180686034</v>
      </c>
    </row>
    <row r="142" spans="1:69" ht="48">
      <c r="A142" s="42"/>
      <c r="B142" s="43"/>
      <c r="C142" s="43" t="s">
        <v>49</v>
      </c>
      <c r="D142" s="183" t="s">
        <v>50</v>
      </c>
      <c r="E142" s="77"/>
      <c r="F142" s="77"/>
      <c r="G142" s="77"/>
      <c r="H142" s="77"/>
      <c r="I142" s="74">
        <v>2.756252201946424</v>
      </c>
      <c r="J142" s="74">
        <v>7.2403617338443951</v>
      </c>
      <c r="K142" s="74">
        <v>13.430053226866477</v>
      </c>
      <c r="L142" s="74">
        <v>19.84495924964304</v>
      </c>
      <c r="M142" s="74">
        <v>20.971327651966149</v>
      </c>
      <c r="N142" s="74">
        <v>24.834208370177578</v>
      </c>
      <c r="O142" s="74">
        <v>17.508064865932454</v>
      </c>
      <c r="P142" s="74">
        <v>11.499157978494452</v>
      </c>
      <c r="Q142" s="74">
        <v>8.8681535669696103</v>
      </c>
      <c r="R142" s="74">
        <v>8.684624098798821</v>
      </c>
      <c r="S142" s="74">
        <v>7.5448075234708369</v>
      </c>
      <c r="T142" s="74">
        <v>13.340997488818942</v>
      </c>
      <c r="U142" s="74">
        <v>17.653196734011871</v>
      </c>
      <c r="V142" s="74">
        <v>9.0681644348109529</v>
      </c>
      <c r="W142" s="74">
        <v>6.6168190613254012</v>
      </c>
      <c r="X142" s="74">
        <v>0.5066031128704509</v>
      </c>
      <c r="Y142" s="74">
        <v>-7.9701210265262716</v>
      </c>
      <c r="Z142" s="74">
        <v>-3.0495282311727578</v>
      </c>
      <c r="AA142" s="74">
        <v>-5.5246951420113248</v>
      </c>
      <c r="AB142" s="74">
        <v>-9.9863908338922016</v>
      </c>
      <c r="AC142" s="74">
        <v>-3.5191734813757876</v>
      </c>
      <c r="AD142" s="74">
        <v>-14.477374691623453</v>
      </c>
      <c r="AE142" s="74">
        <v>-5.7030584609744466</v>
      </c>
      <c r="AF142" s="74">
        <v>8.5548326719650589</v>
      </c>
      <c r="AG142" s="74">
        <v>10.682378731169621</v>
      </c>
      <c r="AH142" s="74">
        <v>26.984568383661241</v>
      </c>
      <c r="AI142" s="74">
        <v>22.12299889343592</v>
      </c>
      <c r="AJ142" s="74">
        <v>24.540641178615274</v>
      </c>
      <c r="AK142" s="74">
        <v>15.455450524182851</v>
      </c>
      <c r="AL142" s="74">
        <v>19.109134948647124</v>
      </c>
      <c r="AM142" s="74">
        <v>10.180060137408503</v>
      </c>
      <c r="AN142" s="74">
        <v>1.4189527941234132</v>
      </c>
      <c r="AO142" s="74">
        <v>0.12851509118388549</v>
      </c>
      <c r="AP142" s="74">
        <v>-3.7598174464490057</v>
      </c>
      <c r="AQ142" s="74">
        <v>0.93798305740517662</v>
      </c>
      <c r="AR142" s="74">
        <v>0.75375475020562988</v>
      </c>
      <c r="AS142" s="74">
        <v>12.241887040160123</v>
      </c>
      <c r="AT142" s="74">
        <v>11.100499667926385</v>
      </c>
      <c r="AU142" s="74">
        <v>18.612231662426623</v>
      </c>
      <c r="AV142" s="74">
        <v>16.408055572546303</v>
      </c>
      <c r="AW142" s="74">
        <v>6.0251822905579218</v>
      </c>
      <c r="AX142" s="74">
        <v>6.5020118691698059</v>
      </c>
      <c r="AY142" s="74">
        <v>-2.6623633356216345</v>
      </c>
      <c r="AZ142" s="74">
        <v>0.65897929345963746</v>
      </c>
      <c r="BA142" s="74">
        <v>4.1650665613333757</v>
      </c>
      <c r="BB142" s="74">
        <v>4.4888131125960768</v>
      </c>
      <c r="BC142" s="74">
        <v>3.8239199798870658</v>
      </c>
      <c r="BD142" s="74">
        <v>-1.3932964213802563</v>
      </c>
      <c r="BE142" s="74">
        <v>-0.29994103364147406</v>
      </c>
      <c r="BF142" s="74">
        <v>2.6487080520464161</v>
      </c>
      <c r="BG142" s="74">
        <v>3.4688778382082148</v>
      </c>
      <c r="BH142" s="74">
        <v>3.3355745763401785</v>
      </c>
      <c r="BI142" s="74">
        <v>-1.3159908335532862</v>
      </c>
      <c r="BJ142" s="74">
        <v>-3.6898853312654438</v>
      </c>
      <c r="BK142" s="74">
        <v>6.4886778490829187</v>
      </c>
      <c r="BL142" s="74">
        <v>9.1781975514650043</v>
      </c>
      <c r="BM142" s="74">
        <v>9.7741492572971538</v>
      </c>
      <c r="BN142" s="74">
        <v>7.4076856295255595</v>
      </c>
      <c r="BO142" s="74">
        <v>3.0185177952093341</v>
      </c>
      <c r="BP142" s="74">
        <v>7.4266541956039589</v>
      </c>
      <c r="BQ142" s="75">
        <v>8.7910764434109723</v>
      </c>
    </row>
    <row r="143" spans="1:69">
      <c r="A143" s="42"/>
      <c r="B143" s="43"/>
      <c r="C143" s="43" t="s">
        <v>51</v>
      </c>
      <c r="D143" s="183" t="s">
        <v>52</v>
      </c>
      <c r="E143" s="77"/>
      <c r="F143" s="77"/>
      <c r="G143" s="77"/>
      <c r="H143" s="77"/>
      <c r="I143" s="74">
        <v>5.1728602690921406</v>
      </c>
      <c r="J143" s="74">
        <v>5.3053072978916873</v>
      </c>
      <c r="K143" s="74">
        <v>15.003089170459489</v>
      </c>
      <c r="L143" s="74">
        <v>23.339570214438893</v>
      </c>
      <c r="M143" s="74">
        <v>37.993201008891617</v>
      </c>
      <c r="N143" s="74">
        <v>23.056250630395979</v>
      </c>
      <c r="O143" s="74">
        <v>20.480119751990017</v>
      </c>
      <c r="P143" s="74">
        <v>14.676760303093175</v>
      </c>
      <c r="Q143" s="74">
        <v>0.60471372947361601</v>
      </c>
      <c r="R143" s="74">
        <v>12.221809776134364</v>
      </c>
      <c r="S143" s="74">
        <v>6.7947571952612549</v>
      </c>
      <c r="T143" s="74">
        <v>7.6665491554999363</v>
      </c>
      <c r="U143" s="74">
        <v>3.7407573875835425</v>
      </c>
      <c r="V143" s="74">
        <v>11.439461944870416</v>
      </c>
      <c r="W143" s="74">
        <v>16.027810695547885</v>
      </c>
      <c r="X143" s="74">
        <v>15.083805439145095</v>
      </c>
      <c r="Y143" s="74">
        <v>14.559792517822444</v>
      </c>
      <c r="Z143" s="74">
        <v>-4.1468932760127473</v>
      </c>
      <c r="AA143" s="74">
        <v>-16.567413506366492</v>
      </c>
      <c r="AB143" s="74">
        <v>-12.58653874051727</v>
      </c>
      <c r="AC143" s="74">
        <v>-7.9097670155879172</v>
      </c>
      <c r="AD143" s="74">
        <v>6.9486258557560632E-3</v>
      </c>
      <c r="AE143" s="74">
        <v>8.976646334670761</v>
      </c>
      <c r="AF143" s="74">
        <v>5.0084296802459107</v>
      </c>
      <c r="AG143" s="74">
        <v>6.2997824314069391</v>
      </c>
      <c r="AH143" s="74">
        <v>11.143931800492865</v>
      </c>
      <c r="AI143" s="74">
        <v>10.415202981041176</v>
      </c>
      <c r="AJ143" s="74">
        <v>17.487084947702698</v>
      </c>
      <c r="AK143" s="74">
        <v>7.4669893910312766</v>
      </c>
      <c r="AL143" s="74">
        <v>12.591946038078092</v>
      </c>
      <c r="AM143" s="74">
        <v>7.9965751495990389</v>
      </c>
      <c r="AN143" s="74">
        <v>3.8872573018938255</v>
      </c>
      <c r="AO143" s="74">
        <v>6.1937316600313466</v>
      </c>
      <c r="AP143" s="74">
        <v>6.4210739094550604</v>
      </c>
      <c r="AQ143" s="74">
        <v>8.5962287680989391</v>
      </c>
      <c r="AR143" s="74">
        <v>-0.24662424964259344</v>
      </c>
      <c r="AS143" s="74">
        <v>2.6535254132269444</v>
      </c>
      <c r="AT143" s="74">
        <v>-7.4256088544735803</v>
      </c>
      <c r="AU143" s="74">
        <v>-0.86856140422023032</v>
      </c>
      <c r="AV143" s="74">
        <v>2.1918310900111351</v>
      </c>
      <c r="AW143" s="74">
        <v>16.651739685297429</v>
      </c>
      <c r="AX143" s="74">
        <v>14.215006141118479</v>
      </c>
      <c r="AY143" s="74">
        <v>4.7607143572941766</v>
      </c>
      <c r="AZ143" s="74">
        <v>8.2140628780398259</v>
      </c>
      <c r="BA143" s="74">
        <v>-2.4127634393628767</v>
      </c>
      <c r="BB143" s="74">
        <v>-1.8754215195469044</v>
      </c>
      <c r="BC143" s="74">
        <v>9.9059590282880094</v>
      </c>
      <c r="BD143" s="74">
        <v>1.291780299526522</v>
      </c>
      <c r="BE143" s="74">
        <v>3.5489213776449731</v>
      </c>
      <c r="BF143" s="74">
        <v>5.6164971108298971</v>
      </c>
      <c r="BG143" s="74">
        <v>1.0958837185580705</v>
      </c>
      <c r="BH143" s="74">
        <v>7.0423610829170968</v>
      </c>
      <c r="BI143" s="74">
        <v>4.8816375258778919</v>
      </c>
      <c r="BJ143" s="74">
        <v>2.0573891404020088</v>
      </c>
      <c r="BK143" s="74">
        <v>-1.4144867630139828</v>
      </c>
      <c r="BL143" s="74">
        <v>-2.5670021919594035</v>
      </c>
      <c r="BM143" s="74">
        <v>-0.14658861483226815</v>
      </c>
      <c r="BN143" s="74">
        <v>-35.813234125860305</v>
      </c>
      <c r="BO143" s="74">
        <v>-12.732843408467858</v>
      </c>
      <c r="BP143" s="74">
        <v>-2.5260103047295814</v>
      </c>
      <c r="BQ143" s="75">
        <v>6.714757576819224</v>
      </c>
    </row>
    <row r="144" spans="1:69" ht="55.5" customHeight="1">
      <c r="A144" s="46"/>
      <c r="B144" s="180" t="s">
        <v>144</v>
      </c>
      <c r="C144" s="43"/>
      <c r="D144" s="181" t="s">
        <v>145</v>
      </c>
      <c r="E144" s="73"/>
      <c r="F144" s="73"/>
      <c r="G144" s="73"/>
      <c r="H144" s="73"/>
      <c r="I144" s="192">
        <v>6.7547974536207249</v>
      </c>
      <c r="J144" s="192">
        <v>11.58035053030197</v>
      </c>
      <c r="K144" s="192">
        <v>12.339491701904052</v>
      </c>
      <c r="L144" s="192">
        <v>19.034937872573437</v>
      </c>
      <c r="M144" s="192">
        <v>27.065779966026867</v>
      </c>
      <c r="N144" s="192">
        <v>19.857569216139964</v>
      </c>
      <c r="O144" s="192">
        <v>13.910458921910092</v>
      </c>
      <c r="P144" s="192">
        <v>19.31841488517469</v>
      </c>
      <c r="Q144" s="192">
        <v>7.8449476488670058</v>
      </c>
      <c r="R144" s="192">
        <v>4.8730886620273992</v>
      </c>
      <c r="S144" s="192">
        <v>4.797498111076834</v>
      </c>
      <c r="T144" s="192">
        <v>-5.8130000792857857</v>
      </c>
      <c r="U144" s="192">
        <v>-9.2992943078925094</v>
      </c>
      <c r="V144" s="192">
        <v>-11.861214614460408</v>
      </c>
      <c r="W144" s="192">
        <v>-15.654727563768162</v>
      </c>
      <c r="X144" s="192">
        <v>-14.440141350265918</v>
      </c>
      <c r="Y144" s="192">
        <v>-5.8668683953589778</v>
      </c>
      <c r="Z144" s="192">
        <v>-0.80896814488289692</v>
      </c>
      <c r="AA144" s="192">
        <v>2.9629021419639514</v>
      </c>
      <c r="AB144" s="192">
        <v>8.2254968537873481</v>
      </c>
      <c r="AC144" s="192">
        <v>10.009292196073673</v>
      </c>
      <c r="AD144" s="192">
        <v>4.6052493704452786</v>
      </c>
      <c r="AE144" s="192">
        <v>13.767100523526878</v>
      </c>
      <c r="AF144" s="192">
        <v>10.586696482450051</v>
      </c>
      <c r="AG144" s="192">
        <v>13.323747591554763</v>
      </c>
      <c r="AH144" s="192">
        <v>13.277568320217512</v>
      </c>
      <c r="AI144" s="192">
        <v>4.6462191402778785</v>
      </c>
      <c r="AJ144" s="192">
        <v>-1.6475048829897077</v>
      </c>
      <c r="AK144" s="192">
        <v>-7.2394004828131102</v>
      </c>
      <c r="AL144" s="192">
        <v>9.7125100221181242</v>
      </c>
      <c r="AM144" s="192">
        <v>1.9392431993101837</v>
      </c>
      <c r="AN144" s="192">
        <v>6.6384976192080529</v>
      </c>
      <c r="AO144" s="192">
        <v>15.088139165061747</v>
      </c>
      <c r="AP144" s="192">
        <v>-4.1407892955581929</v>
      </c>
      <c r="AQ144" s="192">
        <v>0.88475216527643852</v>
      </c>
      <c r="AR144" s="192">
        <v>-6.6684212338276581</v>
      </c>
      <c r="AS144" s="192">
        <v>-3.8633528682480858</v>
      </c>
      <c r="AT144" s="192">
        <v>0.86731389113414536</v>
      </c>
      <c r="AU144" s="192">
        <v>6.1509400727000525</v>
      </c>
      <c r="AV144" s="192">
        <v>9.6509075755213871</v>
      </c>
      <c r="AW144" s="192">
        <v>6.7134980752364442</v>
      </c>
      <c r="AX144" s="192">
        <v>10.583924701473265</v>
      </c>
      <c r="AY144" s="192">
        <v>1.5753275366932513</v>
      </c>
      <c r="AZ144" s="192">
        <v>0.36282449198704114</v>
      </c>
      <c r="BA144" s="192">
        <v>-2.056087380132098</v>
      </c>
      <c r="BB144" s="192">
        <v>-9.2047697873978507</v>
      </c>
      <c r="BC144" s="192">
        <v>-2.2847532022759225</v>
      </c>
      <c r="BD144" s="192">
        <v>-1.1997721101061245</v>
      </c>
      <c r="BE144" s="192">
        <v>-3.3286590746978106</v>
      </c>
      <c r="BF144" s="192">
        <v>3.6836202202751736</v>
      </c>
      <c r="BG144" s="192">
        <v>-1.6667291235067125</v>
      </c>
      <c r="BH144" s="192">
        <v>1.2206837861878057</v>
      </c>
      <c r="BI144" s="192">
        <v>6.2941017374925252</v>
      </c>
      <c r="BJ144" s="192">
        <v>5.1850397472077816</v>
      </c>
      <c r="BK144" s="192">
        <v>7.7338652951117695</v>
      </c>
      <c r="BL144" s="192">
        <v>9.547951707369748</v>
      </c>
      <c r="BM144" s="192">
        <v>-2.563092468055558</v>
      </c>
      <c r="BN144" s="192">
        <v>-54.148732548740661</v>
      </c>
      <c r="BO144" s="192">
        <v>-13.461424736006791</v>
      </c>
      <c r="BP144" s="192">
        <v>-0.80532836397372876</v>
      </c>
      <c r="BQ144" s="193">
        <v>19.126001307791498</v>
      </c>
    </row>
    <row r="145" spans="1:69" ht="24">
      <c r="A145" s="46"/>
      <c r="B145" s="180"/>
      <c r="C145" s="43" t="s">
        <v>167</v>
      </c>
      <c r="D145" s="183" t="s">
        <v>53</v>
      </c>
      <c r="E145" s="73"/>
      <c r="F145" s="73"/>
      <c r="G145" s="73"/>
      <c r="H145" s="73"/>
      <c r="I145" s="74">
        <v>7.2040824091217814</v>
      </c>
      <c r="J145" s="74">
        <v>13.196167290637035</v>
      </c>
      <c r="K145" s="74">
        <v>12.455523356975178</v>
      </c>
      <c r="L145" s="74">
        <v>20.904881318535445</v>
      </c>
      <c r="M145" s="74">
        <v>26.754265852775333</v>
      </c>
      <c r="N145" s="74">
        <v>19.039760113165443</v>
      </c>
      <c r="O145" s="74">
        <v>12.052233449826574</v>
      </c>
      <c r="P145" s="74">
        <v>18.005255766616088</v>
      </c>
      <c r="Q145" s="74">
        <v>6.5191164478576979</v>
      </c>
      <c r="R145" s="74">
        <v>3.3910409185071728</v>
      </c>
      <c r="S145" s="74">
        <v>2.2097382467268289</v>
      </c>
      <c r="T145" s="74">
        <v>-10.471927758447791</v>
      </c>
      <c r="U145" s="74">
        <v>-9.9102687571781587</v>
      </c>
      <c r="V145" s="74">
        <v>-11.831063281357444</v>
      </c>
      <c r="W145" s="74">
        <v>-14.409562658051613</v>
      </c>
      <c r="X145" s="74">
        <v>-11.171494156273837</v>
      </c>
      <c r="Y145" s="74">
        <v>-4.2604608991975397</v>
      </c>
      <c r="Z145" s="74">
        <v>-0.37275199864230046</v>
      </c>
      <c r="AA145" s="74">
        <v>2.8498250038719704</v>
      </c>
      <c r="AB145" s="74">
        <v>10.924033627076568</v>
      </c>
      <c r="AC145" s="74">
        <v>10.437306225027854</v>
      </c>
      <c r="AD145" s="74">
        <v>3.9466915423624727</v>
      </c>
      <c r="AE145" s="74">
        <v>13.359772231861584</v>
      </c>
      <c r="AF145" s="74">
        <v>10.404650847365886</v>
      </c>
      <c r="AG145" s="74">
        <v>12.702279723853422</v>
      </c>
      <c r="AH145" s="74">
        <v>14.074649363499375</v>
      </c>
      <c r="AI145" s="74">
        <v>6.9073636271022423</v>
      </c>
      <c r="AJ145" s="74">
        <v>-2.8307604614038127</v>
      </c>
      <c r="AK145" s="74">
        <v>-8.9017153461667533</v>
      </c>
      <c r="AL145" s="74">
        <v>10.672419420935668</v>
      </c>
      <c r="AM145" s="74">
        <v>1.7242481677820081</v>
      </c>
      <c r="AN145" s="74">
        <v>9.3629637745160181</v>
      </c>
      <c r="AO145" s="74">
        <v>19.892382466173132</v>
      </c>
      <c r="AP145" s="74">
        <v>-3.5291265947127783</v>
      </c>
      <c r="AQ145" s="74">
        <v>0.35227028556310813</v>
      </c>
      <c r="AR145" s="74">
        <v>-9.1070822431549061</v>
      </c>
      <c r="AS145" s="74">
        <v>-5.0679063471345671</v>
      </c>
      <c r="AT145" s="74">
        <v>0.97865725901982614</v>
      </c>
      <c r="AU145" s="74">
        <v>7.1305533791263827</v>
      </c>
      <c r="AV145" s="74">
        <v>10.543606525743044</v>
      </c>
      <c r="AW145" s="74">
        <v>5.5940389688779533</v>
      </c>
      <c r="AX145" s="74">
        <v>10.140981618890876</v>
      </c>
      <c r="AY145" s="74">
        <v>2.0001243549572649</v>
      </c>
      <c r="AZ145" s="74">
        <v>2.1892840660862305</v>
      </c>
      <c r="BA145" s="74">
        <v>-0.39885418749334178</v>
      </c>
      <c r="BB145" s="74">
        <v>-8.2141832287073555</v>
      </c>
      <c r="BC145" s="74">
        <v>-1.0818085214122277</v>
      </c>
      <c r="BD145" s="74">
        <v>-0.18614559269649078</v>
      </c>
      <c r="BE145" s="74">
        <v>-0.48586239527251962</v>
      </c>
      <c r="BF145" s="74">
        <v>5.8515799389617911</v>
      </c>
      <c r="BG145" s="74">
        <v>-0.81972340379901709</v>
      </c>
      <c r="BH145" s="74">
        <v>1.9827379714636635</v>
      </c>
      <c r="BI145" s="74">
        <v>7.0375790028848257</v>
      </c>
      <c r="BJ145" s="74">
        <v>7.0373572052127855</v>
      </c>
      <c r="BK145" s="74">
        <v>9.6772343147355286</v>
      </c>
      <c r="BL145" s="74">
        <v>11.732333981618808</v>
      </c>
      <c r="BM145" s="74">
        <v>-0.11122317566318429</v>
      </c>
      <c r="BN145" s="74">
        <v>-52.470301545184292</v>
      </c>
      <c r="BO145" s="74">
        <v>-11.227583521607258</v>
      </c>
      <c r="BP145" s="74">
        <v>1.1386706242740416</v>
      </c>
      <c r="BQ145" s="75">
        <v>19.556257024154803</v>
      </c>
    </row>
    <row r="146" spans="1:69" ht="36">
      <c r="A146" s="42"/>
      <c r="B146" s="43"/>
      <c r="C146" s="43" t="s">
        <v>54</v>
      </c>
      <c r="D146" s="183" t="s">
        <v>55</v>
      </c>
      <c r="E146" s="77"/>
      <c r="F146" s="77"/>
      <c r="G146" s="77"/>
      <c r="H146" s="77"/>
      <c r="I146" s="74">
        <v>4.68691726283663</v>
      </c>
      <c r="J146" s="74">
        <v>4.4136684163777176</v>
      </c>
      <c r="K146" s="74">
        <v>11.745237990098815</v>
      </c>
      <c r="L146" s="74">
        <v>10.245011957260104</v>
      </c>
      <c r="M146" s="74">
        <v>28.534030395682464</v>
      </c>
      <c r="N146" s="74">
        <v>23.789920806496596</v>
      </c>
      <c r="O146" s="74">
        <v>23.487814048816773</v>
      </c>
      <c r="P146" s="74">
        <v>26.087952138993259</v>
      </c>
      <c r="Q146" s="74">
        <v>14.007421690239028</v>
      </c>
      <c r="R146" s="74">
        <v>11.725909112299135</v>
      </c>
      <c r="S146" s="74">
        <v>16.899788504038654</v>
      </c>
      <c r="T146" s="74">
        <v>16.664880371757903</v>
      </c>
      <c r="U146" s="74">
        <v>-6.6460065839510634</v>
      </c>
      <c r="V146" s="74">
        <v>-11.990230351517852</v>
      </c>
      <c r="W146" s="74">
        <v>-20.746265914032705</v>
      </c>
      <c r="X146" s="74">
        <v>-26.542124062626257</v>
      </c>
      <c r="Y146" s="74">
        <v>-12.599105636210126</v>
      </c>
      <c r="Z146" s="74">
        <v>-2.6788864149145297</v>
      </c>
      <c r="AA146" s="74">
        <v>3.4622491681205645</v>
      </c>
      <c r="AB146" s="74">
        <v>-3.8562800653022578</v>
      </c>
      <c r="AC146" s="74">
        <v>8.0444071403292128</v>
      </c>
      <c r="AD146" s="74">
        <v>7.4951696928120697</v>
      </c>
      <c r="AE146" s="74">
        <v>15.555209062414363</v>
      </c>
      <c r="AF146" s="74">
        <v>11.527042034131284</v>
      </c>
      <c r="AG146" s="74">
        <v>16.239907523147437</v>
      </c>
      <c r="AH146" s="74">
        <v>9.8952369426923212</v>
      </c>
      <c r="AI146" s="74">
        <v>-5.0912714929911402</v>
      </c>
      <c r="AJ146" s="74">
        <v>4.4030185826301675</v>
      </c>
      <c r="AK146" s="74">
        <v>0.32341305313568114</v>
      </c>
      <c r="AL146" s="74">
        <v>5.4843229812634604</v>
      </c>
      <c r="AM146" s="74">
        <v>2.98215750944604</v>
      </c>
      <c r="AN146" s="74">
        <v>-6.3276677009022819</v>
      </c>
      <c r="AO146" s="74">
        <v>-4.7592323334684608</v>
      </c>
      <c r="AP146" s="74">
        <v>-6.9675394800794805</v>
      </c>
      <c r="AQ146" s="74">
        <v>3.4362049667672352</v>
      </c>
      <c r="AR146" s="74">
        <v>6.881616653860732</v>
      </c>
      <c r="AS146" s="74">
        <v>2.4009506927508539</v>
      </c>
      <c r="AT146" s="74">
        <v>0.33373150126287499</v>
      </c>
      <c r="AU146" s="74">
        <v>1.5969507804386893</v>
      </c>
      <c r="AV146" s="74">
        <v>5.4327662162890249</v>
      </c>
      <c r="AW146" s="74">
        <v>12.110642162700145</v>
      </c>
      <c r="AX146" s="74">
        <v>12.720251483812902</v>
      </c>
      <c r="AY146" s="74">
        <v>-0.50701062973506339</v>
      </c>
      <c r="AZ146" s="74">
        <v>-8.6858340126752012</v>
      </c>
      <c r="BA146" s="74">
        <v>-9.5815285327235813</v>
      </c>
      <c r="BB146" s="74">
        <v>-13.873074392512891</v>
      </c>
      <c r="BC146" s="74">
        <v>-8.330137052569782</v>
      </c>
      <c r="BD146" s="74">
        <v>-6.8195518891538995</v>
      </c>
      <c r="BE146" s="74">
        <v>-17.548715311431081</v>
      </c>
      <c r="BF146" s="74">
        <v>-7.2045423277120761</v>
      </c>
      <c r="BG146" s="74">
        <v>-6.2599164085498131</v>
      </c>
      <c r="BH146" s="74">
        <v>-3.305093914848527</v>
      </c>
      <c r="BI146" s="74">
        <v>1.8055052611568811</v>
      </c>
      <c r="BJ146" s="74">
        <v>-5.4267694753332734</v>
      </c>
      <c r="BK146" s="74">
        <v>-3.4163451617028926</v>
      </c>
      <c r="BL146" s="74">
        <v>-4.1343474200110677</v>
      </c>
      <c r="BM146" s="74">
        <v>-18.12651827702642</v>
      </c>
      <c r="BN146" s="74">
        <v>-65.031633089630901</v>
      </c>
      <c r="BO146" s="74">
        <v>-28.015779069838345</v>
      </c>
      <c r="BP146" s="74">
        <v>-14.99728611718578</v>
      </c>
      <c r="BQ146" s="75">
        <v>15.793978466103823</v>
      </c>
    </row>
    <row r="147" spans="1:69" ht="53.25" customHeight="1">
      <c r="A147" s="42"/>
      <c r="B147" s="180" t="s">
        <v>146</v>
      </c>
      <c r="C147" s="43"/>
      <c r="D147" s="181" t="s">
        <v>147</v>
      </c>
      <c r="E147" s="77"/>
      <c r="F147" s="77"/>
      <c r="G147" s="77"/>
      <c r="H147" s="77"/>
      <c r="I147" s="192">
        <v>10.285476574420755</v>
      </c>
      <c r="J147" s="192">
        <v>8.6705547188986998</v>
      </c>
      <c r="K147" s="192">
        <v>16.790485949948049</v>
      </c>
      <c r="L147" s="192">
        <v>15.81058867160074</v>
      </c>
      <c r="M147" s="192">
        <v>16.885714036152038</v>
      </c>
      <c r="N147" s="192">
        <v>14.995415259210915</v>
      </c>
      <c r="O147" s="192">
        <v>9.9452405069930592</v>
      </c>
      <c r="P147" s="192">
        <v>10.461089991227055</v>
      </c>
      <c r="Q147" s="192">
        <v>-0.23524759250445015</v>
      </c>
      <c r="R147" s="192">
        <v>2.3050937939460283</v>
      </c>
      <c r="S147" s="192">
        <v>7.9066048089610348</v>
      </c>
      <c r="T147" s="192">
        <v>15.054391203935054</v>
      </c>
      <c r="U147" s="192">
        <v>16.252730287799807</v>
      </c>
      <c r="V147" s="192">
        <v>10.746320748306843</v>
      </c>
      <c r="W147" s="192">
        <v>4.4010200802055124</v>
      </c>
      <c r="X147" s="192">
        <v>-4.9502842503581093</v>
      </c>
      <c r="Y147" s="192">
        <v>-2.9473754435798156</v>
      </c>
      <c r="Z147" s="192">
        <v>-0.1298289258027836</v>
      </c>
      <c r="AA147" s="192">
        <v>-10.868940311254988</v>
      </c>
      <c r="AB147" s="192">
        <v>-4.5549175990433355</v>
      </c>
      <c r="AC147" s="192">
        <v>-8.3978106187122705</v>
      </c>
      <c r="AD147" s="192">
        <v>-4.7463374728093015</v>
      </c>
      <c r="AE147" s="192">
        <v>8.3257648132016016</v>
      </c>
      <c r="AF147" s="192">
        <v>14.913883354593651</v>
      </c>
      <c r="AG147" s="192">
        <v>13.523228514900467</v>
      </c>
      <c r="AH147" s="192">
        <v>3.7973884336179395</v>
      </c>
      <c r="AI147" s="192">
        <v>7.2508222138148994</v>
      </c>
      <c r="AJ147" s="192">
        <v>5.388852138451611</v>
      </c>
      <c r="AK147" s="192">
        <v>1.1936201987198842</v>
      </c>
      <c r="AL147" s="192">
        <v>6.6308002701419753</v>
      </c>
      <c r="AM147" s="192">
        <v>2.8897294760090944</v>
      </c>
      <c r="AN147" s="192">
        <v>1.380757679412838</v>
      </c>
      <c r="AO147" s="192">
        <v>5.2453169694158106</v>
      </c>
      <c r="AP147" s="192">
        <v>4.8787488519614186</v>
      </c>
      <c r="AQ147" s="192">
        <v>1.0679582288033629</v>
      </c>
      <c r="AR147" s="192">
        <v>-0.76932602438087372</v>
      </c>
      <c r="AS147" s="192">
        <v>5.5755000086037825</v>
      </c>
      <c r="AT147" s="192">
        <v>9.8855187962366955</v>
      </c>
      <c r="AU147" s="192">
        <v>16.500793895141982</v>
      </c>
      <c r="AV147" s="192">
        <v>15.997257784641718</v>
      </c>
      <c r="AW147" s="192">
        <v>6.2673368372715004</v>
      </c>
      <c r="AX147" s="192">
        <v>-0.65103175438896699</v>
      </c>
      <c r="AY147" s="192">
        <v>-6.1121752985752096</v>
      </c>
      <c r="AZ147" s="192">
        <v>-6.4897624352818468</v>
      </c>
      <c r="BA147" s="192">
        <v>-2.440146605264033</v>
      </c>
      <c r="BB147" s="192">
        <v>-3.958410968574853</v>
      </c>
      <c r="BC147" s="192">
        <v>1.6878697353968448</v>
      </c>
      <c r="BD147" s="192">
        <v>-4.2439331458433429</v>
      </c>
      <c r="BE147" s="192">
        <v>-1.9278842478712335</v>
      </c>
      <c r="BF147" s="192">
        <v>4.9178732969589873</v>
      </c>
      <c r="BG147" s="192">
        <v>-9.1446949776781139E-2</v>
      </c>
      <c r="BH147" s="192">
        <v>8.4323543919093282</v>
      </c>
      <c r="BI147" s="192">
        <v>7.2592345872917576</v>
      </c>
      <c r="BJ147" s="192">
        <v>3.781940407876121</v>
      </c>
      <c r="BK147" s="192">
        <v>7.4279839611881755</v>
      </c>
      <c r="BL147" s="192">
        <v>3.8840744491416928</v>
      </c>
      <c r="BM147" s="192">
        <v>4.0608939092659</v>
      </c>
      <c r="BN147" s="192">
        <v>-11.536486304715666</v>
      </c>
      <c r="BO147" s="192">
        <v>-5.6353277981020256</v>
      </c>
      <c r="BP147" s="192">
        <v>0.57257088729878092</v>
      </c>
      <c r="BQ147" s="193">
        <v>2.4102326455231378</v>
      </c>
    </row>
    <row r="148" spans="1:69" ht="24">
      <c r="A148" s="42"/>
      <c r="B148" s="180"/>
      <c r="C148" s="43" t="s">
        <v>56</v>
      </c>
      <c r="D148" s="183" t="s">
        <v>57</v>
      </c>
      <c r="E148" s="77"/>
      <c r="F148" s="77"/>
      <c r="G148" s="77"/>
      <c r="H148" s="77"/>
      <c r="I148" s="74">
        <v>22.690037083214492</v>
      </c>
      <c r="J148" s="74">
        <v>28.219079278895123</v>
      </c>
      <c r="K148" s="74">
        <v>17.193991241493165</v>
      </c>
      <c r="L148" s="74">
        <v>18.690797570801337</v>
      </c>
      <c r="M148" s="74">
        <v>24.716853961641078</v>
      </c>
      <c r="N148" s="74">
        <v>27.20967231128239</v>
      </c>
      <c r="O148" s="74">
        <v>32.037018036743802</v>
      </c>
      <c r="P148" s="74">
        <v>32.731719864658004</v>
      </c>
      <c r="Q148" s="74">
        <v>12.993610028547465</v>
      </c>
      <c r="R148" s="74">
        <v>6.0605212792562071</v>
      </c>
      <c r="S148" s="74">
        <v>-1.1585104837553502</v>
      </c>
      <c r="T148" s="74">
        <v>17.614229076551212</v>
      </c>
      <c r="U148" s="74">
        <v>4.7221766672526826</v>
      </c>
      <c r="V148" s="74">
        <v>-3.7101471398427464</v>
      </c>
      <c r="W148" s="74">
        <v>4.7068000056344204</v>
      </c>
      <c r="X148" s="74">
        <v>-6.4683388057190712</v>
      </c>
      <c r="Y148" s="74">
        <v>10.980152233109621</v>
      </c>
      <c r="Z148" s="74">
        <v>18.165252046259013</v>
      </c>
      <c r="AA148" s="74">
        <v>-5.4424115844189203</v>
      </c>
      <c r="AB148" s="74">
        <v>-6.1273164913854998</v>
      </c>
      <c r="AC148" s="74">
        <v>-6.0159825890068532</v>
      </c>
      <c r="AD148" s="74">
        <v>-6.3424115975435171</v>
      </c>
      <c r="AE148" s="74">
        <v>18.811665189655358</v>
      </c>
      <c r="AF148" s="74">
        <v>5.8899425707367641</v>
      </c>
      <c r="AG148" s="74">
        <v>1.8112185847234912</v>
      </c>
      <c r="AH148" s="74">
        <v>5.140386015847497</v>
      </c>
      <c r="AI148" s="74">
        <v>5.3899550250814201</v>
      </c>
      <c r="AJ148" s="74">
        <v>2.1842281559870855</v>
      </c>
      <c r="AK148" s="74">
        <v>6.3975813842409082</v>
      </c>
      <c r="AL148" s="74">
        <v>3.4445290553432102</v>
      </c>
      <c r="AM148" s="74">
        <v>-1.3611851144887765</v>
      </c>
      <c r="AN148" s="74">
        <v>9.1859257115636268</v>
      </c>
      <c r="AO148" s="74">
        <v>2.239598281664172</v>
      </c>
      <c r="AP148" s="74">
        <v>10.827323813698968</v>
      </c>
      <c r="AQ148" s="74">
        <v>4.6830089366472833</v>
      </c>
      <c r="AR148" s="74">
        <v>3.6292212208368255</v>
      </c>
      <c r="AS148" s="74">
        <v>1.4260131186349554</v>
      </c>
      <c r="AT148" s="74">
        <v>-2.6330822635102038</v>
      </c>
      <c r="AU148" s="74">
        <v>13.184473807463462</v>
      </c>
      <c r="AV148" s="74">
        <v>3.7048815889907587</v>
      </c>
      <c r="AW148" s="74">
        <v>7.0274822193634492</v>
      </c>
      <c r="AX148" s="74">
        <v>9.1546967348943582</v>
      </c>
      <c r="AY148" s="74">
        <v>-5.8163734814491619</v>
      </c>
      <c r="AZ148" s="74">
        <v>2.6694818637754452</v>
      </c>
      <c r="BA148" s="74">
        <v>0.24909012501397854</v>
      </c>
      <c r="BB148" s="74">
        <v>-13.953965627332437</v>
      </c>
      <c r="BC148" s="74">
        <v>-5.6409777565705639</v>
      </c>
      <c r="BD148" s="74">
        <v>-6.9461896318224348</v>
      </c>
      <c r="BE148" s="74">
        <v>-12.597130551815539</v>
      </c>
      <c r="BF148" s="74">
        <v>-1.0957659560660318</v>
      </c>
      <c r="BG148" s="74">
        <v>-2.9993063890354534</v>
      </c>
      <c r="BH148" s="74">
        <v>-3.4027103125813625</v>
      </c>
      <c r="BI148" s="74">
        <v>-1.0686057485493166</v>
      </c>
      <c r="BJ148" s="74">
        <v>-5.0301405698821071</v>
      </c>
      <c r="BK148" s="74">
        <v>-2.1172916279819702</v>
      </c>
      <c r="BL148" s="74">
        <v>-1.8671997707666321</v>
      </c>
      <c r="BM148" s="74">
        <v>-2.8132357132540307</v>
      </c>
      <c r="BN148" s="74">
        <v>-31.972149092483193</v>
      </c>
      <c r="BO148" s="74">
        <v>5.6772881622975717</v>
      </c>
      <c r="BP148" s="74">
        <v>11.862444223601656</v>
      </c>
      <c r="BQ148" s="75">
        <v>22.334436026579965</v>
      </c>
    </row>
    <row r="149" spans="1:69">
      <c r="A149" s="46"/>
      <c r="B149" s="180"/>
      <c r="C149" s="43" t="s">
        <v>58</v>
      </c>
      <c r="D149" s="183" t="s">
        <v>59</v>
      </c>
      <c r="E149" s="73"/>
      <c r="F149" s="73"/>
      <c r="G149" s="73"/>
      <c r="H149" s="73"/>
      <c r="I149" s="74">
        <v>8.7885244847059454</v>
      </c>
      <c r="J149" s="74">
        <v>4.5710679769566553</v>
      </c>
      <c r="K149" s="74">
        <v>16.104729935508203</v>
      </c>
      <c r="L149" s="74">
        <v>12.973660002798113</v>
      </c>
      <c r="M149" s="74">
        <v>17.02822918347637</v>
      </c>
      <c r="N149" s="74">
        <v>11.320213030546469</v>
      </c>
      <c r="O149" s="74">
        <v>2.4476293527114734</v>
      </c>
      <c r="P149" s="74">
        <v>1.2182574722465347</v>
      </c>
      <c r="Q149" s="74">
        <v>-3.6646051839754961</v>
      </c>
      <c r="R149" s="74">
        <v>0.98208966016630939</v>
      </c>
      <c r="S149" s="74">
        <v>9.4033227426771617</v>
      </c>
      <c r="T149" s="74">
        <v>14.547198110288349</v>
      </c>
      <c r="U149" s="74">
        <v>19.312072480462632</v>
      </c>
      <c r="V149" s="74">
        <v>13.657259703152874</v>
      </c>
      <c r="W149" s="74">
        <v>4.4401035886090625</v>
      </c>
      <c r="X149" s="74">
        <v>-7.3536920759372606</v>
      </c>
      <c r="Y149" s="74">
        <v>-12.6901286646725</v>
      </c>
      <c r="Z149" s="74">
        <v>-9.8721216442004902</v>
      </c>
      <c r="AA149" s="74">
        <v>-16.085390941231637</v>
      </c>
      <c r="AB149" s="74">
        <v>-6.3877456525997474</v>
      </c>
      <c r="AC149" s="74">
        <v>-9.6477613430861595</v>
      </c>
      <c r="AD149" s="74">
        <v>-4.1383929931967032</v>
      </c>
      <c r="AE149" s="74">
        <v>5.5634109329608208</v>
      </c>
      <c r="AF149" s="74">
        <v>3.565082583544978</v>
      </c>
      <c r="AG149" s="74">
        <v>11.793741687551901</v>
      </c>
      <c r="AH149" s="74">
        <v>7.8222981238817511</v>
      </c>
      <c r="AI149" s="74">
        <v>7.7813754869514753</v>
      </c>
      <c r="AJ149" s="74">
        <v>8.1710912238154236</v>
      </c>
      <c r="AK149" s="74">
        <v>1.8452749316324173</v>
      </c>
      <c r="AL149" s="74">
        <v>4.3126649486677735</v>
      </c>
      <c r="AM149" s="74">
        <v>2.8210686261238749</v>
      </c>
      <c r="AN149" s="74">
        <v>0.20678550400241136</v>
      </c>
      <c r="AO149" s="74">
        <v>6.184706755569465</v>
      </c>
      <c r="AP149" s="74">
        <v>1.517085841994728</v>
      </c>
      <c r="AQ149" s="74">
        <v>-5.90320413698322E-2</v>
      </c>
      <c r="AR149" s="74">
        <v>4.0639675787952854</v>
      </c>
      <c r="AS149" s="74">
        <v>14.308380049869541</v>
      </c>
      <c r="AT149" s="74">
        <v>21.305957546506704</v>
      </c>
      <c r="AU149" s="74">
        <v>27.159888288620309</v>
      </c>
      <c r="AV149" s="74">
        <v>22.189477619740885</v>
      </c>
      <c r="AW149" s="74">
        <v>6.6198008962929435</v>
      </c>
      <c r="AX149" s="74">
        <v>-6.1517408032456444</v>
      </c>
      <c r="AY149" s="74">
        <v>-7.5435929729568585</v>
      </c>
      <c r="AZ149" s="74">
        <v>-5.0857287173568864</v>
      </c>
      <c r="BA149" s="74">
        <v>0.65018992782684393</v>
      </c>
      <c r="BB149" s="74">
        <v>5.8780318466531867</v>
      </c>
      <c r="BC149" s="74">
        <v>9.3817882173526925</v>
      </c>
      <c r="BD149" s="74">
        <v>4.0178472585036928</v>
      </c>
      <c r="BE149" s="74">
        <v>2.5550940789514982</v>
      </c>
      <c r="BF149" s="74">
        <v>6.8438289235031675</v>
      </c>
      <c r="BG149" s="74">
        <v>2.5133612839999699</v>
      </c>
      <c r="BH149" s="74">
        <v>14.227739393607308</v>
      </c>
      <c r="BI149" s="74">
        <v>10.626274160373896</v>
      </c>
      <c r="BJ149" s="74">
        <v>8.8420366144477782</v>
      </c>
      <c r="BK149" s="74">
        <v>11.066553195069929</v>
      </c>
      <c r="BL149" s="74">
        <v>8.0489743532735645</v>
      </c>
      <c r="BM149" s="74">
        <v>6.8419055273212024</v>
      </c>
      <c r="BN149" s="74">
        <v>-3.5929323300715907</v>
      </c>
      <c r="BO149" s="74">
        <v>-5.4136566737566909</v>
      </c>
      <c r="BP149" s="74">
        <v>1.6934136401934836</v>
      </c>
      <c r="BQ149" s="75">
        <v>0.86144164671286205</v>
      </c>
    </row>
    <row r="150" spans="1:69" ht="24">
      <c r="A150" s="42"/>
      <c r="B150" s="43"/>
      <c r="C150" s="43" t="s">
        <v>60</v>
      </c>
      <c r="D150" s="183" t="s">
        <v>61</v>
      </c>
      <c r="E150" s="77"/>
      <c r="F150" s="77"/>
      <c r="G150" s="77"/>
      <c r="H150" s="77"/>
      <c r="I150" s="74">
        <v>6.4912817896448587</v>
      </c>
      <c r="J150" s="74">
        <v>6.8865492271379338</v>
      </c>
      <c r="K150" s="74">
        <v>18.040637563804765</v>
      </c>
      <c r="L150" s="74">
        <v>20.087695748048986</v>
      </c>
      <c r="M150" s="74">
        <v>11.382661456576912</v>
      </c>
      <c r="N150" s="74">
        <v>14.876714320628665</v>
      </c>
      <c r="O150" s="74">
        <v>12.692024880573371</v>
      </c>
      <c r="P150" s="74">
        <v>15.47519481414146</v>
      </c>
      <c r="Q150" s="74">
        <v>-1.8515422270616142</v>
      </c>
      <c r="R150" s="74">
        <v>2.3347608999120695</v>
      </c>
      <c r="S150" s="74">
        <v>11.39951271359439</v>
      </c>
      <c r="T150" s="74">
        <v>14.159939709501643</v>
      </c>
      <c r="U150" s="74">
        <v>18.920359260218888</v>
      </c>
      <c r="V150" s="74">
        <v>15.942303788947171</v>
      </c>
      <c r="W150" s="74">
        <v>4.1342809557291673</v>
      </c>
      <c r="X150" s="74">
        <v>0.37859509096158206</v>
      </c>
      <c r="Y150" s="74">
        <v>9.482864782175298</v>
      </c>
      <c r="Z150" s="74">
        <v>8.5573762023595208</v>
      </c>
      <c r="AA150" s="74">
        <v>-4.2737819781024342</v>
      </c>
      <c r="AB150" s="74">
        <v>-0.5190943934894392</v>
      </c>
      <c r="AC150" s="74">
        <v>-7.8689124244424704</v>
      </c>
      <c r="AD150" s="74">
        <v>-4.6729678129615309</v>
      </c>
      <c r="AE150" s="74">
        <v>6.4409877207857562</v>
      </c>
      <c r="AF150" s="74">
        <v>37.99628597690517</v>
      </c>
      <c r="AG150" s="74">
        <v>25.793502096192071</v>
      </c>
      <c r="AH150" s="74">
        <v>-4.3351778756482702</v>
      </c>
      <c r="AI150" s="74">
        <v>7.6595539699467565</v>
      </c>
      <c r="AJ150" s="74">
        <v>3.745092588146548</v>
      </c>
      <c r="AK150" s="74">
        <v>-3.1403052009318628</v>
      </c>
      <c r="AL150" s="74">
        <v>13.774846465689009</v>
      </c>
      <c r="AM150" s="74">
        <v>5.8996632140263898</v>
      </c>
      <c r="AN150" s="74">
        <v>-0.9402280668581966</v>
      </c>
      <c r="AO150" s="74">
        <v>5.7072383146928445</v>
      </c>
      <c r="AP150" s="74">
        <v>6.8611064579838086</v>
      </c>
      <c r="AQ150" s="74">
        <v>0.60392313673420972</v>
      </c>
      <c r="AR150" s="74">
        <v>-8.9439483347943707</v>
      </c>
      <c r="AS150" s="74">
        <v>-6.7144654868484821</v>
      </c>
      <c r="AT150" s="74">
        <v>-0.91577167669090898</v>
      </c>
      <c r="AU150" s="74">
        <v>1.5028650833799304</v>
      </c>
      <c r="AV150" s="74">
        <v>14.783144292653617</v>
      </c>
      <c r="AW150" s="74">
        <v>4.9707713285670252</v>
      </c>
      <c r="AX150" s="74">
        <v>4.0620353736533303</v>
      </c>
      <c r="AY150" s="74">
        <v>-3.4384372670506878</v>
      </c>
      <c r="AZ150" s="74">
        <v>-13.518323474780289</v>
      </c>
      <c r="BA150" s="74">
        <v>-11.063363270162469</v>
      </c>
      <c r="BB150" s="74">
        <v>-15.407165053778897</v>
      </c>
      <c r="BC150" s="74">
        <v>-7.9315106938747988</v>
      </c>
      <c r="BD150" s="74">
        <v>-15.879978977088655</v>
      </c>
      <c r="BE150" s="74">
        <v>-3.916996408916205</v>
      </c>
      <c r="BF150" s="74">
        <v>4.8899770354136507</v>
      </c>
      <c r="BG150" s="74">
        <v>-3.9372771464113043</v>
      </c>
      <c r="BH150" s="74">
        <v>5.2462208957970518</v>
      </c>
      <c r="BI150" s="74">
        <v>4.8490825197441154</v>
      </c>
      <c r="BJ150" s="74">
        <v>-2.2904791040400312</v>
      </c>
      <c r="BK150" s="74">
        <v>5.5976538488408067</v>
      </c>
      <c r="BL150" s="74">
        <v>-1.4108114139683892</v>
      </c>
      <c r="BM150" s="74">
        <v>1.3752915756900279</v>
      </c>
      <c r="BN150" s="74">
        <v>-18.920375969284024</v>
      </c>
      <c r="BO150" s="74">
        <v>-13.997994530650658</v>
      </c>
      <c r="BP150" s="74">
        <v>-9.4278140771855306</v>
      </c>
      <c r="BQ150" s="75">
        <v>-6.8010552062776242</v>
      </c>
    </row>
    <row r="151" spans="1:69" ht="60">
      <c r="A151" s="42"/>
      <c r="B151" s="180" t="s">
        <v>148</v>
      </c>
      <c r="C151" s="43"/>
      <c r="D151" s="181" t="s">
        <v>149</v>
      </c>
      <c r="E151" s="77"/>
      <c r="F151" s="77"/>
      <c r="G151" s="77"/>
      <c r="H151" s="77"/>
      <c r="I151" s="192">
        <v>10.329638347510922</v>
      </c>
      <c r="J151" s="192">
        <v>10.552147096036776</v>
      </c>
      <c r="K151" s="192">
        <v>20.131412451976274</v>
      </c>
      <c r="L151" s="192">
        <v>22.470034975926495</v>
      </c>
      <c r="M151" s="192">
        <v>16.231280155973749</v>
      </c>
      <c r="N151" s="192">
        <v>13.998831826036067</v>
      </c>
      <c r="O151" s="192">
        <v>8.354826090696136</v>
      </c>
      <c r="P151" s="192">
        <v>13.920166230374093</v>
      </c>
      <c r="Q151" s="192">
        <v>12.966745648528487</v>
      </c>
      <c r="R151" s="192">
        <v>8.0688753770213708</v>
      </c>
      <c r="S151" s="192">
        <v>9.5676214501270636</v>
      </c>
      <c r="T151" s="192">
        <v>2.6674890275796344</v>
      </c>
      <c r="U151" s="192">
        <v>0.97431254724176597</v>
      </c>
      <c r="V151" s="192">
        <v>2.9102821792945832</v>
      </c>
      <c r="W151" s="192">
        <v>0.8454754432614493</v>
      </c>
      <c r="X151" s="192">
        <v>1.1989267103914614</v>
      </c>
      <c r="Y151" s="192">
        <v>5.6132693382617447</v>
      </c>
      <c r="Z151" s="192">
        <v>8.89582459459983</v>
      </c>
      <c r="AA151" s="192">
        <v>6.8547146202400313</v>
      </c>
      <c r="AB151" s="192">
        <v>6.7949462089624859</v>
      </c>
      <c r="AC151" s="192">
        <v>11.74567597638287</v>
      </c>
      <c r="AD151" s="192">
        <v>12.311197662147038</v>
      </c>
      <c r="AE151" s="192">
        <v>11.984457289878449</v>
      </c>
      <c r="AF151" s="192">
        <v>15.084594204035511</v>
      </c>
      <c r="AG151" s="192">
        <v>8.488016626582521</v>
      </c>
      <c r="AH151" s="192">
        <v>5.7914537261019206</v>
      </c>
      <c r="AI151" s="192">
        <v>8.3856277353904431</v>
      </c>
      <c r="AJ151" s="192">
        <v>4.8899753990466053</v>
      </c>
      <c r="AK151" s="192">
        <v>5.2122752151790621</v>
      </c>
      <c r="AL151" s="192">
        <v>8.5905345820085586</v>
      </c>
      <c r="AM151" s="192">
        <v>6.8261861779253223</v>
      </c>
      <c r="AN151" s="192">
        <v>7.3371556785594549</v>
      </c>
      <c r="AO151" s="192">
        <v>9.8711157827576557</v>
      </c>
      <c r="AP151" s="192">
        <v>4.4001368746030352</v>
      </c>
      <c r="AQ151" s="192">
        <v>4.7244153537840106</v>
      </c>
      <c r="AR151" s="192">
        <v>6.5881624843151059</v>
      </c>
      <c r="AS151" s="192">
        <v>4.2819129428377067</v>
      </c>
      <c r="AT151" s="192">
        <v>8.1857557007211739</v>
      </c>
      <c r="AU151" s="192">
        <v>13.911651888648407</v>
      </c>
      <c r="AV151" s="192">
        <v>14.396080206849859</v>
      </c>
      <c r="AW151" s="192">
        <v>12.448207296487368</v>
      </c>
      <c r="AX151" s="192">
        <v>11.783133728675963</v>
      </c>
      <c r="AY151" s="192">
        <v>2.9562651855425912</v>
      </c>
      <c r="AZ151" s="192">
        <v>2.6651968723354429</v>
      </c>
      <c r="BA151" s="192">
        <v>5.206718382794449</v>
      </c>
      <c r="BB151" s="192">
        <v>-1.2960975918851716</v>
      </c>
      <c r="BC151" s="192">
        <v>2.4798325030375423</v>
      </c>
      <c r="BD151" s="192">
        <v>3.8788175554781645</v>
      </c>
      <c r="BE151" s="192">
        <v>1.8656072575795548</v>
      </c>
      <c r="BF151" s="192">
        <v>9.4104219672006337</v>
      </c>
      <c r="BG151" s="192">
        <v>10.098692687678664</v>
      </c>
      <c r="BH151" s="192">
        <v>9.4905535907014951</v>
      </c>
      <c r="BI151" s="192">
        <v>6.6291209859236062</v>
      </c>
      <c r="BJ151" s="192">
        <v>4.9652852740651241</v>
      </c>
      <c r="BK151" s="192">
        <v>6.297541034258785</v>
      </c>
      <c r="BL151" s="192">
        <v>7.0551404189668432</v>
      </c>
      <c r="BM151" s="192">
        <v>4.0471628002377571</v>
      </c>
      <c r="BN151" s="192">
        <v>-30.044677739457399</v>
      </c>
      <c r="BO151" s="192">
        <v>-5.8156060974481392</v>
      </c>
      <c r="BP151" s="192">
        <v>0.15849404147454038</v>
      </c>
      <c r="BQ151" s="193">
        <v>10.268556538698206</v>
      </c>
    </row>
    <row r="152" spans="1:69" ht="24">
      <c r="A152" s="42"/>
      <c r="B152" s="180"/>
      <c r="C152" s="43" t="s">
        <v>168</v>
      </c>
      <c r="D152" s="183" t="s">
        <v>62</v>
      </c>
      <c r="E152" s="77"/>
      <c r="F152" s="77"/>
      <c r="G152" s="77"/>
      <c r="H152" s="77"/>
      <c r="I152" s="74">
        <v>19.52881843198702</v>
      </c>
      <c r="J152" s="74">
        <v>29.790350266216706</v>
      </c>
      <c r="K152" s="74">
        <v>12.439693700938776</v>
      </c>
      <c r="L152" s="74">
        <v>24.627047609181332</v>
      </c>
      <c r="M152" s="74">
        <v>19.790110291750835</v>
      </c>
      <c r="N152" s="74">
        <v>10.247321669464583</v>
      </c>
      <c r="O152" s="74">
        <v>18.7878439444153</v>
      </c>
      <c r="P152" s="74">
        <v>22.605210264492143</v>
      </c>
      <c r="Q152" s="74">
        <v>36.607544679410523</v>
      </c>
      <c r="R152" s="74">
        <v>14.521034711418849</v>
      </c>
      <c r="S152" s="74">
        <v>13.015063597436566</v>
      </c>
      <c r="T152" s="74">
        <v>-1.7208285691101253</v>
      </c>
      <c r="U152" s="74">
        <v>-23.368468582695115</v>
      </c>
      <c r="V152" s="74">
        <v>-12.506894631966404</v>
      </c>
      <c r="W152" s="74">
        <v>-17.100328352730173</v>
      </c>
      <c r="X152" s="74">
        <v>-3.3712177822467453</v>
      </c>
      <c r="Y152" s="74">
        <v>19.383902828809667</v>
      </c>
      <c r="Z152" s="74">
        <v>27.767438908305778</v>
      </c>
      <c r="AA152" s="74">
        <v>34.052666719031834</v>
      </c>
      <c r="AB152" s="74">
        <v>26.374266537081994</v>
      </c>
      <c r="AC152" s="74">
        <v>39.594997104827087</v>
      </c>
      <c r="AD152" s="74">
        <v>30.568565892576402</v>
      </c>
      <c r="AE152" s="74">
        <v>21.798372173585022</v>
      </c>
      <c r="AF152" s="74">
        <v>25.321609190622212</v>
      </c>
      <c r="AG152" s="74">
        <v>5.0554913934427077</v>
      </c>
      <c r="AH152" s="74">
        <v>1.8829018780168099</v>
      </c>
      <c r="AI152" s="74">
        <v>7.3614798785844613</v>
      </c>
      <c r="AJ152" s="74">
        <v>-0.77712993038095135</v>
      </c>
      <c r="AK152" s="74">
        <v>6.858278854791962</v>
      </c>
      <c r="AL152" s="74">
        <v>3.3758875164426883</v>
      </c>
      <c r="AM152" s="74">
        <v>4.851426227881106</v>
      </c>
      <c r="AN152" s="74">
        <v>2.6816944013398256</v>
      </c>
      <c r="AO152" s="74">
        <v>8.5416568729259836</v>
      </c>
      <c r="AP152" s="74">
        <v>2.8331589793897223</v>
      </c>
      <c r="AQ152" s="74">
        <v>2.9975011977587513</v>
      </c>
      <c r="AR152" s="74">
        <v>10.643548786486747</v>
      </c>
      <c r="AS152" s="74">
        <v>-2.9740389271187269</v>
      </c>
      <c r="AT152" s="74">
        <v>7.5381490552100701</v>
      </c>
      <c r="AU152" s="74">
        <v>10.295386042248509</v>
      </c>
      <c r="AV152" s="74">
        <v>7.3153561577566535</v>
      </c>
      <c r="AW152" s="74">
        <v>1.9681307816332065</v>
      </c>
      <c r="AX152" s="74">
        <v>10.993566165929636</v>
      </c>
      <c r="AY152" s="74">
        <v>8.4025180010407041</v>
      </c>
      <c r="AZ152" s="74">
        <v>15.19087046541803</v>
      </c>
      <c r="BA152" s="74">
        <v>37.674016422598442</v>
      </c>
      <c r="BB152" s="74">
        <v>22.933116259428971</v>
      </c>
      <c r="BC152" s="74">
        <v>21.796528891905794</v>
      </c>
      <c r="BD152" s="74">
        <v>22.529692448129239</v>
      </c>
      <c r="BE152" s="74">
        <v>16.520748295856706</v>
      </c>
      <c r="BF152" s="74">
        <v>25.139095425664465</v>
      </c>
      <c r="BG152" s="74">
        <v>27.196702471629237</v>
      </c>
      <c r="BH152" s="74">
        <v>18.387904612652179</v>
      </c>
      <c r="BI152" s="74">
        <v>7.5751519514415122</v>
      </c>
      <c r="BJ152" s="74">
        <v>8.5448456047541868</v>
      </c>
      <c r="BK152" s="74">
        <v>11.786373958405477</v>
      </c>
      <c r="BL152" s="74">
        <v>13.511546966181129</v>
      </c>
      <c r="BM152" s="74">
        <v>3.597168208313704</v>
      </c>
      <c r="BN152" s="74">
        <v>-50.101150115048505</v>
      </c>
      <c r="BO152" s="74">
        <v>-29.50251897358666</v>
      </c>
      <c r="BP152" s="74">
        <v>-24.069394563584154</v>
      </c>
      <c r="BQ152" s="75">
        <v>1.4651638293974116</v>
      </c>
    </row>
    <row r="153" spans="1:69" ht="60">
      <c r="A153" s="42"/>
      <c r="B153" s="43"/>
      <c r="C153" s="43" t="s">
        <v>169</v>
      </c>
      <c r="D153" s="183" t="s">
        <v>63</v>
      </c>
      <c r="E153" s="77"/>
      <c r="F153" s="77"/>
      <c r="G153" s="77"/>
      <c r="H153" s="77"/>
      <c r="I153" s="74">
        <v>2.2147155732103414</v>
      </c>
      <c r="J153" s="74">
        <v>5.0947447336613152</v>
      </c>
      <c r="K153" s="74">
        <v>22.278974597913987</v>
      </c>
      <c r="L153" s="74">
        <v>21.051898112529102</v>
      </c>
      <c r="M153" s="74">
        <v>19.254673342337682</v>
      </c>
      <c r="N153" s="74">
        <v>11.73168206979615</v>
      </c>
      <c r="O153" s="74">
        <v>-5.7718440117753289E-3</v>
      </c>
      <c r="P153" s="74">
        <v>7.8192855332203806</v>
      </c>
      <c r="Q153" s="74">
        <v>4.5310102017714939</v>
      </c>
      <c r="R153" s="74">
        <v>8.3474470797266491</v>
      </c>
      <c r="S153" s="74">
        <v>13.280341338931635</v>
      </c>
      <c r="T153" s="74">
        <v>7.5111310326243057</v>
      </c>
      <c r="U153" s="74">
        <v>12.532944527706434</v>
      </c>
      <c r="V153" s="74">
        <v>11.680684126305252</v>
      </c>
      <c r="W153" s="74">
        <v>8.1693304446906154</v>
      </c>
      <c r="X153" s="74">
        <v>6.0134379837199674</v>
      </c>
      <c r="Y153" s="74">
        <v>9.9112124468132947</v>
      </c>
      <c r="Z153" s="74">
        <v>8.6325611806781239</v>
      </c>
      <c r="AA153" s="74">
        <v>5.0787442184856246</v>
      </c>
      <c r="AB153" s="74">
        <v>4.2922803150648576</v>
      </c>
      <c r="AC153" s="74">
        <v>2.0572902411361156</v>
      </c>
      <c r="AD153" s="74">
        <v>4.6901640946554153</v>
      </c>
      <c r="AE153" s="74">
        <v>1.5044752423299883</v>
      </c>
      <c r="AF153" s="74">
        <v>3.3496188454648461</v>
      </c>
      <c r="AG153" s="74">
        <v>0.30085769153022568</v>
      </c>
      <c r="AH153" s="74">
        <v>0.4319383314258971</v>
      </c>
      <c r="AI153" s="74">
        <v>5.9411524440066756</v>
      </c>
      <c r="AJ153" s="74">
        <v>5.9974532597439634</v>
      </c>
      <c r="AK153" s="74">
        <v>6.7516196467913119</v>
      </c>
      <c r="AL153" s="74">
        <v>14.15947215566031</v>
      </c>
      <c r="AM153" s="74">
        <v>8.3705509857009446</v>
      </c>
      <c r="AN153" s="74">
        <v>5.1944640215285887</v>
      </c>
      <c r="AO153" s="74">
        <v>6.2179651025218163</v>
      </c>
      <c r="AP153" s="74">
        <v>-3.3108615642888708</v>
      </c>
      <c r="AQ153" s="74">
        <v>-6.2893907232819402E-4</v>
      </c>
      <c r="AR153" s="74">
        <v>4.4358191520151422</v>
      </c>
      <c r="AS153" s="74">
        <v>8.2069921096905745</v>
      </c>
      <c r="AT153" s="74">
        <v>8.5161535057163888</v>
      </c>
      <c r="AU153" s="74">
        <v>14.43463722153912</v>
      </c>
      <c r="AV153" s="74">
        <v>15.683255070814582</v>
      </c>
      <c r="AW153" s="74">
        <v>16.487850350625521</v>
      </c>
      <c r="AX153" s="74">
        <v>16.678317386289237</v>
      </c>
      <c r="AY153" s="74">
        <v>12.022265682991346</v>
      </c>
      <c r="AZ153" s="74">
        <v>10.854726959734307</v>
      </c>
      <c r="BA153" s="74">
        <v>4.4509251229831364</v>
      </c>
      <c r="BB153" s="74">
        <v>-1.30211592059662</v>
      </c>
      <c r="BC153" s="74">
        <v>1.2714225860302975</v>
      </c>
      <c r="BD153" s="74">
        <v>-2.1496223453368657E-2</v>
      </c>
      <c r="BE153" s="74">
        <v>-2.6770889661555657</v>
      </c>
      <c r="BF153" s="74">
        <v>6.0408844599367768</v>
      </c>
      <c r="BG153" s="74">
        <v>6.6090119851059939</v>
      </c>
      <c r="BH153" s="74">
        <v>8.5302772364345856</v>
      </c>
      <c r="BI153" s="74">
        <v>9.0662637608046168</v>
      </c>
      <c r="BJ153" s="74">
        <v>5.6198067416440125</v>
      </c>
      <c r="BK153" s="74">
        <v>4.4758256473311775</v>
      </c>
      <c r="BL153" s="74">
        <v>5.5483810487200884</v>
      </c>
      <c r="BM153" s="74">
        <v>6.2730060220403914</v>
      </c>
      <c r="BN153" s="74">
        <v>-4.9777163038125849</v>
      </c>
      <c r="BO153" s="74">
        <v>5.7339547364013868</v>
      </c>
      <c r="BP153" s="74">
        <v>9.8030635092370773</v>
      </c>
      <c r="BQ153" s="75">
        <v>11.351509241915309</v>
      </c>
    </row>
    <row r="154" spans="1:69">
      <c r="A154" s="46"/>
      <c r="B154" s="180"/>
      <c r="C154" s="43" t="s">
        <v>64</v>
      </c>
      <c r="D154" s="183" t="s">
        <v>65</v>
      </c>
      <c r="E154" s="73"/>
      <c r="F154" s="73"/>
      <c r="G154" s="73"/>
      <c r="H154" s="73"/>
      <c r="I154" s="74">
        <v>9.1290252478348037</v>
      </c>
      <c r="J154" s="74">
        <v>2.9545055951587926</v>
      </c>
      <c r="K154" s="74">
        <v>13.10275624610513</v>
      </c>
      <c r="L154" s="74">
        <v>9.6038552028898465</v>
      </c>
      <c r="M154" s="74">
        <v>8.4190318097382431</v>
      </c>
      <c r="N154" s="74">
        <v>4.2240060055112565</v>
      </c>
      <c r="O154" s="74">
        <v>5.3692427751171294</v>
      </c>
      <c r="P154" s="74">
        <v>11.645386931912043</v>
      </c>
      <c r="Q154" s="74">
        <v>8.7634815928522301</v>
      </c>
      <c r="R154" s="74">
        <v>7.5195268431619979</v>
      </c>
      <c r="S154" s="74">
        <v>1.8686131311625758</v>
      </c>
      <c r="T154" s="74">
        <v>-5.0446220250378104</v>
      </c>
      <c r="U154" s="74">
        <v>2.0200255193179544</v>
      </c>
      <c r="V154" s="74">
        <v>-4.4796107702709378</v>
      </c>
      <c r="W154" s="74">
        <v>-2.5326143733336153</v>
      </c>
      <c r="X154" s="74">
        <v>-0.52492083270799128</v>
      </c>
      <c r="Y154" s="74">
        <v>-7.2114482174515615</v>
      </c>
      <c r="Z154" s="74">
        <v>3.1961322317604299</v>
      </c>
      <c r="AA154" s="74">
        <v>-5.325691469039171</v>
      </c>
      <c r="AB154" s="74">
        <v>-5.2476091978135031</v>
      </c>
      <c r="AC154" s="74">
        <v>1.727019658835232</v>
      </c>
      <c r="AD154" s="74">
        <v>0.19911429820855631</v>
      </c>
      <c r="AE154" s="74">
        <v>3.5562727715026767</v>
      </c>
      <c r="AF154" s="74">
        <v>8.4152009996984134</v>
      </c>
      <c r="AG154" s="74">
        <v>8.9480644208156122</v>
      </c>
      <c r="AH154" s="74">
        <v>6.5915818041984267</v>
      </c>
      <c r="AI154" s="74">
        <v>15.114536805562778</v>
      </c>
      <c r="AJ154" s="74">
        <v>10.902866327866604</v>
      </c>
      <c r="AK154" s="74">
        <v>1.9632640735237032</v>
      </c>
      <c r="AL154" s="74">
        <v>3.6538184308430885</v>
      </c>
      <c r="AM154" s="74">
        <v>-7.8022249001158883</v>
      </c>
      <c r="AN154" s="74">
        <v>-6.4869302793019017</v>
      </c>
      <c r="AO154" s="74">
        <v>-7.3123225810849135</v>
      </c>
      <c r="AP154" s="74">
        <v>-11.307507832814039</v>
      </c>
      <c r="AQ154" s="74">
        <v>-5.8463539043710142</v>
      </c>
      <c r="AR154" s="74">
        <v>-3.1433114356057388</v>
      </c>
      <c r="AS154" s="74">
        <v>6.7047412084529867</v>
      </c>
      <c r="AT154" s="74">
        <v>10.516600201856477</v>
      </c>
      <c r="AU154" s="74">
        <v>17.164250935625418</v>
      </c>
      <c r="AV154" s="74">
        <v>13.60797133353546</v>
      </c>
      <c r="AW154" s="74">
        <v>6.762586822169169</v>
      </c>
      <c r="AX154" s="74">
        <v>7.0454248965211832</v>
      </c>
      <c r="AY154" s="74">
        <v>-3.0382300003100227</v>
      </c>
      <c r="AZ154" s="74">
        <v>1.223578533396747</v>
      </c>
      <c r="BA154" s="74">
        <v>-2.0676341973282462</v>
      </c>
      <c r="BB154" s="74">
        <v>-9.5539605890506323</v>
      </c>
      <c r="BC154" s="74">
        <v>-2.5992851151453493</v>
      </c>
      <c r="BD154" s="74">
        <v>-4.4679558600523137</v>
      </c>
      <c r="BE154" s="74">
        <v>-2.0358412039733338</v>
      </c>
      <c r="BF154" s="74">
        <v>12.336613180774364</v>
      </c>
      <c r="BG154" s="74">
        <v>11.683792888385653</v>
      </c>
      <c r="BH154" s="74">
        <v>11.540580104693447</v>
      </c>
      <c r="BI154" s="74">
        <v>13.126559362374834</v>
      </c>
      <c r="BJ154" s="74">
        <v>8.2725593012268348</v>
      </c>
      <c r="BK154" s="74">
        <v>6.4134047878058738</v>
      </c>
      <c r="BL154" s="74">
        <v>2.9127367272711666</v>
      </c>
      <c r="BM154" s="74">
        <v>-0.20766965636393309</v>
      </c>
      <c r="BN154" s="74">
        <v>-16.99699513553476</v>
      </c>
      <c r="BO154" s="74">
        <v>-1.671465609284212</v>
      </c>
      <c r="BP154" s="74">
        <v>6.871158401185042</v>
      </c>
      <c r="BQ154" s="75">
        <v>18.399481132895176</v>
      </c>
    </row>
    <row r="155" spans="1:69">
      <c r="A155" s="42"/>
      <c r="B155" s="43"/>
      <c r="C155" s="43" t="s">
        <v>66</v>
      </c>
      <c r="D155" s="183" t="s">
        <v>67</v>
      </c>
      <c r="E155" s="77"/>
      <c r="F155" s="77"/>
      <c r="G155" s="77"/>
      <c r="H155" s="77"/>
      <c r="I155" s="74">
        <v>15.982829169287058</v>
      </c>
      <c r="J155" s="74">
        <v>9.7816700110125367</v>
      </c>
      <c r="K155" s="74">
        <v>25.633725437595302</v>
      </c>
      <c r="L155" s="74">
        <v>29.002169891256756</v>
      </c>
      <c r="M155" s="74">
        <v>14.05744603783856</v>
      </c>
      <c r="N155" s="74">
        <v>23.382691834854398</v>
      </c>
      <c r="O155" s="74">
        <v>13.704624030809669</v>
      </c>
      <c r="P155" s="74">
        <v>16.572505430941092</v>
      </c>
      <c r="Q155" s="74">
        <v>10.092662211986465</v>
      </c>
      <c r="R155" s="74">
        <v>4.0538392105917467</v>
      </c>
      <c r="S155" s="74">
        <v>6.4486465449436423</v>
      </c>
      <c r="T155" s="74">
        <v>3.2968509613504438</v>
      </c>
      <c r="U155" s="74">
        <v>6.1449248846543298</v>
      </c>
      <c r="V155" s="74">
        <v>5.9747266937155246</v>
      </c>
      <c r="W155" s="74">
        <v>5.2672005835446782</v>
      </c>
      <c r="X155" s="74">
        <v>-0.76530265160711508</v>
      </c>
      <c r="Y155" s="74">
        <v>-2.1174972854130516</v>
      </c>
      <c r="Z155" s="74">
        <v>0.71415244142755796</v>
      </c>
      <c r="AA155" s="74">
        <v>-0.7067936853651986</v>
      </c>
      <c r="AB155" s="74">
        <v>2.1856372246995477</v>
      </c>
      <c r="AC155" s="74">
        <v>9.5930964689803915</v>
      </c>
      <c r="AD155" s="74">
        <v>13.487559405050376</v>
      </c>
      <c r="AE155" s="74">
        <v>20.960866638195924</v>
      </c>
      <c r="AF155" s="74">
        <v>24.048241383303946</v>
      </c>
      <c r="AG155" s="74">
        <v>21.328018596239602</v>
      </c>
      <c r="AH155" s="74">
        <v>15.053853264628273</v>
      </c>
      <c r="AI155" s="74">
        <v>9.7721111809275811</v>
      </c>
      <c r="AJ155" s="74">
        <v>6.3267821208626458</v>
      </c>
      <c r="AK155" s="74">
        <v>3.4072190969976361</v>
      </c>
      <c r="AL155" s="74">
        <v>7.8998638144131377</v>
      </c>
      <c r="AM155" s="74">
        <v>10.833929667760756</v>
      </c>
      <c r="AN155" s="74">
        <v>17.037776554308294</v>
      </c>
      <c r="AO155" s="74">
        <v>19.784420633266791</v>
      </c>
      <c r="AP155" s="74">
        <v>18.115456049101326</v>
      </c>
      <c r="AQ155" s="74">
        <v>12.991062664348817</v>
      </c>
      <c r="AR155" s="74">
        <v>8.3949682820634592</v>
      </c>
      <c r="AS155" s="74">
        <v>5.0648748527366081</v>
      </c>
      <c r="AT155" s="74">
        <v>7.8062442759843123</v>
      </c>
      <c r="AU155" s="74">
        <v>14.902801518011017</v>
      </c>
      <c r="AV155" s="74">
        <v>17.938513684916344</v>
      </c>
      <c r="AW155" s="74">
        <v>16.548303934608782</v>
      </c>
      <c r="AX155" s="74">
        <v>8.801156701999389</v>
      </c>
      <c r="AY155" s="74">
        <v>-6.6753255550203647</v>
      </c>
      <c r="AZ155" s="74">
        <v>-11.426300290275847</v>
      </c>
      <c r="BA155" s="74">
        <v>-10.574926631869502</v>
      </c>
      <c r="BB155" s="74">
        <v>-14.248709350436428</v>
      </c>
      <c r="BC155" s="74">
        <v>-7.6735215432593407</v>
      </c>
      <c r="BD155" s="74">
        <v>-3.9537702266277108</v>
      </c>
      <c r="BE155" s="74">
        <v>-4.6821704781679614</v>
      </c>
      <c r="BF155" s="74">
        <v>-1.0690665848752161</v>
      </c>
      <c r="BG155" s="74">
        <v>-0.86643881040295412</v>
      </c>
      <c r="BH155" s="74">
        <v>1.5307486171759876</v>
      </c>
      <c r="BI155" s="74">
        <v>1.2997456820309452</v>
      </c>
      <c r="BJ155" s="74">
        <v>-0.53664473612246866</v>
      </c>
      <c r="BK155" s="74">
        <v>2.490906525641094</v>
      </c>
      <c r="BL155" s="74">
        <v>2.714728124407003</v>
      </c>
      <c r="BM155" s="74">
        <v>2.9408411617187795</v>
      </c>
      <c r="BN155" s="74">
        <v>-41.338628713630932</v>
      </c>
      <c r="BO155" s="74">
        <v>6.9693298133232986</v>
      </c>
      <c r="BP155" s="74">
        <v>16.44206955256422</v>
      </c>
      <c r="BQ155" s="75">
        <v>16.633279470833443</v>
      </c>
    </row>
    <row r="156" spans="1:69" ht="78.75" customHeight="1">
      <c r="A156" s="42"/>
      <c r="B156" s="180" t="s">
        <v>150</v>
      </c>
      <c r="C156" s="43"/>
      <c r="D156" s="181" t="s">
        <v>151</v>
      </c>
      <c r="E156" s="77"/>
      <c r="F156" s="77"/>
      <c r="G156" s="77"/>
      <c r="H156" s="77"/>
      <c r="I156" s="192">
        <v>13.40997165648983</v>
      </c>
      <c r="J156" s="192">
        <v>11.814564128946856</v>
      </c>
      <c r="K156" s="192">
        <v>22.417250868705537</v>
      </c>
      <c r="L156" s="192">
        <v>19.037022356830406</v>
      </c>
      <c r="M156" s="192">
        <v>26.887115007857659</v>
      </c>
      <c r="N156" s="192">
        <v>13.202645371463959</v>
      </c>
      <c r="O156" s="192">
        <v>12.043553307331692</v>
      </c>
      <c r="P156" s="192">
        <v>9.2064299010181685</v>
      </c>
      <c r="Q156" s="192">
        <v>-2.0464145274315229</v>
      </c>
      <c r="R156" s="192">
        <v>5.6688862625435377E-2</v>
      </c>
      <c r="S156" s="192">
        <v>-6.8410717658720159</v>
      </c>
      <c r="T156" s="192">
        <v>-8.3923066404205144</v>
      </c>
      <c r="U156" s="192">
        <v>-2.7877330608561124E-3</v>
      </c>
      <c r="V156" s="192">
        <v>-9.9148159590910012</v>
      </c>
      <c r="W156" s="192">
        <v>-0.44105414273336407</v>
      </c>
      <c r="X156" s="192">
        <v>6.2405244072748047</v>
      </c>
      <c r="Y156" s="192">
        <v>4.3192984542663737</v>
      </c>
      <c r="Z156" s="192">
        <v>19.281736600239924</v>
      </c>
      <c r="AA156" s="192">
        <v>11.053244313747015</v>
      </c>
      <c r="AB156" s="192">
        <v>11.554884060618022</v>
      </c>
      <c r="AC156" s="192">
        <v>7.6885800601354362</v>
      </c>
      <c r="AD156" s="192">
        <v>3.2877484732206597</v>
      </c>
      <c r="AE156" s="192">
        <v>7.5980009561566533</v>
      </c>
      <c r="AF156" s="192">
        <v>6.3281064368281079</v>
      </c>
      <c r="AG156" s="192">
        <v>14.170373461903935</v>
      </c>
      <c r="AH156" s="192">
        <v>11.061129107091205</v>
      </c>
      <c r="AI156" s="192">
        <v>12.491808253550872</v>
      </c>
      <c r="AJ156" s="192">
        <v>11.228324279544637</v>
      </c>
      <c r="AK156" s="192">
        <v>-3.1062021851537338</v>
      </c>
      <c r="AL156" s="192">
        <v>0.80550461757769654</v>
      </c>
      <c r="AM156" s="192">
        <v>-0.30120720451652971</v>
      </c>
      <c r="AN156" s="192">
        <v>-1.9124730605217195</v>
      </c>
      <c r="AO156" s="192">
        <v>3.5201523463768325</v>
      </c>
      <c r="AP156" s="192">
        <v>-2.2433628057544439</v>
      </c>
      <c r="AQ156" s="192">
        <v>-1.5435128673335612</v>
      </c>
      <c r="AR156" s="192">
        <v>5.5740593760443176</v>
      </c>
      <c r="AS156" s="192">
        <v>9.8055809380454662E-2</v>
      </c>
      <c r="AT156" s="192">
        <v>2.7890737964482639</v>
      </c>
      <c r="AU156" s="192">
        <v>3.8710134325860679</v>
      </c>
      <c r="AV156" s="192">
        <v>2.4111451356814655</v>
      </c>
      <c r="AW156" s="192">
        <v>7.912011701477013</v>
      </c>
      <c r="AX156" s="192">
        <v>10.07114672916704</v>
      </c>
      <c r="AY156" s="192">
        <v>1.5109691513773384</v>
      </c>
      <c r="AZ156" s="192">
        <v>-1.079621331571829</v>
      </c>
      <c r="BA156" s="192">
        <v>-10.129233508811524</v>
      </c>
      <c r="BB156" s="192">
        <v>-15.785654667885069</v>
      </c>
      <c r="BC156" s="192">
        <v>-14.566554890903333</v>
      </c>
      <c r="BD156" s="192">
        <v>-9.742488163053693</v>
      </c>
      <c r="BE156" s="192">
        <v>-4.5213169675539149</v>
      </c>
      <c r="BF156" s="192">
        <v>7.5579127255901</v>
      </c>
      <c r="BG156" s="192">
        <v>11.617350516039892</v>
      </c>
      <c r="BH156" s="192">
        <v>12.307263838232771</v>
      </c>
      <c r="BI156" s="192">
        <v>14.133991506154331</v>
      </c>
      <c r="BJ156" s="192">
        <v>8.7142644359415442</v>
      </c>
      <c r="BK156" s="192">
        <v>12.080607317331399</v>
      </c>
      <c r="BL156" s="192">
        <v>8.2257719208077162</v>
      </c>
      <c r="BM156" s="192">
        <v>2.5532879825243384</v>
      </c>
      <c r="BN156" s="192">
        <v>-26.80487501837473</v>
      </c>
      <c r="BO156" s="192">
        <v>5.4988398400631127</v>
      </c>
      <c r="BP156" s="192">
        <v>16.810822065574627</v>
      </c>
      <c r="BQ156" s="193">
        <v>21.040473633114857</v>
      </c>
    </row>
    <row r="157" spans="1:69" ht="24">
      <c r="A157" s="42"/>
      <c r="B157" s="180"/>
      <c r="C157" s="43" t="s">
        <v>170</v>
      </c>
      <c r="D157" s="183" t="s">
        <v>68</v>
      </c>
      <c r="E157" s="77"/>
      <c r="F157" s="77"/>
      <c r="G157" s="77"/>
      <c r="H157" s="77"/>
      <c r="I157" s="74">
        <v>18.823839786450634</v>
      </c>
      <c r="J157" s="74">
        <v>30.153781943505095</v>
      </c>
      <c r="K157" s="74">
        <v>29.188847049218367</v>
      </c>
      <c r="L157" s="74">
        <v>15.608916991218265</v>
      </c>
      <c r="M157" s="74">
        <v>17.950743462758552</v>
      </c>
      <c r="N157" s="74">
        <v>7.5254241172789733</v>
      </c>
      <c r="O157" s="74">
        <v>6.7416368810937684</v>
      </c>
      <c r="P157" s="74">
        <v>17.744514455602015</v>
      </c>
      <c r="Q157" s="74">
        <v>34.047201237223732</v>
      </c>
      <c r="R157" s="74">
        <v>16.58016158792195</v>
      </c>
      <c r="S157" s="74">
        <v>14.287709244310022</v>
      </c>
      <c r="T157" s="74">
        <v>1.0577916874823927</v>
      </c>
      <c r="U157" s="74">
        <v>-1.3100688822272843</v>
      </c>
      <c r="V157" s="74">
        <v>0.69200200344170071</v>
      </c>
      <c r="W157" s="74">
        <v>2.1139048084558993</v>
      </c>
      <c r="X157" s="74">
        <v>15.944826115296934</v>
      </c>
      <c r="Y157" s="74">
        <v>9.5323487563610882</v>
      </c>
      <c r="Z157" s="74">
        <v>18.89446844186358</v>
      </c>
      <c r="AA157" s="74">
        <v>14.277500139970442</v>
      </c>
      <c r="AB157" s="74">
        <v>23.444237828963239</v>
      </c>
      <c r="AC157" s="74">
        <v>17.382347608351466</v>
      </c>
      <c r="AD157" s="74">
        <v>14.533006299968292</v>
      </c>
      <c r="AE157" s="74">
        <v>26.492138642963695</v>
      </c>
      <c r="AF157" s="74">
        <v>21.49639242626111</v>
      </c>
      <c r="AG157" s="74">
        <v>23.859206749056241</v>
      </c>
      <c r="AH157" s="74">
        <v>14.942329336675613</v>
      </c>
      <c r="AI157" s="74">
        <v>9.6123450657483005</v>
      </c>
      <c r="AJ157" s="74">
        <v>-2.1833193271563687</v>
      </c>
      <c r="AK157" s="74">
        <v>-9.9013427987317328</v>
      </c>
      <c r="AL157" s="74">
        <v>-3.5957273228287079</v>
      </c>
      <c r="AM157" s="74">
        <v>-8.4916304451412827</v>
      </c>
      <c r="AN157" s="74">
        <v>-3.3714768480678998</v>
      </c>
      <c r="AO157" s="74">
        <v>8.8031252886391087</v>
      </c>
      <c r="AP157" s="74">
        <v>2.1265411403525576</v>
      </c>
      <c r="AQ157" s="74">
        <v>3.5575608853967537</v>
      </c>
      <c r="AR157" s="74">
        <v>10.046594687647655</v>
      </c>
      <c r="AS157" s="74">
        <v>0.45984486046977224</v>
      </c>
      <c r="AT157" s="74">
        <v>2.5956625033949337</v>
      </c>
      <c r="AU157" s="74">
        <v>11.248367123052617</v>
      </c>
      <c r="AV157" s="74">
        <v>2.8582672261310904</v>
      </c>
      <c r="AW157" s="74">
        <v>9.1097828350595478</v>
      </c>
      <c r="AX157" s="74">
        <v>10.120309757706963</v>
      </c>
      <c r="AY157" s="74">
        <v>3.6085559350061374</v>
      </c>
      <c r="AZ157" s="74">
        <v>3.4929619908997012</v>
      </c>
      <c r="BA157" s="74">
        <v>-2.9944520834258412</v>
      </c>
      <c r="BB157" s="74">
        <v>-2.3215849153788213</v>
      </c>
      <c r="BC157" s="74">
        <v>-4.5938595939029341</v>
      </c>
      <c r="BD157" s="74">
        <v>2.1553326915513935</v>
      </c>
      <c r="BE157" s="74">
        <v>2.1000346486195411</v>
      </c>
      <c r="BF157" s="74">
        <v>7.2957717179151302</v>
      </c>
      <c r="BG157" s="74">
        <v>11.945301338109118</v>
      </c>
      <c r="BH157" s="74">
        <v>9.2420599198678417</v>
      </c>
      <c r="BI157" s="74">
        <v>14.50933193361314</v>
      </c>
      <c r="BJ157" s="74">
        <v>6.2420048254993219</v>
      </c>
      <c r="BK157" s="74">
        <v>20.947248538725319</v>
      </c>
      <c r="BL157" s="74">
        <v>16.873209215212114</v>
      </c>
      <c r="BM157" s="74">
        <v>7.8482217206806695</v>
      </c>
      <c r="BN157" s="74">
        <v>-6.153088768171898</v>
      </c>
      <c r="BO157" s="74">
        <v>20.105606274378516</v>
      </c>
      <c r="BP157" s="74">
        <v>30.042380892415224</v>
      </c>
      <c r="BQ157" s="75">
        <v>31.764381841012522</v>
      </c>
    </row>
    <row r="158" spans="1:69" ht="24">
      <c r="A158" s="42"/>
      <c r="B158" s="43"/>
      <c r="C158" s="43" t="s">
        <v>69</v>
      </c>
      <c r="D158" s="183" t="s">
        <v>70</v>
      </c>
      <c r="E158" s="77"/>
      <c r="F158" s="77"/>
      <c r="G158" s="77"/>
      <c r="H158" s="77"/>
      <c r="I158" s="74">
        <v>15.492708539637562</v>
      </c>
      <c r="J158" s="74">
        <v>16.395621316669761</v>
      </c>
      <c r="K158" s="74">
        <v>22.712631845372357</v>
      </c>
      <c r="L158" s="74">
        <v>26.74435580077477</v>
      </c>
      <c r="M158" s="74">
        <v>29.384184491692309</v>
      </c>
      <c r="N158" s="74">
        <v>16.220315353607305</v>
      </c>
      <c r="O158" s="74">
        <v>17.504812639848552</v>
      </c>
      <c r="P158" s="74">
        <v>6.5416892311275632</v>
      </c>
      <c r="Q158" s="74">
        <v>-3.5231402637718787</v>
      </c>
      <c r="R158" s="74">
        <v>0.91132969933676122</v>
      </c>
      <c r="S158" s="74">
        <v>-3.8873923202658744</v>
      </c>
      <c r="T158" s="74">
        <v>6.7827734409734148</v>
      </c>
      <c r="U158" s="74">
        <v>8.4131178468497012</v>
      </c>
      <c r="V158" s="74">
        <v>-2.0682402769521389</v>
      </c>
      <c r="W158" s="74">
        <v>-7.2325863147962934</v>
      </c>
      <c r="X158" s="74">
        <v>-8.3463642878773072</v>
      </c>
      <c r="Y158" s="74">
        <v>2.6559446190475029</v>
      </c>
      <c r="Z158" s="74">
        <v>13.213486257771095</v>
      </c>
      <c r="AA158" s="74">
        <v>15.297741067483145</v>
      </c>
      <c r="AB158" s="74">
        <v>-8.1638515112297085</v>
      </c>
      <c r="AC158" s="74">
        <v>-8.9429610705270903</v>
      </c>
      <c r="AD158" s="74">
        <v>-13.144055054330622</v>
      </c>
      <c r="AE158" s="74">
        <v>-9.0645693050842056</v>
      </c>
      <c r="AF158" s="74">
        <v>9.8145461070191971</v>
      </c>
      <c r="AG158" s="74">
        <v>-1.1877182824800485</v>
      </c>
      <c r="AH158" s="74">
        <v>2.0759489040637078</v>
      </c>
      <c r="AI158" s="74">
        <v>-3.8888169064917975</v>
      </c>
      <c r="AJ158" s="74">
        <v>3.3033766303268095</v>
      </c>
      <c r="AK158" s="74">
        <v>3.3191798995348734</v>
      </c>
      <c r="AL158" s="74">
        <v>5.4574648356718427</v>
      </c>
      <c r="AM158" s="74">
        <v>7.7320763385422708</v>
      </c>
      <c r="AN158" s="74">
        <v>0.72483848688116836</v>
      </c>
      <c r="AO158" s="74">
        <v>7.2428296265901793</v>
      </c>
      <c r="AP158" s="74">
        <v>-13.064753514591899</v>
      </c>
      <c r="AQ158" s="74">
        <v>-7.8356453163395372</v>
      </c>
      <c r="AR158" s="74">
        <v>1.1759132739832694</v>
      </c>
      <c r="AS158" s="74">
        <v>-5.0332350133495254</v>
      </c>
      <c r="AT158" s="74">
        <v>14.375212226944484</v>
      </c>
      <c r="AU158" s="74">
        <v>14.849358788312969</v>
      </c>
      <c r="AV158" s="74">
        <v>19.578789405993803</v>
      </c>
      <c r="AW158" s="74">
        <v>22.759294100865901</v>
      </c>
      <c r="AX158" s="74">
        <v>21.058219104302211</v>
      </c>
      <c r="AY158" s="74">
        <v>3.9676692022543563</v>
      </c>
      <c r="AZ158" s="74">
        <v>-1.4221479960360028</v>
      </c>
      <c r="BA158" s="74">
        <v>-7.6083473132125192</v>
      </c>
      <c r="BB158" s="74">
        <v>-17.106301620344539</v>
      </c>
      <c r="BC158" s="74">
        <v>-0.84141056844316608</v>
      </c>
      <c r="BD158" s="74">
        <v>-4.4362592648735273</v>
      </c>
      <c r="BE158" s="74">
        <v>-0.78770052219849163</v>
      </c>
      <c r="BF158" s="74">
        <v>12.1177368345502</v>
      </c>
      <c r="BG158" s="74">
        <v>6.3021885715477595</v>
      </c>
      <c r="BH158" s="74">
        <v>12.754636913670552</v>
      </c>
      <c r="BI158" s="74">
        <v>9.4379659622023269</v>
      </c>
      <c r="BJ158" s="74">
        <v>3.4027085438690534</v>
      </c>
      <c r="BK158" s="74">
        <v>8.3420337448574173</v>
      </c>
      <c r="BL158" s="74">
        <v>3.8051318003355874</v>
      </c>
      <c r="BM158" s="74">
        <v>-0.3769720827130385</v>
      </c>
      <c r="BN158" s="74">
        <v>-31.479688890070506</v>
      </c>
      <c r="BO158" s="74">
        <v>6.6296391435578101</v>
      </c>
      <c r="BP158" s="74">
        <v>18.568305509869901</v>
      </c>
      <c r="BQ158" s="75">
        <v>37.245835001017383</v>
      </c>
    </row>
    <row r="159" spans="1:69" ht="24">
      <c r="A159" s="42"/>
      <c r="B159" s="43"/>
      <c r="C159" s="43" t="s">
        <v>171</v>
      </c>
      <c r="D159" s="183" t="s">
        <v>71</v>
      </c>
      <c r="E159" s="77"/>
      <c r="F159" s="77"/>
      <c r="G159" s="77"/>
      <c r="H159" s="77"/>
      <c r="I159" s="74">
        <v>9.9753991511339279</v>
      </c>
      <c r="J159" s="74">
        <v>6.1287268170376024</v>
      </c>
      <c r="K159" s="74">
        <v>17.28964754522373</v>
      </c>
      <c r="L159" s="74">
        <v>8.6941450873913908</v>
      </c>
      <c r="M159" s="74">
        <v>25.614864889860783</v>
      </c>
      <c r="N159" s="74">
        <v>4.6314227924984692</v>
      </c>
      <c r="O159" s="74">
        <v>9.5476162481481879</v>
      </c>
      <c r="P159" s="74">
        <v>6.157019772689722</v>
      </c>
      <c r="Q159" s="74">
        <v>-6.720079970793833</v>
      </c>
      <c r="R159" s="74">
        <v>9.1209975782409174</v>
      </c>
      <c r="S159" s="74">
        <v>1.999192506397975</v>
      </c>
      <c r="T159" s="74">
        <v>-0.53558226152384236</v>
      </c>
      <c r="U159" s="74">
        <v>9.7220401537710899</v>
      </c>
      <c r="V159" s="74">
        <v>-13.5840191852446</v>
      </c>
      <c r="W159" s="74">
        <v>0.11454810526632286</v>
      </c>
      <c r="X159" s="74">
        <v>3.8327733556473333</v>
      </c>
      <c r="Y159" s="74">
        <v>-9.3974279907435943</v>
      </c>
      <c r="Z159" s="74">
        <v>5.2637445837553969</v>
      </c>
      <c r="AA159" s="74">
        <v>-7.9948175301157676</v>
      </c>
      <c r="AB159" s="74">
        <v>-0.27242037749851988</v>
      </c>
      <c r="AC159" s="74">
        <v>1.3339296915068957</v>
      </c>
      <c r="AD159" s="74">
        <v>8.8079335444913909</v>
      </c>
      <c r="AE159" s="74">
        <v>8.4325022801967009</v>
      </c>
      <c r="AF159" s="74">
        <v>-2.4196621275154797</v>
      </c>
      <c r="AG159" s="74">
        <v>11.45745735665551</v>
      </c>
      <c r="AH159" s="74">
        <v>-0.7527567891951179</v>
      </c>
      <c r="AI159" s="74">
        <v>9.2648787204826704</v>
      </c>
      <c r="AJ159" s="74">
        <v>19.081203238662383</v>
      </c>
      <c r="AK159" s="74">
        <v>-0.4796890400743905</v>
      </c>
      <c r="AL159" s="74">
        <v>7.6978108348601211</v>
      </c>
      <c r="AM159" s="74">
        <v>12.485132698588203</v>
      </c>
      <c r="AN159" s="74">
        <v>2.3518004155317982</v>
      </c>
      <c r="AO159" s="74">
        <v>-5.4074617480845717</v>
      </c>
      <c r="AP159" s="74">
        <v>-6.1205577654084777</v>
      </c>
      <c r="AQ159" s="74">
        <v>-9.6584172371179733</v>
      </c>
      <c r="AR159" s="74">
        <v>5.0058767079861326</v>
      </c>
      <c r="AS159" s="74">
        <v>9.2421254690733434</v>
      </c>
      <c r="AT159" s="74">
        <v>4.896398169149478</v>
      </c>
      <c r="AU159" s="74">
        <v>0.53616699291339387</v>
      </c>
      <c r="AV159" s="74">
        <v>-0.9514426347981555</v>
      </c>
      <c r="AW159" s="74">
        <v>2.6309375528760484</v>
      </c>
      <c r="AX159" s="74">
        <v>8.3411151792441842</v>
      </c>
      <c r="AY159" s="74">
        <v>-1.1447180878624295</v>
      </c>
      <c r="AZ159" s="74">
        <v>-5.3982306627651724</v>
      </c>
      <c r="BA159" s="74">
        <v>-24.877527639244306</v>
      </c>
      <c r="BB159" s="74">
        <v>-32.181527644998567</v>
      </c>
      <c r="BC159" s="74">
        <v>-37.169811183770328</v>
      </c>
      <c r="BD159" s="74">
        <v>-27.806075881940046</v>
      </c>
      <c r="BE159" s="74">
        <v>-16.662253752266707</v>
      </c>
      <c r="BF159" s="74">
        <v>-0.21699939897202114</v>
      </c>
      <c r="BG159" s="74">
        <v>15.685873213417452</v>
      </c>
      <c r="BH159" s="74">
        <v>14.306470148584168</v>
      </c>
      <c r="BI159" s="74">
        <v>10.12889553758562</v>
      </c>
      <c r="BJ159" s="74">
        <v>11.330326809362987</v>
      </c>
      <c r="BK159" s="74">
        <v>0.68405546280149565</v>
      </c>
      <c r="BL159" s="74">
        <v>3.8668979219416855</v>
      </c>
      <c r="BM159" s="74">
        <v>4.1063766008385016</v>
      </c>
      <c r="BN159" s="74">
        <v>-36.762749149739172</v>
      </c>
      <c r="BO159" s="74">
        <v>-8.6910739169179863</v>
      </c>
      <c r="BP159" s="74">
        <v>0.44507900991766292</v>
      </c>
      <c r="BQ159" s="75">
        <v>5.5627466159510135</v>
      </c>
    </row>
    <row r="160" spans="1:69" ht="24">
      <c r="A160" s="46"/>
      <c r="B160" s="180"/>
      <c r="C160" s="43" t="s">
        <v>72</v>
      </c>
      <c r="D160" s="183" t="s">
        <v>73</v>
      </c>
      <c r="E160" s="73"/>
      <c r="F160" s="73"/>
      <c r="G160" s="73"/>
      <c r="H160" s="73"/>
      <c r="I160" s="74">
        <v>11.609246027400985</v>
      </c>
      <c r="J160" s="74">
        <v>-1.0616888702720644</v>
      </c>
      <c r="K160" s="74">
        <v>22.896816809468362</v>
      </c>
      <c r="L160" s="74">
        <v>37.48932475148618</v>
      </c>
      <c r="M160" s="74">
        <v>37.35877764208314</v>
      </c>
      <c r="N160" s="74">
        <v>34.332643684387449</v>
      </c>
      <c r="O160" s="74">
        <v>18.700586872396045</v>
      </c>
      <c r="P160" s="74">
        <v>6.1854342482748166</v>
      </c>
      <c r="Q160" s="74">
        <v>-29.898935872284611</v>
      </c>
      <c r="R160" s="74">
        <v>-31.706069723485371</v>
      </c>
      <c r="S160" s="74">
        <v>-44.596297668260455</v>
      </c>
      <c r="T160" s="74">
        <v>-41.025245878428116</v>
      </c>
      <c r="U160" s="74">
        <v>-22.024529200840561</v>
      </c>
      <c r="V160" s="74">
        <v>-29.415914072526078</v>
      </c>
      <c r="W160" s="74">
        <v>0.1971959736924731</v>
      </c>
      <c r="X160" s="74">
        <v>9.1699408057141625</v>
      </c>
      <c r="Y160" s="74">
        <v>29.002268122642135</v>
      </c>
      <c r="Z160" s="74">
        <v>66.677777890234722</v>
      </c>
      <c r="AA160" s="74">
        <v>50.056524368934475</v>
      </c>
      <c r="AB160" s="74">
        <v>32.81741332904312</v>
      </c>
      <c r="AC160" s="74">
        <v>14.540966557827446</v>
      </c>
      <c r="AD160" s="74">
        <v>-13.543161343965309</v>
      </c>
      <c r="AE160" s="74">
        <v>-12.922075232015658</v>
      </c>
      <c r="AF160" s="74">
        <v>-11.171179095146272</v>
      </c>
      <c r="AG160" s="74">
        <v>9.5097179995879486</v>
      </c>
      <c r="AH160" s="74">
        <v>34.793050459895511</v>
      </c>
      <c r="AI160" s="74">
        <v>40.409858041342744</v>
      </c>
      <c r="AJ160" s="74">
        <v>39.613671916034832</v>
      </c>
      <c r="AK160" s="74">
        <v>4.2811223547162456</v>
      </c>
      <c r="AL160" s="74">
        <v>-3.705854611934285</v>
      </c>
      <c r="AM160" s="74">
        <v>-9.1756802044607753</v>
      </c>
      <c r="AN160" s="74">
        <v>-7.8161739688958676</v>
      </c>
      <c r="AO160" s="74">
        <v>4.3761966503160181</v>
      </c>
      <c r="AP160" s="74">
        <v>3.1021169087745761</v>
      </c>
      <c r="AQ160" s="74">
        <v>8.6669218809545754</v>
      </c>
      <c r="AR160" s="74">
        <v>0.46760643909856014</v>
      </c>
      <c r="AS160" s="74">
        <v>-10.116165514500281</v>
      </c>
      <c r="AT160" s="74">
        <v>-7.469804745393489</v>
      </c>
      <c r="AU160" s="74">
        <v>-11.132320987891504</v>
      </c>
      <c r="AV160" s="74">
        <v>-3.6588305245376773</v>
      </c>
      <c r="AW160" s="74">
        <v>3.9024606944536799</v>
      </c>
      <c r="AX160" s="74">
        <v>4.6650948244033117</v>
      </c>
      <c r="AY160" s="74">
        <v>-0.42493089043222199</v>
      </c>
      <c r="AZ160" s="74">
        <v>-3.0787183692425799</v>
      </c>
      <c r="BA160" s="74">
        <v>-4.8698738785221565</v>
      </c>
      <c r="BB160" s="74">
        <v>-17.472943154262296</v>
      </c>
      <c r="BC160" s="74">
        <v>-8.6018770388865846</v>
      </c>
      <c r="BD160" s="74">
        <v>-9.3953374099631048</v>
      </c>
      <c r="BE160" s="74">
        <v>-7.8907978749410859</v>
      </c>
      <c r="BF160" s="74">
        <v>16.492105284018947</v>
      </c>
      <c r="BG160" s="74">
        <v>10.237460826324821</v>
      </c>
      <c r="BH160" s="74">
        <v>17.595914684874742</v>
      </c>
      <c r="BI160" s="74">
        <v>21.888838154278929</v>
      </c>
      <c r="BJ160" s="74">
        <v>16.635577352033138</v>
      </c>
      <c r="BK160" s="74">
        <v>7.1210077714014801</v>
      </c>
      <c r="BL160" s="74">
        <v>-4.431813565633604</v>
      </c>
      <c r="BM160" s="74">
        <v>-10.664715988890734</v>
      </c>
      <c r="BN160" s="74">
        <v>-62.607844761991352</v>
      </c>
      <c r="BO160" s="74">
        <v>-20.895694664646925</v>
      </c>
      <c r="BP160" s="74">
        <v>-1.1445330220584253</v>
      </c>
      <c r="BQ160" s="75">
        <v>-6.8356968907877587</v>
      </c>
    </row>
    <row r="161" spans="1:69">
      <c r="A161" s="46"/>
      <c r="B161" s="180" t="s">
        <v>152</v>
      </c>
      <c r="C161" s="43"/>
      <c r="D161" s="181" t="s">
        <v>153</v>
      </c>
      <c r="E161" s="73"/>
      <c r="F161" s="73"/>
      <c r="G161" s="73"/>
      <c r="H161" s="73"/>
      <c r="I161" s="192">
        <v>8.7633397836510198</v>
      </c>
      <c r="J161" s="192">
        <v>9.1107970015049915</v>
      </c>
      <c r="K161" s="192">
        <v>14.972206253390084</v>
      </c>
      <c r="L161" s="192">
        <v>14.054601851252897</v>
      </c>
      <c r="M161" s="192">
        <v>22.478453997804323</v>
      </c>
      <c r="N161" s="192">
        <v>24.687201335461069</v>
      </c>
      <c r="O161" s="192">
        <v>0.58367845762209924</v>
      </c>
      <c r="P161" s="192">
        <v>-3.9008702630264338</v>
      </c>
      <c r="Q161" s="192">
        <v>16.020700408316486</v>
      </c>
      <c r="R161" s="192">
        <v>2.2318826269483623</v>
      </c>
      <c r="S161" s="192">
        <v>-0.62948814210837156</v>
      </c>
      <c r="T161" s="192">
        <v>4.6581717224483299</v>
      </c>
      <c r="U161" s="192">
        <v>-6.389595914670906</v>
      </c>
      <c r="V161" s="192">
        <v>-2.0302805356157165</v>
      </c>
      <c r="W161" s="192">
        <v>10.994171920872176</v>
      </c>
      <c r="X161" s="192">
        <v>4.4657815242577783</v>
      </c>
      <c r="Y161" s="192">
        <v>4.0374521201654829</v>
      </c>
      <c r="Z161" s="192">
        <v>5.5694729240475311</v>
      </c>
      <c r="AA161" s="192">
        <v>-0.70503807129621521</v>
      </c>
      <c r="AB161" s="192">
        <v>6.0524708400538856</v>
      </c>
      <c r="AC161" s="192">
        <v>19.035741564846916</v>
      </c>
      <c r="AD161" s="192">
        <v>1.3209118531147084</v>
      </c>
      <c r="AE161" s="192">
        <v>9.5747981753531377</v>
      </c>
      <c r="AF161" s="192">
        <v>-8.3304549909986321</v>
      </c>
      <c r="AG161" s="192">
        <v>8.4209045330727434</v>
      </c>
      <c r="AH161" s="192">
        <v>12.898809656725746</v>
      </c>
      <c r="AI161" s="192">
        <v>0.35671510142249474</v>
      </c>
      <c r="AJ161" s="192">
        <v>7.8069667724550982</v>
      </c>
      <c r="AK161" s="192">
        <v>-8.4838543325039524</v>
      </c>
      <c r="AL161" s="192">
        <v>9.8095672205109139</v>
      </c>
      <c r="AM161" s="192">
        <v>13.332147568192497</v>
      </c>
      <c r="AN161" s="192">
        <v>6.9957382600339031</v>
      </c>
      <c r="AO161" s="192">
        <v>10.47458070082385</v>
      </c>
      <c r="AP161" s="192">
        <v>1.445465239842278</v>
      </c>
      <c r="AQ161" s="192">
        <v>0.63048906236933533</v>
      </c>
      <c r="AR161" s="192">
        <v>4.1179617156109884</v>
      </c>
      <c r="AS161" s="192">
        <v>7.7560753618319893</v>
      </c>
      <c r="AT161" s="192">
        <v>4.0689946508063883</v>
      </c>
      <c r="AU161" s="192">
        <v>8.5152118877906275</v>
      </c>
      <c r="AV161" s="192">
        <v>15.082676588429436</v>
      </c>
      <c r="AW161" s="192">
        <v>0.53905820279859995</v>
      </c>
      <c r="AX161" s="192">
        <v>4.5237339977632303</v>
      </c>
      <c r="AY161" s="192">
        <v>-2.6734839168134101</v>
      </c>
      <c r="AZ161" s="192">
        <v>-3.0507016360458437</v>
      </c>
      <c r="BA161" s="192">
        <v>-5.3082557764113005</v>
      </c>
      <c r="BB161" s="192">
        <v>-6.9558698587635348</v>
      </c>
      <c r="BC161" s="192">
        <v>2.3096348083186342</v>
      </c>
      <c r="BD161" s="192">
        <v>0.10067817926922373</v>
      </c>
      <c r="BE161" s="192">
        <v>5.5371491710213689</v>
      </c>
      <c r="BF161" s="192">
        <v>12.128056687412098</v>
      </c>
      <c r="BG161" s="192">
        <v>4.1107394181815664</v>
      </c>
      <c r="BH161" s="192">
        <v>0.57654657921202102</v>
      </c>
      <c r="BI161" s="192">
        <v>-0.90693229824411503</v>
      </c>
      <c r="BJ161" s="192">
        <v>-2.0755652865289846</v>
      </c>
      <c r="BK161" s="192">
        <v>3.0197319495570696</v>
      </c>
      <c r="BL161" s="192">
        <v>1.5522680910338522</v>
      </c>
      <c r="BM161" s="192">
        <v>-1.3890796400182097</v>
      </c>
      <c r="BN161" s="192">
        <v>-34.766449281169386</v>
      </c>
      <c r="BO161" s="192">
        <v>-6.2276248076259151</v>
      </c>
      <c r="BP161" s="192">
        <v>6.4723606175880661</v>
      </c>
      <c r="BQ161" s="193">
        <v>19.177977054700236</v>
      </c>
    </row>
    <row r="162" spans="1:69">
      <c r="A162" s="46"/>
      <c r="B162" s="180"/>
      <c r="C162" s="43" t="s">
        <v>74</v>
      </c>
      <c r="D162" s="183" t="s">
        <v>75</v>
      </c>
      <c r="E162" s="73"/>
      <c r="F162" s="73"/>
      <c r="G162" s="73"/>
      <c r="H162" s="73"/>
      <c r="I162" s="74">
        <v>10.590117700616091</v>
      </c>
      <c r="J162" s="74">
        <v>3.8782604402259722</v>
      </c>
      <c r="K162" s="74">
        <v>7.3600784175957585</v>
      </c>
      <c r="L162" s="74">
        <v>15.767200960259103</v>
      </c>
      <c r="M162" s="74">
        <v>13.517713636044434</v>
      </c>
      <c r="N162" s="74">
        <v>14.21297035660649</v>
      </c>
      <c r="O162" s="74">
        <v>12.692497634470939</v>
      </c>
      <c r="P162" s="74">
        <v>9.9196803436547327</v>
      </c>
      <c r="Q162" s="74">
        <v>7.5634255976831071</v>
      </c>
      <c r="R162" s="74">
        <v>2.9694521656527257</v>
      </c>
      <c r="S162" s="74">
        <v>6.5613705017242552</v>
      </c>
      <c r="T162" s="74">
        <v>4.0678485142385199</v>
      </c>
      <c r="U162" s="74">
        <v>13.949750680881607</v>
      </c>
      <c r="V162" s="74">
        <v>1.2596841848268525</v>
      </c>
      <c r="W162" s="74">
        <v>8.4633107058224653</v>
      </c>
      <c r="X162" s="74">
        <v>6.4198473734381736</v>
      </c>
      <c r="Y162" s="74">
        <v>-4.1516261081044377</v>
      </c>
      <c r="Z162" s="74">
        <v>5.3844064417648951</v>
      </c>
      <c r="AA162" s="74">
        <v>-5.374938015608052</v>
      </c>
      <c r="AB162" s="74">
        <v>-3.7160180796147273</v>
      </c>
      <c r="AC162" s="74">
        <v>-10.5641015473051</v>
      </c>
      <c r="AD162" s="74">
        <v>-0.16908973682366479</v>
      </c>
      <c r="AE162" s="74">
        <v>20.380051428727612</v>
      </c>
      <c r="AF162" s="74">
        <v>10.264126451252594</v>
      </c>
      <c r="AG162" s="74">
        <v>32.040494826786073</v>
      </c>
      <c r="AH162" s="74">
        <v>9.5821627290165026</v>
      </c>
      <c r="AI162" s="74">
        <v>-4.831162171710929</v>
      </c>
      <c r="AJ162" s="74">
        <v>3.6347957001702298</v>
      </c>
      <c r="AK162" s="74">
        <v>-5.8103908716780808</v>
      </c>
      <c r="AL162" s="74">
        <v>10.638305042533531</v>
      </c>
      <c r="AM162" s="74">
        <v>10.479740246217787</v>
      </c>
      <c r="AN162" s="74">
        <v>13.145216579264442</v>
      </c>
      <c r="AO162" s="74">
        <v>10.136705306149011</v>
      </c>
      <c r="AP162" s="74">
        <v>2.7825008175355777</v>
      </c>
      <c r="AQ162" s="74">
        <v>0.70701307559681936</v>
      </c>
      <c r="AR162" s="74">
        <v>2.1806060367217412</v>
      </c>
      <c r="AS162" s="74">
        <v>2.0790754539591774</v>
      </c>
      <c r="AT162" s="74">
        <v>-4.3438535279683919</v>
      </c>
      <c r="AU162" s="74">
        <v>2.2446986311504418</v>
      </c>
      <c r="AV162" s="74">
        <v>15.082774698897069</v>
      </c>
      <c r="AW162" s="74">
        <v>10.623659560501224</v>
      </c>
      <c r="AX162" s="74">
        <v>7.217725632730847</v>
      </c>
      <c r="AY162" s="74">
        <v>-3.7133359423845036</v>
      </c>
      <c r="AZ162" s="74">
        <v>-7.1764679827224711</v>
      </c>
      <c r="BA162" s="74">
        <v>-10.008822146305292</v>
      </c>
      <c r="BB162" s="74">
        <v>-6.7063293570965783</v>
      </c>
      <c r="BC162" s="74">
        <v>-1.5842805801437123</v>
      </c>
      <c r="BD162" s="74">
        <v>-3.8060293509411594</v>
      </c>
      <c r="BE162" s="74">
        <v>-4.0883492681235793</v>
      </c>
      <c r="BF162" s="74">
        <v>7.308805205016796</v>
      </c>
      <c r="BG162" s="74">
        <v>6.5180855799184911</v>
      </c>
      <c r="BH162" s="74">
        <v>1.999944644583465</v>
      </c>
      <c r="BI162" s="74">
        <v>3.0278187034205928</v>
      </c>
      <c r="BJ162" s="74">
        <v>1.534811454987306</v>
      </c>
      <c r="BK162" s="74">
        <v>3.0110857003003701</v>
      </c>
      <c r="BL162" s="74">
        <v>-0.76165452249703947</v>
      </c>
      <c r="BM162" s="74">
        <v>-1.2378659272917929</v>
      </c>
      <c r="BN162" s="74">
        <v>-53.964696210923321</v>
      </c>
      <c r="BO162" s="74">
        <v>-9.0065559461630045</v>
      </c>
      <c r="BP162" s="74">
        <v>4.9739742679167733</v>
      </c>
      <c r="BQ162" s="75">
        <v>14.795149969917773</v>
      </c>
    </row>
    <row r="163" spans="1:69">
      <c r="A163" s="42"/>
      <c r="B163" s="43"/>
      <c r="C163" s="43" t="s">
        <v>76</v>
      </c>
      <c r="D163" s="183" t="s">
        <v>77</v>
      </c>
      <c r="E163" s="77"/>
      <c r="F163" s="77"/>
      <c r="G163" s="77"/>
      <c r="H163" s="77"/>
      <c r="I163" s="74">
        <v>7.2842652677877169</v>
      </c>
      <c r="J163" s="74">
        <v>13.767150684466472</v>
      </c>
      <c r="K163" s="74">
        <v>20.112336576364399</v>
      </c>
      <c r="L163" s="74">
        <v>13.104811710642636</v>
      </c>
      <c r="M163" s="74">
        <v>29.957194840902304</v>
      </c>
      <c r="N163" s="74">
        <v>33.197868821575753</v>
      </c>
      <c r="O163" s="74">
        <v>-6.7247677631185496</v>
      </c>
      <c r="P163" s="74">
        <v>-11.746029095664142</v>
      </c>
      <c r="Q163" s="74">
        <v>22.186342915223094</v>
      </c>
      <c r="R163" s="74">
        <v>1.7180015819144785</v>
      </c>
      <c r="S163" s="74">
        <v>-5.8731258591583781</v>
      </c>
      <c r="T163" s="74">
        <v>5.0755284844627369</v>
      </c>
      <c r="U163" s="74">
        <v>-19.443092286380562</v>
      </c>
      <c r="V163" s="74">
        <v>-4.3506730205661057</v>
      </c>
      <c r="W163" s="74">
        <v>13.083498929463161</v>
      </c>
      <c r="X163" s="74">
        <v>3.0975115884265705</v>
      </c>
      <c r="Y163" s="74">
        <v>11.471673130642969</v>
      </c>
      <c r="Z163" s="74">
        <v>5.7076552916058461</v>
      </c>
      <c r="AA163" s="74">
        <v>2.9926415742149999</v>
      </c>
      <c r="AB163" s="74">
        <v>13.1129540847367</v>
      </c>
      <c r="AC163" s="74">
        <v>42.140960439242889</v>
      </c>
      <c r="AD163" s="74">
        <v>2.4300394342253782</v>
      </c>
      <c r="AE163" s="74">
        <v>1.7141811585896534</v>
      </c>
      <c r="AF163" s="74">
        <v>-19.77069520293449</v>
      </c>
      <c r="AG163" s="74">
        <v>-3.1798347460255911</v>
      </c>
      <c r="AH163" s="74">
        <v>15.305009564634119</v>
      </c>
      <c r="AI163" s="74">
        <v>4.8233905535581556</v>
      </c>
      <c r="AJ163" s="74">
        <v>11.334832573125666</v>
      </c>
      <c r="AK163" s="74">
        <v>-10.274579274699875</v>
      </c>
      <c r="AL163" s="74">
        <v>9.2381658002750129</v>
      </c>
      <c r="AM163" s="74">
        <v>15.561828961320316</v>
      </c>
      <c r="AN163" s="74">
        <v>2.1555443750618082</v>
      </c>
      <c r="AO163" s="74">
        <v>10.712154578972559</v>
      </c>
      <c r="AP163" s="74">
        <v>0.51178485720204492</v>
      </c>
      <c r="AQ163" s="74">
        <v>0.5733020717594286</v>
      </c>
      <c r="AR163" s="74">
        <v>5.8068779088546592</v>
      </c>
      <c r="AS163" s="74">
        <v>11.727056152750777</v>
      </c>
      <c r="AT163" s="74">
        <v>10.076587851699585</v>
      </c>
      <c r="AU163" s="74">
        <v>13.207445228340077</v>
      </c>
      <c r="AV163" s="74">
        <v>15.082593990595242</v>
      </c>
      <c r="AW163" s="74">
        <v>-5.9058391740751262</v>
      </c>
      <c r="AX163" s="74">
        <v>2.8519828470546287</v>
      </c>
      <c r="AY163" s="74">
        <v>-1.9707128676468102</v>
      </c>
      <c r="AZ163" s="74">
        <v>0.4227289570870596</v>
      </c>
      <c r="BA163" s="74">
        <v>-1.7764825644956801</v>
      </c>
      <c r="BB163" s="74">
        <v>-7.117294694639142</v>
      </c>
      <c r="BC163" s="74">
        <v>4.8945073106059027</v>
      </c>
      <c r="BD163" s="74">
        <v>3.140799858585595</v>
      </c>
      <c r="BE163" s="74">
        <v>12.163131918250315</v>
      </c>
      <c r="BF163" s="74">
        <v>15.259367833228879</v>
      </c>
      <c r="BG163" s="74">
        <v>2.6113899017859694</v>
      </c>
      <c r="BH163" s="74">
        <v>-0.45650925469438164</v>
      </c>
      <c r="BI163" s="74">
        <v>-3.2230763439224148</v>
      </c>
      <c r="BJ163" s="74">
        <v>-4.2595936949955728</v>
      </c>
      <c r="BK163" s="74">
        <v>3.0253220533764704</v>
      </c>
      <c r="BL163" s="74">
        <v>3.2730796853355173</v>
      </c>
      <c r="BM163" s="74">
        <v>-1.4838390133730854</v>
      </c>
      <c r="BN163" s="74">
        <v>-22.449957138063539</v>
      </c>
      <c r="BO163" s="74">
        <v>-4.4311964947379323</v>
      </c>
      <c r="BP163" s="74">
        <v>7.54314169515375</v>
      </c>
      <c r="BQ163" s="75">
        <v>21.931370829189319</v>
      </c>
    </row>
    <row r="164" spans="1:69">
      <c r="A164" s="42"/>
      <c r="B164" s="180" t="s">
        <v>112</v>
      </c>
      <c r="C164" s="43"/>
      <c r="D164" s="181" t="s">
        <v>122</v>
      </c>
      <c r="E164" s="77"/>
      <c r="F164" s="77"/>
      <c r="G164" s="77"/>
      <c r="H164" s="77"/>
      <c r="I164" s="192">
        <v>7.4996094661153876</v>
      </c>
      <c r="J164" s="192">
        <v>6.1552570397520583</v>
      </c>
      <c r="K164" s="192">
        <v>10.598469906789148</v>
      </c>
      <c r="L164" s="192">
        <v>18.554319676493989</v>
      </c>
      <c r="M164" s="192">
        <v>18.937556042340134</v>
      </c>
      <c r="N164" s="192">
        <v>16.297422145585188</v>
      </c>
      <c r="O164" s="192">
        <v>8.8530845553733712</v>
      </c>
      <c r="P164" s="192">
        <v>6.6842533288081967</v>
      </c>
      <c r="Q164" s="192">
        <v>6.7584359255521207</v>
      </c>
      <c r="R164" s="192">
        <v>14.134684286972671</v>
      </c>
      <c r="S164" s="192">
        <v>11.221356017277316</v>
      </c>
      <c r="T164" s="192">
        <v>9.3420284300059961</v>
      </c>
      <c r="U164" s="192">
        <v>4.3354526034224534</v>
      </c>
      <c r="V164" s="192">
        <v>-2.1116682485251488</v>
      </c>
      <c r="W164" s="192">
        <v>1.4989185131620104</v>
      </c>
      <c r="X164" s="192">
        <v>4.972356242559357</v>
      </c>
      <c r="Y164" s="192">
        <v>11.276746203908857</v>
      </c>
      <c r="Z164" s="192">
        <v>14.331404675967846</v>
      </c>
      <c r="AA164" s="192">
        <v>8.9706279955650956</v>
      </c>
      <c r="AB164" s="192">
        <v>6.5980642017108266</v>
      </c>
      <c r="AC164" s="192">
        <v>8.5811145284746999</v>
      </c>
      <c r="AD164" s="192">
        <v>5.6396547557922929</v>
      </c>
      <c r="AE164" s="192">
        <v>12.341609676606097</v>
      </c>
      <c r="AF164" s="192">
        <v>13.233926332596724</v>
      </c>
      <c r="AG164" s="192">
        <v>9.2007621896912752</v>
      </c>
      <c r="AH164" s="192">
        <v>7.4339708164113745</v>
      </c>
      <c r="AI164" s="192">
        <v>8.7433837085861654</v>
      </c>
      <c r="AJ164" s="192">
        <v>7.4175173077104688</v>
      </c>
      <c r="AK164" s="192">
        <v>5.6381231864194348</v>
      </c>
      <c r="AL164" s="192">
        <v>12.957866591102913</v>
      </c>
      <c r="AM164" s="192">
        <v>6.3632238900486868</v>
      </c>
      <c r="AN164" s="192">
        <v>6.0318431743993699</v>
      </c>
      <c r="AO164" s="192">
        <v>4.9877942026161861</v>
      </c>
      <c r="AP164" s="192">
        <v>12.57964628641983</v>
      </c>
      <c r="AQ164" s="192">
        <v>6.2198413405098734</v>
      </c>
      <c r="AR164" s="192">
        <v>3.2524387313998488</v>
      </c>
      <c r="AS164" s="192">
        <v>-0.82500530242988646</v>
      </c>
      <c r="AT164" s="192">
        <v>-9.2071768180105948</v>
      </c>
      <c r="AU164" s="192">
        <v>5.0130386471811477</v>
      </c>
      <c r="AV164" s="192">
        <v>37.389234971262709</v>
      </c>
      <c r="AW164" s="192">
        <v>43.239163711605698</v>
      </c>
      <c r="AX164" s="192">
        <v>17.37748396128795</v>
      </c>
      <c r="AY164" s="192">
        <v>14.296529020286002</v>
      </c>
      <c r="AZ164" s="192">
        <v>-1.5068006793983955</v>
      </c>
      <c r="BA164" s="192">
        <v>-4.6958437208174928</v>
      </c>
      <c r="BB164" s="192">
        <v>8.7978751747779427</v>
      </c>
      <c r="BC164" s="192">
        <v>8.1621558240125154</v>
      </c>
      <c r="BD164" s="192">
        <v>10.612618164829883</v>
      </c>
      <c r="BE164" s="192">
        <v>9.4005921707286575</v>
      </c>
      <c r="BF164" s="192">
        <v>10.665394224054566</v>
      </c>
      <c r="BG164" s="192">
        <v>8.6552873915727275</v>
      </c>
      <c r="BH164" s="192">
        <v>8.7886509220067524</v>
      </c>
      <c r="BI164" s="192">
        <v>13.863730975394191</v>
      </c>
      <c r="BJ164" s="192">
        <v>10.050291704686742</v>
      </c>
      <c r="BK164" s="192">
        <v>9.5535844279650064</v>
      </c>
      <c r="BL164" s="192">
        <v>11.472734695088221</v>
      </c>
      <c r="BM164" s="192">
        <v>8.6195732948888093</v>
      </c>
      <c r="BN164" s="192">
        <v>-3.7439636100736919</v>
      </c>
      <c r="BO164" s="192">
        <v>-0.13541468702749171</v>
      </c>
      <c r="BP164" s="192">
        <v>0.43606101789919194</v>
      </c>
      <c r="BQ164" s="193">
        <v>-2.6540029551432553</v>
      </c>
    </row>
    <row r="165" spans="1:69" ht="24">
      <c r="A165" s="42"/>
      <c r="B165" s="180"/>
      <c r="C165" s="43" t="s">
        <v>172</v>
      </c>
      <c r="D165" s="183" t="s">
        <v>78</v>
      </c>
      <c r="E165" s="77"/>
      <c r="F165" s="77"/>
      <c r="G165" s="77"/>
      <c r="H165" s="77"/>
      <c r="I165" s="74">
        <v>5.5208312262330423</v>
      </c>
      <c r="J165" s="74">
        <v>3.6257250445211611</v>
      </c>
      <c r="K165" s="74">
        <v>9.045024154765315</v>
      </c>
      <c r="L165" s="74">
        <v>13.708679804969989</v>
      </c>
      <c r="M165" s="74">
        <v>16.427859975561972</v>
      </c>
      <c r="N165" s="74">
        <v>15.950443340671654</v>
      </c>
      <c r="O165" s="74">
        <v>6.162825646620476</v>
      </c>
      <c r="P165" s="74">
        <v>3.3182377363988707</v>
      </c>
      <c r="Q165" s="74">
        <v>4.1130554357576159</v>
      </c>
      <c r="R165" s="74">
        <v>9.3847813984217652</v>
      </c>
      <c r="S165" s="74">
        <v>8.8264346257651169</v>
      </c>
      <c r="T165" s="74">
        <v>11.225563739630701</v>
      </c>
      <c r="U165" s="74">
        <v>10.534060345998526</v>
      </c>
      <c r="V165" s="74">
        <v>6.7078217400236611</v>
      </c>
      <c r="W165" s="74">
        <v>11.830874193144439</v>
      </c>
      <c r="X165" s="74">
        <v>12.64074308302996</v>
      </c>
      <c r="Y165" s="74">
        <v>13.827057799357334</v>
      </c>
      <c r="Z165" s="74">
        <v>15.256939935683619</v>
      </c>
      <c r="AA165" s="74">
        <v>7.1262622264714537</v>
      </c>
      <c r="AB165" s="74">
        <v>5.9525759970745469</v>
      </c>
      <c r="AC165" s="74">
        <v>8.2735303076023996</v>
      </c>
      <c r="AD165" s="74">
        <v>4.9079621363468817</v>
      </c>
      <c r="AE165" s="74">
        <v>13.491807254901829</v>
      </c>
      <c r="AF165" s="74">
        <v>13.083644378731236</v>
      </c>
      <c r="AG165" s="74">
        <v>7.8369656419414468</v>
      </c>
      <c r="AH165" s="74">
        <v>6.1526574612156963</v>
      </c>
      <c r="AI165" s="74">
        <v>7.6446284480996809</v>
      </c>
      <c r="AJ165" s="74">
        <v>7.0959496973782308</v>
      </c>
      <c r="AK165" s="74">
        <v>5.0184962771425461</v>
      </c>
      <c r="AL165" s="74">
        <v>13.461342867707842</v>
      </c>
      <c r="AM165" s="74">
        <v>5.7335294127927199</v>
      </c>
      <c r="AN165" s="74">
        <v>5.5825995666270387</v>
      </c>
      <c r="AO165" s="74">
        <v>4.9194526910164598</v>
      </c>
      <c r="AP165" s="74">
        <v>14.189797433464264</v>
      </c>
      <c r="AQ165" s="74">
        <v>7.5915545182737532</v>
      </c>
      <c r="AR165" s="74">
        <v>2.5965059202554244</v>
      </c>
      <c r="AS165" s="74">
        <v>-3.1706034348416949</v>
      </c>
      <c r="AT165" s="74">
        <v>-14.028202582774824</v>
      </c>
      <c r="AU165" s="74">
        <v>-0.96770097475106809</v>
      </c>
      <c r="AV165" s="74">
        <v>36.965411501571879</v>
      </c>
      <c r="AW165" s="74">
        <v>45.04492771337695</v>
      </c>
      <c r="AX165" s="74">
        <v>15.286123889191259</v>
      </c>
      <c r="AY165" s="74">
        <v>13.093932801702366</v>
      </c>
      <c r="AZ165" s="74">
        <v>-4.7624750480387661</v>
      </c>
      <c r="BA165" s="74">
        <v>-7.4022740714860333</v>
      </c>
      <c r="BB165" s="74">
        <v>8.8267620543193175</v>
      </c>
      <c r="BC165" s="74">
        <v>7.5687599692650878</v>
      </c>
      <c r="BD165" s="74">
        <v>10.049737789676357</v>
      </c>
      <c r="BE165" s="74">
        <v>10.565820128425926</v>
      </c>
      <c r="BF165" s="74">
        <v>10.7364508888909</v>
      </c>
      <c r="BG165" s="74">
        <v>9.3450731257692041</v>
      </c>
      <c r="BH165" s="74">
        <v>9.1875685397570379</v>
      </c>
      <c r="BI165" s="74">
        <v>14.597658155064892</v>
      </c>
      <c r="BJ165" s="74">
        <v>10.569747654471229</v>
      </c>
      <c r="BK165" s="74">
        <v>9.4481638945677275</v>
      </c>
      <c r="BL165" s="74">
        <v>12.401071306865049</v>
      </c>
      <c r="BM165" s="74">
        <v>9.1065198878418983</v>
      </c>
      <c r="BN165" s="74">
        <v>-2.8386758836731616</v>
      </c>
      <c r="BO165" s="74">
        <v>1.4109345046540795</v>
      </c>
      <c r="BP165" s="74">
        <v>1.5445783035450233</v>
      </c>
      <c r="BQ165" s="75">
        <v>-3.0703231823834045</v>
      </c>
    </row>
    <row r="166" spans="1:69" ht="24">
      <c r="A166" s="47"/>
      <c r="B166" s="180"/>
      <c r="C166" s="43" t="s">
        <v>79</v>
      </c>
      <c r="D166" s="183" t="s">
        <v>80</v>
      </c>
      <c r="E166" s="78"/>
      <c r="F166" s="78"/>
      <c r="G166" s="78"/>
      <c r="H166" s="78"/>
      <c r="I166" s="74">
        <v>19.319007495671855</v>
      </c>
      <c r="J166" s="74">
        <v>20.589305073067379</v>
      </c>
      <c r="K166" s="74">
        <v>19.133185664248202</v>
      </c>
      <c r="L166" s="74">
        <v>47.644897729696368</v>
      </c>
      <c r="M166" s="74">
        <v>32.194637773705779</v>
      </c>
      <c r="N166" s="74">
        <v>17.998834985068626</v>
      </c>
      <c r="O166" s="74">
        <v>22.381911644302122</v>
      </c>
      <c r="P166" s="74">
        <v>22.24722454703371</v>
      </c>
      <c r="Q166" s="74">
        <v>19.065600996974965</v>
      </c>
      <c r="R166" s="74">
        <v>37.021542735363369</v>
      </c>
      <c r="S166" s="74">
        <v>21.668860533834163</v>
      </c>
      <c r="T166" s="74">
        <v>1.98185345478133</v>
      </c>
      <c r="U166" s="74">
        <v>-20.88093766971356</v>
      </c>
      <c r="V166" s="74">
        <v>-36.036130701905563</v>
      </c>
      <c r="W166" s="74">
        <v>-38.815351405936724</v>
      </c>
      <c r="X166" s="74">
        <v>-27.70900226273389</v>
      </c>
      <c r="Y166" s="74">
        <v>-3.2175456032923933</v>
      </c>
      <c r="Z166" s="74">
        <v>8.3922587077116333</v>
      </c>
      <c r="AA166" s="74">
        <v>22.124165508217274</v>
      </c>
      <c r="AB166" s="74">
        <v>10.884493714315809</v>
      </c>
      <c r="AC166" s="74">
        <v>10.637084115725543</v>
      </c>
      <c r="AD166" s="74">
        <v>10.632274887381726</v>
      </c>
      <c r="AE166" s="74">
        <v>5.1460876614959972</v>
      </c>
      <c r="AF166" s="74">
        <v>14.187501451828737</v>
      </c>
      <c r="AG166" s="74">
        <v>18.121972891353181</v>
      </c>
      <c r="AH166" s="74">
        <v>15.724491558703392</v>
      </c>
      <c r="AI166" s="74">
        <v>16.162671520582393</v>
      </c>
      <c r="AJ166" s="74">
        <v>9.4382161948872039</v>
      </c>
      <c r="AK166" s="74">
        <v>9.338461624486456</v>
      </c>
      <c r="AL166" s="74">
        <v>9.9696569770551662</v>
      </c>
      <c r="AM166" s="74">
        <v>10.303411557542617</v>
      </c>
      <c r="AN166" s="74">
        <v>8.7944256410117561</v>
      </c>
      <c r="AO166" s="74">
        <v>5.3797964832517096</v>
      </c>
      <c r="AP166" s="74">
        <v>2.7197183316440885</v>
      </c>
      <c r="AQ166" s="74">
        <v>-2.0077766341553627</v>
      </c>
      <c r="AR166" s="74">
        <v>7.1669577505786464</v>
      </c>
      <c r="AS166" s="74">
        <v>12.570413043338746</v>
      </c>
      <c r="AT166" s="74">
        <v>23.611421698901736</v>
      </c>
      <c r="AU166" s="74">
        <v>44.399981562749559</v>
      </c>
      <c r="AV166" s="74">
        <v>39.810686179883589</v>
      </c>
      <c r="AW166" s="74">
        <v>34.36869372029156</v>
      </c>
      <c r="AX166" s="74">
        <v>27.2791162938572</v>
      </c>
      <c r="AY166" s="74">
        <v>19.728118465192821</v>
      </c>
      <c r="AZ166" s="74">
        <v>16.715458519064669</v>
      </c>
      <c r="BA166" s="74">
        <v>9.6553142797589402</v>
      </c>
      <c r="BB166" s="74">
        <v>8.673995943813992</v>
      </c>
      <c r="BC166" s="74">
        <v>10.693753912644084</v>
      </c>
      <c r="BD166" s="74">
        <v>13.183351839648466</v>
      </c>
      <c r="BE166" s="74">
        <v>4.1829820459490463</v>
      </c>
      <c r="BF166" s="74">
        <v>10.36024465509135</v>
      </c>
      <c r="BG166" s="74">
        <v>5.7955410989039393</v>
      </c>
      <c r="BH166" s="74">
        <v>7.0171937491330141</v>
      </c>
      <c r="BI166" s="74">
        <v>10.376041532204667</v>
      </c>
      <c r="BJ166" s="74">
        <v>7.8119076049087681</v>
      </c>
      <c r="BK166" s="74">
        <v>10.005305512224368</v>
      </c>
      <c r="BL166" s="74">
        <v>7.2667028622753378</v>
      </c>
      <c r="BM166" s="74">
        <v>6.217052833628216</v>
      </c>
      <c r="BN166" s="74">
        <v>-7.7447200000966632</v>
      </c>
      <c r="BO166" s="74">
        <v>-6.7278757437507579</v>
      </c>
      <c r="BP166" s="74">
        <v>-4.8267171620344413</v>
      </c>
      <c r="BQ166" s="75">
        <v>-0.54406476996969388</v>
      </c>
    </row>
    <row r="167" spans="1:69" ht="24">
      <c r="A167" s="46"/>
      <c r="B167" s="180" t="s">
        <v>113</v>
      </c>
      <c r="C167" s="43"/>
      <c r="D167" s="181" t="s">
        <v>123</v>
      </c>
      <c r="E167" s="73"/>
      <c r="F167" s="73"/>
      <c r="G167" s="73"/>
      <c r="H167" s="73"/>
      <c r="I167" s="192">
        <v>11.954725298300772</v>
      </c>
      <c r="J167" s="192">
        <v>10.066290388108001</v>
      </c>
      <c r="K167" s="192">
        <v>10.114799630078792</v>
      </c>
      <c r="L167" s="192">
        <v>7.6805182390878457</v>
      </c>
      <c r="M167" s="192">
        <v>11.123207943407635</v>
      </c>
      <c r="N167" s="192">
        <v>11.142356182901025</v>
      </c>
      <c r="O167" s="192">
        <v>7.4583566884402615</v>
      </c>
      <c r="P167" s="192">
        <v>6.3327041526399341</v>
      </c>
      <c r="Q167" s="192">
        <v>-0.7844812843525375</v>
      </c>
      <c r="R167" s="192">
        <v>0.3149650900501797</v>
      </c>
      <c r="S167" s="192">
        <v>5.3698881017888169</v>
      </c>
      <c r="T167" s="192">
        <v>8.1384191751227206</v>
      </c>
      <c r="U167" s="192">
        <v>4.27339622374177</v>
      </c>
      <c r="V167" s="192">
        <v>4.5024003930235921</v>
      </c>
      <c r="W167" s="192">
        <v>4.2526829458635405</v>
      </c>
      <c r="X167" s="192">
        <v>2.9419352741442424</v>
      </c>
      <c r="Y167" s="192">
        <v>10.243785443761965</v>
      </c>
      <c r="Z167" s="192">
        <v>6.1917628953238335</v>
      </c>
      <c r="AA167" s="192">
        <v>6.7002402047816361</v>
      </c>
      <c r="AB167" s="192">
        <v>4.7684778433916222</v>
      </c>
      <c r="AC167" s="192">
        <v>6.7144605697921662</v>
      </c>
      <c r="AD167" s="192">
        <v>7.4733517804522762</v>
      </c>
      <c r="AE167" s="192">
        <v>6.6375588202599971</v>
      </c>
      <c r="AF167" s="192">
        <v>2.698263548030539</v>
      </c>
      <c r="AG167" s="192">
        <v>4.2271858593020823</v>
      </c>
      <c r="AH167" s="192">
        <v>1.4126642353168108</v>
      </c>
      <c r="AI167" s="192">
        <v>-0.59505835556242914</v>
      </c>
      <c r="AJ167" s="192">
        <v>2.2759474982789527</v>
      </c>
      <c r="AK167" s="192">
        <v>2.7535004396990388</v>
      </c>
      <c r="AL167" s="192">
        <v>5.0781461241400621</v>
      </c>
      <c r="AM167" s="192">
        <v>4.8367031804991854</v>
      </c>
      <c r="AN167" s="192">
        <v>2.2943347705638502</v>
      </c>
      <c r="AO167" s="192">
        <v>0.23736684961286869</v>
      </c>
      <c r="AP167" s="192">
        <v>2.5721392793501536</v>
      </c>
      <c r="AQ167" s="192">
        <v>3.9739410477124437</v>
      </c>
      <c r="AR167" s="192">
        <v>3.7891359309780057</v>
      </c>
      <c r="AS167" s="192">
        <v>5.2635233638795142</v>
      </c>
      <c r="AT167" s="192">
        <v>3.5271401009093069</v>
      </c>
      <c r="AU167" s="192">
        <v>5.4060640714891406</v>
      </c>
      <c r="AV167" s="192">
        <v>8.6487385357139317</v>
      </c>
      <c r="AW167" s="192">
        <v>6.3218028762092757</v>
      </c>
      <c r="AX167" s="192">
        <v>2.488885307885738</v>
      </c>
      <c r="AY167" s="192">
        <v>2.5927123385420145</v>
      </c>
      <c r="AZ167" s="192">
        <v>3.4105426921368718</v>
      </c>
      <c r="BA167" s="192">
        <v>8.820519488328344</v>
      </c>
      <c r="BB167" s="192">
        <v>11.341506793657771</v>
      </c>
      <c r="BC167" s="192">
        <v>16.885967380435531</v>
      </c>
      <c r="BD167" s="192">
        <v>16.368972638870844</v>
      </c>
      <c r="BE167" s="192">
        <v>10.422488357184662</v>
      </c>
      <c r="BF167" s="192">
        <v>10.508071946312313</v>
      </c>
      <c r="BG167" s="192">
        <v>9.3629374950098452</v>
      </c>
      <c r="BH167" s="192">
        <v>9.1874515241091359</v>
      </c>
      <c r="BI167" s="192">
        <v>10.851650460887313</v>
      </c>
      <c r="BJ167" s="192">
        <v>9.7955265419992941</v>
      </c>
      <c r="BK167" s="192">
        <v>9.2517366946883328</v>
      </c>
      <c r="BL167" s="192">
        <v>9.0889092426121039</v>
      </c>
      <c r="BM167" s="192">
        <v>9.1901198692553123</v>
      </c>
      <c r="BN167" s="192">
        <v>-5.4582378872016335</v>
      </c>
      <c r="BO167" s="192">
        <v>-4.3549609661896653</v>
      </c>
      <c r="BP167" s="192">
        <v>0.39930385344020181</v>
      </c>
      <c r="BQ167" s="193">
        <v>3.9085737193025523</v>
      </c>
    </row>
    <row r="168" spans="1:69">
      <c r="A168" s="46"/>
      <c r="B168" s="180"/>
      <c r="C168" s="43" t="s">
        <v>81</v>
      </c>
      <c r="D168" s="183" t="s">
        <v>82</v>
      </c>
      <c r="E168" s="73"/>
      <c r="F168" s="73"/>
      <c r="G168" s="73"/>
      <c r="H168" s="73"/>
      <c r="I168" s="74">
        <v>5.6265359806027817</v>
      </c>
      <c r="J168" s="74">
        <v>2.0248901985424794</v>
      </c>
      <c r="K168" s="74">
        <v>0.27089977771126428</v>
      </c>
      <c r="L168" s="74">
        <v>-0.80051509225000927</v>
      </c>
      <c r="M168" s="74">
        <v>2.5904609785656305</v>
      </c>
      <c r="N168" s="74">
        <v>6.8191225769559622</v>
      </c>
      <c r="O168" s="74">
        <v>6.2083301407297711</v>
      </c>
      <c r="P168" s="74">
        <v>8.5324270710322168</v>
      </c>
      <c r="Q168" s="74">
        <v>5.6714834902141575</v>
      </c>
      <c r="R168" s="74">
        <v>9.0148383457939332</v>
      </c>
      <c r="S168" s="74">
        <v>13.018763900632436</v>
      </c>
      <c r="T168" s="74">
        <v>12.097382853935244</v>
      </c>
      <c r="U168" s="74">
        <v>4.8431194136610713</v>
      </c>
      <c r="V168" s="74">
        <v>2.2508742595842364</v>
      </c>
      <c r="W168" s="74">
        <v>2.1399731017790202</v>
      </c>
      <c r="X168" s="74">
        <v>2.2561487639576114</v>
      </c>
      <c r="Y168" s="74">
        <v>8.1687585939350669</v>
      </c>
      <c r="Z168" s="74">
        <v>2.173659453943273</v>
      </c>
      <c r="AA168" s="74">
        <v>2.3665467566849117</v>
      </c>
      <c r="AB168" s="74">
        <v>3.0513179600161919</v>
      </c>
      <c r="AC168" s="74">
        <v>4.8883741739201838</v>
      </c>
      <c r="AD168" s="74">
        <v>7.5261335492272678</v>
      </c>
      <c r="AE168" s="74">
        <v>6.5329610809124148</v>
      </c>
      <c r="AF168" s="74">
        <v>4.44036219346971</v>
      </c>
      <c r="AG168" s="74">
        <v>6.9791708250297972</v>
      </c>
      <c r="AH168" s="74">
        <v>5.3195116572960472</v>
      </c>
      <c r="AI168" s="74">
        <v>5.8593678609303765</v>
      </c>
      <c r="AJ168" s="74">
        <v>5.7212010578129906</v>
      </c>
      <c r="AK168" s="74">
        <v>4.6963039480321527</v>
      </c>
      <c r="AL168" s="74">
        <v>5.1250444160926065</v>
      </c>
      <c r="AM168" s="74">
        <v>4.9446459805436263</v>
      </c>
      <c r="AN168" s="74">
        <v>4.2974829115920699</v>
      </c>
      <c r="AO168" s="74">
        <v>2.0977222837332334</v>
      </c>
      <c r="AP168" s="74">
        <v>6.0785996158715534</v>
      </c>
      <c r="AQ168" s="74">
        <v>5.1786469985822805</v>
      </c>
      <c r="AR168" s="74">
        <v>3.1746426861434003</v>
      </c>
      <c r="AS168" s="74">
        <v>4.2122485809656069</v>
      </c>
      <c r="AT168" s="74">
        <v>1.84270649294929</v>
      </c>
      <c r="AU168" s="74">
        <v>4.1150375016493399</v>
      </c>
      <c r="AV168" s="74">
        <v>8.8274790241587908</v>
      </c>
      <c r="AW168" s="74">
        <v>7.7540067770493835</v>
      </c>
      <c r="AX168" s="74">
        <v>3.7081885177294964</v>
      </c>
      <c r="AY168" s="74">
        <v>5.240402161561903</v>
      </c>
      <c r="AZ168" s="74">
        <v>4.6069191983845172</v>
      </c>
      <c r="BA168" s="74">
        <v>5.3692463757451208</v>
      </c>
      <c r="BB168" s="74">
        <v>6.0168392316059425</v>
      </c>
      <c r="BC168" s="74">
        <v>9.9000142790721242</v>
      </c>
      <c r="BD168" s="74">
        <v>10.560808536313516</v>
      </c>
      <c r="BE168" s="74">
        <v>10.42558624338777</v>
      </c>
      <c r="BF168" s="74">
        <v>11.247645123792168</v>
      </c>
      <c r="BG168" s="74">
        <v>12.631833793954257</v>
      </c>
      <c r="BH168" s="74">
        <v>11.328433873628612</v>
      </c>
      <c r="BI168" s="74">
        <v>9.9258206903591031</v>
      </c>
      <c r="BJ168" s="74">
        <v>7.8344081767318414</v>
      </c>
      <c r="BK168" s="74">
        <v>7.2488369370535821</v>
      </c>
      <c r="BL168" s="74">
        <v>8.1755934926402034</v>
      </c>
      <c r="BM168" s="74">
        <v>9.595479813491977</v>
      </c>
      <c r="BN168" s="74">
        <v>-0.85060453660071289</v>
      </c>
      <c r="BO168" s="74">
        <v>-3.1909128227538872</v>
      </c>
      <c r="BP168" s="74">
        <v>2.0006069039739174</v>
      </c>
      <c r="BQ168" s="75">
        <v>2.9852671602980791</v>
      </c>
    </row>
    <row r="169" spans="1:69" ht="36">
      <c r="A169" s="42"/>
      <c r="B169" s="180"/>
      <c r="C169" s="43" t="s">
        <v>173</v>
      </c>
      <c r="D169" s="183" t="s">
        <v>83</v>
      </c>
      <c r="E169" s="77"/>
      <c r="F169" s="77"/>
      <c r="G169" s="77"/>
      <c r="H169" s="77"/>
      <c r="I169" s="74">
        <v>17.628850799110324</v>
      </c>
      <c r="J169" s="74">
        <v>16.239756792477735</v>
      </c>
      <c r="K169" s="74">
        <v>14.679109651011117</v>
      </c>
      <c r="L169" s="74">
        <v>11.904263967266786</v>
      </c>
      <c r="M169" s="74">
        <v>12.307533601634773</v>
      </c>
      <c r="N169" s="74">
        <v>13.385018734344982</v>
      </c>
      <c r="O169" s="74">
        <v>9.0962025100773616</v>
      </c>
      <c r="P169" s="74">
        <v>7.6790050944102006</v>
      </c>
      <c r="Q169" s="74">
        <v>1.1551468593138168</v>
      </c>
      <c r="R169" s="74">
        <v>2.9206921356544626</v>
      </c>
      <c r="S169" s="74">
        <v>7.45945661409759</v>
      </c>
      <c r="T169" s="74">
        <v>9.3085706820905898</v>
      </c>
      <c r="U169" s="74">
        <v>6.324256327485017</v>
      </c>
      <c r="V169" s="74">
        <v>6.0253923930180946</v>
      </c>
      <c r="W169" s="74">
        <v>6.8549877101271193</v>
      </c>
      <c r="X169" s="74">
        <v>6.9166112352353082</v>
      </c>
      <c r="Y169" s="74">
        <v>12.412476451443681</v>
      </c>
      <c r="Z169" s="74">
        <v>5.6257381151140891</v>
      </c>
      <c r="AA169" s="74">
        <v>5.0905019120158528</v>
      </c>
      <c r="AB169" s="74">
        <v>4.6509549352047799</v>
      </c>
      <c r="AC169" s="74">
        <v>4.833388597133137</v>
      </c>
      <c r="AD169" s="74">
        <v>5.9804151696745151</v>
      </c>
      <c r="AE169" s="74">
        <v>3.7754939806122536</v>
      </c>
      <c r="AF169" s="74">
        <v>0.84335585469936802</v>
      </c>
      <c r="AG169" s="74">
        <v>2.7674727581658658</v>
      </c>
      <c r="AH169" s="74">
        <v>1.2022243859713058</v>
      </c>
      <c r="AI169" s="74">
        <v>2.2077272723248171</v>
      </c>
      <c r="AJ169" s="74">
        <v>2.9023492290688466</v>
      </c>
      <c r="AK169" s="74">
        <v>2.9283623870704787</v>
      </c>
      <c r="AL169" s="74">
        <v>4.0443757049752236</v>
      </c>
      <c r="AM169" s="74">
        <v>4.3523247003926855</v>
      </c>
      <c r="AN169" s="74">
        <v>4.104931456961296</v>
      </c>
      <c r="AO169" s="74">
        <v>2.3204085864793456</v>
      </c>
      <c r="AP169" s="74">
        <v>6.6274564016842987</v>
      </c>
      <c r="AQ169" s="74">
        <v>5.8732367975434414</v>
      </c>
      <c r="AR169" s="74">
        <v>3.7882202606799495</v>
      </c>
      <c r="AS169" s="74">
        <v>4.5167923225601072</v>
      </c>
      <c r="AT169" s="74">
        <v>1.6154736505544491</v>
      </c>
      <c r="AU169" s="74">
        <v>3.0841058634344876</v>
      </c>
      <c r="AV169" s="74">
        <v>6.6395840293925801</v>
      </c>
      <c r="AW169" s="74">
        <v>4.2165213896564495</v>
      </c>
      <c r="AX169" s="74">
        <v>0.50393418709096238</v>
      </c>
      <c r="AY169" s="74">
        <v>3.755086128558105</v>
      </c>
      <c r="AZ169" s="74">
        <v>6.5970005398003053</v>
      </c>
      <c r="BA169" s="74">
        <v>12.779122970694587</v>
      </c>
      <c r="BB169" s="74">
        <v>16.259498005326506</v>
      </c>
      <c r="BC169" s="74">
        <v>20.520338011259369</v>
      </c>
      <c r="BD169" s="74">
        <v>18.139894961841804</v>
      </c>
      <c r="BE169" s="74">
        <v>11.988456780234031</v>
      </c>
      <c r="BF169" s="74">
        <v>9.421064409440703</v>
      </c>
      <c r="BG169" s="74">
        <v>9.7447984847820521</v>
      </c>
      <c r="BH169" s="74">
        <v>9.9988256484193698</v>
      </c>
      <c r="BI169" s="74">
        <v>12.796903890332672</v>
      </c>
      <c r="BJ169" s="74">
        <v>13.187523295822828</v>
      </c>
      <c r="BK169" s="74">
        <v>13.440427269659125</v>
      </c>
      <c r="BL169" s="74">
        <v>13.392252607184446</v>
      </c>
      <c r="BM169" s="74">
        <v>11.930117194501946</v>
      </c>
      <c r="BN169" s="74">
        <v>-0.60461720591746371</v>
      </c>
      <c r="BO169" s="74">
        <v>-4.0585894687795445</v>
      </c>
      <c r="BP169" s="74">
        <v>0.72382684064264424</v>
      </c>
      <c r="BQ169" s="75">
        <v>2.9852671602980365</v>
      </c>
    </row>
    <row r="170" spans="1:69">
      <c r="A170" s="42"/>
      <c r="B170" s="180"/>
      <c r="C170" s="43" t="s">
        <v>84</v>
      </c>
      <c r="D170" s="183" t="s">
        <v>85</v>
      </c>
      <c r="E170" s="77"/>
      <c r="F170" s="77"/>
      <c r="G170" s="77"/>
      <c r="H170" s="77"/>
      <c r="I170" s="74">
        <v>8.3049629055273613</v>
      </c>
      <c r="J170" s="74">
        <v>8.2457717514159867</v>
      </c>
      <c r="K170" s="74">
        <v>14.523907796066766</v>
      </c>
      <c r="L170" s="74">
        <v>10.070948044520961</v>
      </c>
      <c r="M170" s="74">
        <v>22.445921063281233</v>
      </c>
      <c r="N170" s="74">
        <v>11.863685405861219</v>
      </c>
      <c r="O170" s="74">
        <v>5.2832697722142257</v>
      </c>
      <c r="P170" s="74">
        <v>0.85371700202132672</v>
      </c>
      <c r="Q170" s="74">
        <v>-15.135437909955968</v>
      </c>
      <c r="R170" s="74">
        <v>-18.112989831985431</v>
      </c>
      <c r="S170" s="74">
        <v>-10.129755422001367</v>
      </c>
      <c r="T170" s="74">
        <v>0.41033938790432956</v>
      </c>
      <c r="U170" s="74">
        <v>-3.1068317239227952</v>
      </c>
      <c r="V170" s="74">
        <v>3.8633010857068513</v>
      </c>
      <c r="W170" s="74">
        <v>0.26638166029707122</v>
      </c>
      <c r="X170" s="74">
        <v>-5.8848114031124652</v>
      </c>
      <c r="Y170" s="74">
        <v>6.8967623091341608</v>
      </c>
      <c r="Z170" s="74">
        <v>15.231486317145865</v>
      </c>
      <c r="AA170" s="74">
        <v>19.255739256170543</v>
      </c>
      <c r="AB170" s="74">
        <v>7.7682372882232471</v>
      </c>
      <c r="AC170" s="74">
        <v>17.032380643568828</v>
      </c>
      <c r="AD170" s="74">
        <v>11.752548654961601</v>
      </c>
      <c r="AE170" s="74">
        <v>14.641547892021293</v>
      </c>
      <c r="AF170" s="74">
        <v>5.1572929227180424</v>
      </c>
      <c r="AG170" s="74">
        <v>4.0572142080979319</v>
      </c>
      <c r="AH170" s="74">
        <v>-4.0056036030960485</v>
      </c>
      <c r="AI170" s="74">
        <v>-16.517338188248999</v>
      </c>
      <c r="AJ170" s="74">
        <v>-4.4475064485828426</v>
      </c>
      <c r="AK170" s="74">
        <v>-1.3180559857480603</v>
      </c>
      <c r="AL170" s="74">
        <v>8.019936482657215</v>
      </c>
      <c r="AM170" s="74">
        <v>6.1184952683337031</v>
      </c>
      <c r="AN170" s="74">
        <v>-6.0691669875085807</v>
      </c>
      <c r="AO170" s="74">
        <v>-10.212555629502234</v>
      </c>
      <c r="AP170" s="74">
        <v>-14.593347684545407</v>
      </c>
      <c r="AQ170" s="74">
        <v>-3.8000287849387036</v>
      </c>
      <c r="AR170" s="74">
        <v>4.9069103316500104</v>
      </c>
      <c r="AS170" s="74">
        <v>10.369066650635418</v>
      </c>
      <c r="AT170" s="74">
        <v>13.676195169189768</v>
      </c>
      <c r="AU170" s="74">
        <v>15.500982585356908</v>
      </c>
      <c r="AV170" s="74">
        <v>14.523360274134504</v>
      </c>
      <c r="AW170" s="74">
        <v>10.866680576395169</v>
      </c>
      <c r="AX170" s="74">
        <v>6.4984442676685461</v>
      </c>
      <c r="AY170" s="74">
        <v>-5.3644033857517144</v>
      </c>
      <c r="AZ170" s="74">
        <v>-7.7647233677921008</v>
      </c>
      <c r="BA170" s="74">
        <v>2.4847902019622552</v>
      </c>
      <c r="BB170" s="74">
        <v>6.2267371549196753</v>
      </c>
      <c r="BC170" s="74">
        <v>18.527640425966752</v>
      </c>
      <c r="BD170" s="74">
        <v>21.663816800768558</v>
      </c>
      <c r="BE170" s="74">
        <v>4.645869081029403</v>
      </c>
      <c r="BF170" s="74">
        <v>12.722764704710698</v>
      </c>
      <c r="BG170" s="74">
        <v>2.3270181921538153</v>
      </c>
      <c r="BH170" s="74">
        <v>2.8321545369842198</v>
      </c>
      <c r="BI170" s="74">
        <v>5.1947218604833978</v>
      </c>
      <c r="BJ170" s="74">
        <v>2.5463988559500308</v>
      </c>
      <c r="BK170" s="74">
        <v>-1.5450462825653375</v>
      </c>
      <c r="BL170" s="74">
        <v>-4.0117003619064207</v>
      </c>
      <c r="BM170" s="74">
        <v>-3.3167585533094268</v>
      </c>
      <c r="BN170" s="74">
        <v>-30.811810949716673</v>
      </c>
      <c r="BO170" s="74">
        <v>-8.0239384412096086</v>
      </c>
      <c r="BP170" s="74">
        <v>-4.3360301451163821</v>
      </c>
      <c r="BQ170" s="75">
        <v>10.807176507222607</v>
      </c>
    </row>
    <row r="171" spans="1:69">
      <c r="A171" s="46"/>
      <c r="B171" s="180" t="s">
        <v>154</v>
      </c>
      <c r="C171" s="43"/>
      <c r="D171" s="181" t="s">
        <v>87</v>
      </c>
      <c r="E171" s="73"/>
      <c r="F171" s="73"/>
      <c r="G171" s="73"/>
      <c r="H171" s="73"/>
      <c r="I171" s="192">
        <v>10.61560072421581</v>
      </c>
      <c r="J171" s="192">
        <v>13.266505070803291</v>
      </c>
      <c r="K171" s="192">
        <v>31.375353307624096</v>
      </c>
      <c r="L171" s="192">
        <v>25.627133949532706</v>
      </c>
      <c r="M171" s="192">
        <v>14.79539096647575</v>
      </c>
      <c r="N171" s="192">
        <v>32.47313825960407</v>
      </c>
      <c r="O171" s="192">
        <v>10.274620399291521</v>
      </c>
      <c r="P171" s="192">
        <v>2.3465958881197224</v>
      </c>
      <c r="Q171" s="192">
        <v>16.007825975855013</v>
      </c>
      <c r="R171" s="192">
        <v>27.213042247309005</v>
      </c>
      <c r="S171" s="192">
        <v>41.257556327039367</v>
      </c>
      <c r="T171" s="192">
        <v>20.494939317568011</v>
      </c>
      <c r="U171" s="192">
        <v>12.370610818009524</v>
      </c>
      <c r="V171" s="192">
        <v>19.680177122708102</v>
      </c>
      <c r="W171" s="192">
        <v>4.7678149658746634</v>
      </c>
      <c r="X171" s="192">
        <v>7.0685082915506854</v>
      </c>
      <c r="Y171" s="192">
        <v>5.1796486236345345</v>
      </c>
      <c r="Z171" s="192">
        <v>-6.7854961130491347</v>
      </c>
      <c r="AA171" s="192">
        <v>1.9856580235503998</v>
      </c>
      <c r="AB171" s="192">
        <v>18.347646535993903</v>
      </c>
      <c r="AC171" s="192">
        <v>13.602823682998803</v>
      </c>
      <c r="AD171" s="192">
        <v>10.766849879148467</v>
      </c>
      <c r="AE171" s="192">
        <v>18.660820332214428</v>
      </c>
      <c r="AF171" s="192">
        <v>9.9100816028227996</v>
      </c>
      <c r="AG171" s="192">
        <v>26.417427877456447</v>
      </c>
      <c r="AH171" s="192">
        <v>29.371701399209769</v>
      </c>
      <c r="AI171" s="192">
        <v>0.67275338262604123</v>
      </c>
      <c r="AJ171" s="192">
        <v>26.043455925940037</v>
      </c>
      <c r="AK171" s="192">
        <v>10.298477982016891</v>
      </c>
      <c r="AL171" s="192">
        <v>23.151300090363122</v>
      </c>
      <c r="AM171" s="192">
        <v>42.833822322806554</v>
      </c>
      <c r="AN171" s="192">
        <v>11.375254834937934</v>
      </c>
      <c r="AO171" s="192">
        <v>20.39630210233527</v>
      </c>
      <c r="AP171" s="192">
        <v>8.725339395894764</v>
      </c>
      <c r="AQ171" s="192">
        <v>14.556633628373405</v>
      </c>
      <c r="AR171" s="192">
        <v>13.754966585693467</v>
      </c>
      <c r="AS171" s="192">
        <v>5.1319667636585962</v>
      </c>
      <c r="AT171" s="192">
        <v>10.072727457661102</v>
      </c>
      <c r="AU171" s="192">
        <v>-3.8176576329702243</v>
      </c>
      <c r="AV171" s="192">
        <v>11.541208678508781</v>
      </c>
      <c r="AW171" s="192">
        <v>13.772978358388727</v>
      </c>
      <c r="AX171" s="192">
        <v>11.960648932317653</v>
      </c>
      <c r="AY171" s="192">
        <v>21.053345192217293</v>
      </c>
      <c r="AZ171" s="192">
        <v>4.0692684889180697</v>
      </c>
      <c r="BA171" s="192">
        <v>-0.79817944905204286</v>
      </c>
      <c r="BB171" s="192">
        <v>-4.0691700559951727</v>
      </c>
      <c r="BC171" s="192">
        <v>-11.739121125878199</v>
      </c>
      <c r="BD171" s="192">
        <v>-8.3260038110657177</v>
      </c>
      <c r="BE171" s="192">
        <v>5.7645448013389E-2</v>
      </c>
      <c r="BF171" s="192">
        <v>-5.0905498702717722</v>
      </c>
      <c r="BG171" s="192">
        <v>7.8187353508269126</v>
      </c>
      <c r="BH171" s="192">
        <v>2.4696659517292545</v>
      </c>
      <c r="BI171" s="192">
        <v>-6.2167002943782563</v>
      </c>
      <c r="BJ171" s="192">
        <v>1.3406570868171457</v>
      </c>
      <c r="BK171" s="192">
        <v>-11.703576994304299</v>
      </c>
      <c r="BL171" s="192">
        <v>-0.60151794889803512</v>
      </c>
      <c r="BM171" s="192">
        <v>-13.05003947227712</v>
      </c>
      <c r="BN171" s="192">
        <v>-29.477996941309996</v>
      </c>
      <c r="BO171" s="192">
        <v>-21.503640396293449</v>
      </c>
      <c r="BP171" s="192">
        <v>-18.16400017673277</v>
      </c>
      <c r="BQ171" s="193">
        <v>2.4492574201844519</v>
      </c>
    </row>
    <row r="172" spans="1:69">
      <c r="A172" s="46"/>
      <c r="B172" s="180"/>
      <c r="C172" s="43" t="s">
        <v>86</v>
      </c>
      <c r="D172" s="183" t="s">
        <v>87</v>
      </c>
      <c r="E172" s="73"/>
      <c r="F172" s="73"/>
      <c r="G172" s="73"/>
      <c r="H172" s="73"/>
      <c r="I172" s="74">
        <v>10.61560072421581</v>
      </c>
      <c r="J172" s="74">
        <v>13.266505070803291</v>
      </c>
      <c r="K172" s="74">
        <v>31.375353307624096</v>
      </c>
      <c r="L172" s="74">
        <v>25.627133949532706</v>
      </c>
      <c r="M172" s="74">
        <v>14.79539096647575</v>
      </c>
      <c r="N172" s="74">
        <v>32.47313825960407</v>
      </c>
      <c r="O172" s="74">
        <v>10.274620399291521</v>
      </c>
      <c r="P172" s="74">
        <v>2.3465958881197224</v>
      </c>
      <c r="Q172" s="74">
        <v>16.007825975855013</v>
      </c>
      <c r="R172" s="74">
        <v>27.213042247309005</v>
      </c>
      <c r="S172" s="74">
        <v>41.257556327039367</v>
      </c>
      <c r="T172" s="74">
        <v>20.494939317568011</v>
      </c>
      <c r="U172" s="74">
        <v>12.370610818009524</v>
      </c>
      <c r="V172" s="74">
        <v>19.680177122708102</v>
      </c>
      <c r="W172" s="74">
        <v>4.7678149658746634</v>
      </c>
      <c r="X172" s="74">
        <v>7.0685082915506854</v>
      </c>
      <c r="Y172" s="74">
        <v>5.1796486236345345</v>
      </c>
      <c r="Z172" s="74">
        <v>-6.7854961130491347</v>
      </c>
      <c r="AA172" s="74">
        <v>1.9856580235503998</v>
      </c>
      <c r="AB172" s="74">
        <v>18.347646535993903</v>
      </c>
      <c r="AC172" s="74">
        <v>13.602823682998803</v>
      </c>
      <c r="AD172" s="74">
        <v>10.766849879148467</v>
      </c>
      <c r="AE172" s="74">
        <v>18.660820332214428</v>
      </c>
      <c r="AF172" s="74">
        <v>9.9100816028227996</v>
      </c>
      <c r="AG172" s="74">
        <v>26.417427877456447</v>
      </c>
      <c r="AH172" s="74">
        <v>29.371701399209769</v>
      </c>
      <c r="AI172" s="74">
        <v>0.67275338262604123</v>
      </c>
      <c r="AJ172" s="74">
        <v>26.043455925940037</v>
      </c>
      <c r="AK172" s="74">
        <v>10.298477982016891</v>
      </c>
      <c r="AL172" s="74">
        <v>23.151300090363122</v>
      </c>
      <c r="AM172" s="74">
        <v>42.833822322806554</v>
      </c>
      <c r="AN172" s="74">
        <v>11.375254834937934</v>
      </c>
      <c r="AO172" s="74">
        <v>20.39630210233527</v>
      </c>
      <c r="AP172" s="74">
        <v>8.725339395894764</v>
      </c>
      <c r="AQ172" s="74">
        <v>14.556633628373405</v>
      </c>
      <c r="AR172" s="74">
        <v>13.754966585693467</v>
      </c>
      <c r="AS172" s="74">
        <v>5.1319667636585962</v>
      </c>
      <c r="AT172" s="74">
        <v>10.072727457661102</v>
      </c>
      <c r="AU172" s="74">
        <v>-3.8176576329702243</v>
      </c>
      <c r="AV172" s="74">
        <v>11.541208678508781</v>
      </c>
      <c r="AW172" s="74">
        <v>13.772978358388727</v>
      </c>
      <c r="AX172" s="74">
        <v>11.960648932317653</v>
      </c>
      <c r="AY172" s="74">
        <v>21.053345192217293</v>
      </c>
      <c r="AZ172" s="74">
        <v>4.0692684889180697</v>
      </c>
      <c r="BA172" s="74">
        <v>-0.79817944905204286</v>
      </c>
      <c r="BB172" s="74">
        <v>-4.0691700559951727</v>
      </c>
      <c r="BC172" s="74">
        <v>-11.739121125878199</v>
      </c>
      <c r="BD172" s="74">
        <v>-8.3260038110657177</v>
      </c>
      <c r="BE172" s="74">
        <v>5.7645448013389E-2</v>
      </c>
      <c r="BF172" s="74">
        <v>-5.0905498702717722</v>
      </c>
      <c r="BG172" s="74">
        <v>7.8187353508269126</v>
      </c>
      <c r="BH172" s="74">
        <v>2.4696659517292545</v>
      </c>
      <c r="BI172" s="74">
        <v>-6.2167002943782563</v>
      </c>
      <c r="BJ172" s="74">
        <v>1.3406570868171457</v>
      </c>
      <c r="BK172" s="74">
        <v>-11.703576994304299</v>
      </c>
      <c r="BL172" s="74">
        <v>-0.60151794889803512</v>
      </c>
      <c r="BM172" s="74">
        <v>-13.05003947227712</v>
      </c>
      <c r="BN172" s="74">
        <v>-29.477996941309996</v>
      </c>
      <c r="BO172" s="74">
        <v>-21.503640396293449</v>
      </c>
      <c r="BP172" s="74">
        <v>-18.16400017673277</v>
      </c>
      <c r="BQ172" s="75">
        <v>2.4492574201844519</v>
      </c>
    </row>
    <row r="173" spans="1:69" ht="24">
      <c r="A173" s="42"/>
      <c r="B173" s="180" t="s">
        <v>155</v>
      </c>
      <c r="C173" s="43"/>
      <c r="D173" s="181" t="s">
        <v>89</v>
      </c>
      <c r="E173" s="77"/>
      <c r="F173" s="77"/>
      <c r="G173" s="77"/>
      <c r="H173" s="77"/>
      <c r="I173" s="192">
        <v>8.051975108884335E-3</v>
      </c>
      <c r="J173" s="192">
        <v>40.99872945696896</v>
      </c>
      <c r="K173" s="192">
        <v>26.282892193619588</v>
      </c>
      <c r="L173" s="192">
        <v>24.2681819447169</v>
      </c>
      <c r="M173" s="192">
        <v>36.638055440688987</v>
      </c>
      <c r="N173" s="192">
        <v>31.505988221882092</v>
      </c>
      <c r="O173" s="192">
        <v>29.585211891339867</v>
      </c>
      <c r="P173" s="192">
        <v>11.551349763249249</v>
      </c>
      <c r="Q173" s="192">
        <v>5.2367801862170325</v>
      </c>
      <c r="R173" s="192">
        <v>25.342899910092484</v>
      </c>
      <c r="S173" s="192">
        <v>20.776785029501085</v>
      </c>
      <c r="T173" s="192">
        <v>2.6524340439302563</v>
      </c>
      <c r="U173" s="192">
        <v>19.570395110865462</v>
      </c>
      <c r="V173" s="192">
        <v>30.827949008326414</v>
      </c>
      <c r="W173" s="192">
        <v>16.945646175492286</v>
      </c>
      <c r="X173" s="192">
        <v>25.457815590223959</v>
      </c>
      <c r="Y173" s="192">
        <v>9.0221857261776961</v>
      </c>
      <c r="Z173" s="192">
        <v>-4.1013703342558898</v>
      </c>
      <c r="AA173" s="192">
        <v>-9.3090360307407423</v>
      </c>
      <c r="AB173" s="192">
        <v>-0.72795323016705993</v>
      </c>
      <c r="AC173" s="192">
        <v>5.2139899633994276</v>
      </c>
      <c r="AD173" s="192">
        <v>24.098615154441944</v>
      </c>
      <c r="AE173" s="192">
        <v>27.103935326124002</v>
      </c>
      <c r="AF173" s="192">
        <v>20.180880096614601</v>
      </c>
      <c r="AG173" s="192">
        <v>32.23529724407058</v>
      </c>
      <c r="AH173" s="192">
        <v>20.941304849941559</v>
      </c>
      <c r="AI173" s="192">
        <v>5.0780442201126164</v>
      </c>
      <c r="AJ173" s="192">
        <v>-9.4167589261450928</v>
      </c>
      <c r="AK173" s="192">
        <v>5.3097945149470434</v>
      </c>
      <c r="AL173" s="192">
        <v>0.3959218153789692</v>
      </c>
      <c r="AM173" s="192">
        <v>21.527577170607898</v>
      </c>
      <c r="AN173" s="192">
        <v>27.873380594610637</v>
      </c>
      <c r="AO173" s="192">
        <v>33.359645104044887</v>
      </c>
      <c r="AP173" s="192">
        <v>20.203459560933908</v>
      </c>
      <c r="AQ173" s="192">
        <v>10.680954948770164</v>
      </c>
      <c r="AR173" s="192">
        <v>3.3779545092015297</v>
      </c>
      <c r="AS173" s="192">
        <v>2.9526559701331934</v>
      </c>
      <c r="AT173" s="192">
        <v>4.2070566451287448</v>
      </c>
      <c r="AU173" s="192">
        <v>4.0741867285703393</v>
      </c>
      <c r="AV173" s="192">
        <v>0.59494772828378473</v>
      </c>
      <c r="AW173" s="192">
        <v>-3.0282914887228003</v>
      </c>
      <c r="AX173" s="192">
        <v>-3.5008129509288466</v>
      </c>
      <c r="AY173" s="192">
        <v>0.71691904970310816</v>
      </c>
      <c r="AZ173" s="192">
        <v>1.4093168769630608</v>
      </c>
      <c r="BA173" s="192">
        <v>3.1409304985084958</v>
      </c>
      <c r="BB173" s="192">
        <v>7.6154328479066606</v>
      </c>
      <c r="BC173" s="192">
        <v>10.460419683636374</v>
      </c>
      <c r="BD173" s="192">
        <v>11.503295420974254</v>
      </c>
      <c r="BE173" s="192">
        <v>-0.51327692672427361</v>
      </c>
      <c r="BF173" s="192">
        <v>-5.1102283944190958</v>
      </c>
      <c r="BG173" s="192">
        <v>-1.7924200016003198</v>
      </c>
      <c r="BH173" s="192">
        <v>4.1661506918099604</v>
      </c>
      <c r="BI173" s="192">
        <v>37.194809000209347</v>
      </c>
      <c r="BJ173" s="192">
        <v>9.6738286298194964</v>
      </c>
      <c r="BK173" s="192">
        <v>14.296836423068513</v>
      </c>
      <c r="BL173" s="192">
        <v>10.165355482512766</v>
      </c>
      <c r="BM173" s="192">
        <v>-6.6216335491690188</v>
      </c>
      <c r="BN173" s="192">
        <v>-44.262813937157254</v>
      </c>
      <c r="BO173" s="192">
        <v>-23.447697970219778</v>
      </c>
      <c r="BP173" s="192">
        <v>-24.305324208077252</v>
      </c>
      <c r="BQ173" s="193">
        <v>-8.5168592073353295</v>
      </c>
    </row>
    <row r="174" spans="1:69" ht="24">
      <c r="A174" s="42"/>
      <c r="B174" s="180"/>
      <c r="C174" s="43" t="s">
        <v>88</v>
      </c>
      <c r="D174" s="183" t="s">
        <v>89</v>
      </c>
      <c r="E174" s="77"/>
      <c r="F174" s="77"/>
      <c r="G174" s="77"/>
      <c r="H174" s="77"/>
      <c r="I174" s="74">
        <v>8.051975108884335E-3</v>
      </c>
      <c r="J174" s="74">
        <v>40.99872945696896</v>
      </c>
      <c r="K174" s="74">
        <v>26.282892193619588</v>
      </c>
      <c r="L174" s="74">
        <v>24.2681819447169</v>
      </c>
      <c r="M174" s="74">
        <v>36.638055440688987</v>
      </c>
      <c r="N174" s="74">
        <v>31.505988221882092</v>
      </c>
      <c r="O174" s="74">
        <v>29.585211891339867</v>
      </c>
      <c r="P174" s="74">
        <v>11.551349763249249</v>
      </c>
      <c r="Q174" s="74">
        <v>5.2367801862170325</v>
      </c>
      <c r="R174" s="74">
        <v>25.342899910092484</v>
      </c>
      <c r="S174" s="74">
        <v>20.776785029501085</v>
      </c>
      <c r="T174" s="74">
        <v>2.6524340439302563</v>
      </c>
      <c r="U174" s="74">
        <v>19.570395110865462</v>
      </c>
      <c r="V174" s="74">
        <v>30.827949008326414</v>
      </c>
      <c r="W174" s="74">
        <v>16.945646175492286</v>
      </c>
      <c r="X174" s="74">
        <v>25.457815590223959</v>
      </c>
      <c r="Y174" s="74">
        <v>9.0221857261776961</v>
      </c>
      <c r="Z174" s="74">
        <v>-4.1013703342558898</v>
      </c>
      <c r="AA174" s="74">
        <v>-9.3090360307407423</v>
      </c>
      <c r="AB174" s="74">
        <v>-0.72795323016705993</v>
      </c>
      <c r="AC174" s="74">
        <v>5.2139899633994276</v>
      </c>
      <c r="AD174" s="74">
        <v>24.098615154441944</v>
      </c>
      <c r="AE174" s="74">
        <v>27.103935326124002</v>
      </c>
      <c r="AF174" s="74">
        <v>20.180880096614601</v>
      </c>
      <c r="AG174" s="74">
        <v>32.23529724407058</v>
      </c>
      <c r="AH174" s="74">
        <v>20.941304849941559</v>
      </c>
      <c r="AI174" s="74">
        <v>5.0780442201126164</v>
      </c>
      <c r="AJ174" s="74">
        <v>-9.4167589261450928</v>
      </c>
      <c r="AK174" s="74">
        <v>5.3097945149470434</v>
      </c>
      <c r="AL174" s="74">
        <v>0.3959218153789692</v>
      </c>
      <c r="AM174" s="74">
        <v>21.527577170607898</v>
      </c>
      <c r="AN174" s="74">
        <v>27.873380594610637</v>
      </c>
      <c r="AO174" s="74">
        <v>33.359645104044887</v>
      </c>
      <c r="AP174" s="74">
        <v>20.203459560933908</v>
      </c>
      <c r="AQ174" s="74">
        <v>10.680954948770164</v>
      </c>
      <c r="AR174" s="74">
        <v>3.3779545092015297</v>
      </c>
      <c r="AS174" s="74">
        <v>2.9526559701331934</v>
      </c>
      <c r="AT174" s="74">
        <v>4.2070566451287448</v>
      </c>
      <c r="AU174" s="74">
        <v>4.0741867285703393</v>
      </c>
      <c r="AV174" s="74">
        <v>0.59494772828378473</v>
      </c>
      <c r="AW174" s="74">
        <v>-3.0282914887228003</v>
      </c>
      <c r="AX174" s="74">
        <v>-3.5008129509288466</v>
      </c>
      <c r="AY174" s="74">
        <v>0.71691904970310816</v>
      </c>
      <c r="AZ174" s="74">
        <v>1.4093168769630608</v>
      </c>
      <c r="BA174" s="74">
        <v>3.1409304985084958</v>
      </c>
      <c r="BB174" s="74">
        <v>7.6154328479066606</v>
      </c>
      <c r="BC174" s="74">
        <v>10.460419683636374</v>
      </c>
      <c r="BD174" s="74">
        <v>11.503295420974254</v>
      </c>
      <c r="BE174" s="74">
        <v>-0.51327692672427361</v>
      </c>
      <c r="BF174" s="74">
        <v>-5.1102283944190958</v>
      </c>
      <c r="BG174" s="74">
        <v>-1.7924200016003198</v>
      </c>
      <c r="BH174" s="74">
        <v>4.1661506918099604</v>
      </c>
      <c r="BI174" s="74">
        <v>37.194809000209347</v>
      </c>
      <c r="BJ174" s="74">
        <v>9.6738286298194964</v>
      </c>
      <c r="BK174" s="74">
        <v>14.296836423068513</v>
      </c>
      <c r="BL174" s="74">
        <v>10.165355482512766</v>
      </c>
      <c r="BM174" s="74">
        <v>-6.6216335491690188</v>
      </c>
      <c r="BN174" s="74">
        <v>-44.262813937157254</v>
      </c>
      <c r="BO174" s="74">
        <v>-23.447697970219778</v>
      </c>
      <c r="BP174" s="74">
        <v>-24.305324208077252</v>
      </c>
      <c r="BQ174" s="75">
        <v>-8.5168592073353295</v>
      </c>
    </row>
    <row r="175" spans="1:69" ht="24">
      <c r="A175" s="42"/>
      <c r="B175" s="180" t="s">
        <v>156</v>
      </c>
      <c r="C175" s="43"/>
      <c r="D175" s="181" t="s">
        <v>91</v>
      </c>
      <c r="E175" s="77"/>
      <c r="F175" s="77"/>
      <c r="G175" s="77"/>
      <c r="H175" s="77"/>
      <c r="I175" s="192">
        <v>11.231122749632164</v>
      </c>
      <c r="J175" s="192">
        <v>26.450601889670722</v>
      </c>
      <c r="K175" s="192">
        <v>34.375392439226459</v>
      </c>
      <c r="L175" s="192">
        <v>27.541413572646306</v>
      </c>
      <c r="M175" s="192">
        <v>19.485567519290868</v>
      </c>
      <c r="N175" s="192">
        <v>29.668059317040161</v>
      </c>
      <c r="O175" s="192">
        <v>14.103181868197723</v>
      </c>
      <c r="P175" s="192">
        <v>6.1954996390095118</v>
      </c>
      <c r="Q175" s="192">
        <v>19.427366085135105</v>
      </c>
      <c r="R175" s="192">
        <v>36.892533154209104</v>
      </c>
      <c r="S175" s="192">
        <v>45.704487148283107</v>
      </c>
      <c r="T175" s="192">
        <v>21.188361215730154</v>
      </c>
      <c r="U175" s="192">
        <v>15.279607799011856</v>
      </c>
      <c r="V175" s="192">
        <v>20.101270074408276</v>
      </c>
      <c r="W175" s="192">
        <v>4.8412677495450538</v>
      </c>
      <c r="X175" s="192">
        <v>10.344112394048793</v>
      </c>
      <c r="Y175" s="192">
        <v>7.9567035956269194</v>
      </c>
      <c r="Z175" s="192">
        <v>-2.358509476425084</v>
      </c>
      <c r="AA175" s="192">
        <v>3.0439080570949386</v>
      </c>
      <c r="AB175" s="192">
        <v>16.698564163132289</v>
      </c>
      <c r="AC175" s="192">
        <v>12.225513610908379</v>
      </c>
      <c r="AD175" s="192">
        <v>14.171926527053074</v>
      </c>
      <c r="AE175" s="192">
        <v>20.494490633180135</v>
      </c>
      <c r="AF175" s="192">
        <v>13.745866591758599</v>
      </c>
      <c r="AG175" s="192">
        <v>32.488721521997263</v>
      </c>
      <c r="AH175" s="192">
        <v>33.587343195384335</v>
      </c>
      <c r="AI175" s="192">
        <v>8.2039656213701306</v>
      </c>
      <c r="AJ175" s="192">
        <v>22.557949301485806</v>
      </c>
      <c r="AK175" s="192">
        <v>14.611436248539533</v>
      </c>
      <c r="AL175" s="192">
        <v>21.713244377344765</v>
      </c>
      <c r="AM175" s="192">
        <v>41.997712469471423</v>
      </c>
      <c r="AN175" s="192">
        <v>20.862667664350838</v>
      </c>
      <c r="AO175" s="192">
        <v>28.700406396989735</v>
      </c>
      <c r="AP175" s="192">
        <v>15.337346676157011</v>
      </c>
      <c r="AQ175" s="192">
        <v>15.250412805146254</v>
      </c>
      <c r="AR175" s="192">
        <v>10.381534785672983</v>
      </c>
      <c r="AS175" s="192">
        <v>1.755823357870284</v>
      </c>
      <c r="AT175" s="192">
        <v>5.0943496804023027</v>
      </c>
      <c r="AU175" s="192">
        <v>-2.4141442121650982</v>
      </c>
      <c r="AV175" s="192">
        <v>11.041794953842071</v>
      </c>
      <c r="AW175" s="192">
        <v>18.271363163366175</v>
      </c>
      <c r="AX175" s="192">
        <v>21.353789106090034</v>
      </c>
      <c r="AY175" s="192">
        <v>32.116351915710709</v>
      </c>
      <c r="AZ175" s="192">
        <v>18.517719076808021</v>
      </c>
      <c r="BA175" s="192">
        <v>12.581882061243576</v>
      </c>
      <c r="BB175" s="192">
        <v>9.1147837547228789</v>
      </c>
      <c r="BC175" s="192">
        <v>2.1435762066514172</v>
      </c>
      <c r="BD175" s="192">
        <v>3.1920640929329522</v>
      </c>
      <c r="BE175" s="192">
        <v>3.9051934457910278</v>
      </c>
      <c r="BF175" s="192">
        <v>-2.741194614738717</v>
      </c>
      <c r="BG175" s="192">
        <v>5.8773499597302816</v>
      </c>
      <c r="BH175" s="192">
        <v>2.2117241845488707</v>
      </c>
      <c r="BI175" s="192">
        <v>4.3762973121729658</v>
      </c>
      <c r="BJ175" s="192">
        <v>0.3932840607935475</v>
      </c>
      <c r="BK175" s="192">
        <v>-7.0004629716005695</v>
      </c>
      <c r="BL175" s="192">
        <v>3.5494066845060956E-2</v>
      </c>
      <c r="BM175" s="192">
        <v>-11.901402492707248</v>
      </c>
      <c r="BN175" s="192">
        <v>-33.783254944936942</v>
      </c>
      <c r="BO175" s="192">
        <v>-21.474213616070855</v>
      </c>
      <c r="BP175" s="192">
        <v>-19.310896485675428</v>
      </c>
      <c r="BQ175" s="193">
        <v>-0.84057756807145267</v>
      </c>
    </row>
    <row r="176" spans="1:69" ht="24">
      <c r="A176" s="42"/>
      <c r="B176" s="180"/>
      <c r="C176" s="43" t="s">
        <v>90</v>
      </c>
      <c r="D176" s="183" t="s">
        <v>91</v>
      </c>
      <c r="E176" s="77"/>
      <c r="F176" s="77"/>
      <c r="G176" s="77"/>
      <c r="H176" s="77"/>
      <c r="I176" s="74">
        <v>11.231122749632164</v>
      </c>
      <c r="J176" s="74">
        <v>26.450601889670722</v>
      </c>
      <c r="K176" s="74">
        <v>34.375392439226459</v>
      </c>
      <c r="L176" s="74">
        <v>27.541413572646306</v>
      </c>
      <c r="M176" s="74">
        <v>19.485567519290868</v>
      </c>
      <c r="N176" s="74">
        <v>29.668059317040161</v>
      </c>
      <c r="O176" s="74">
        <v>14.103181868197723</v>
      </c>
      <c r="P176" s="74">
        <v>6.1954996390095118</v>
      </c>
      <c r="Q176" s="74">
        <v>19.427366085135105</v>
      </c>
      <c r="R176" s="74">
        <v>36.892533154209104</v>
      </c>
      <c r="S176" s="74">
        <v>45.704487148283107</v>
      </c>
      <c r="T176" s="74">
        <v>21.188361215730154</v>
      </c>
      <c r="U176" s="74">
        <v>15.279607799011856</v>
      </c>
      <c r="V176" s="74">
        <v>20.101270074408276</v>
      </c>
      <c r="W176" s="74">
        <v>4.8412677495450538</v>
      </c>
      <c r="X176" s="74">
        <v>10.344112394048793</v>
      </c>
      <c r="Y176" s="74">
        <v>7.9567035956269194</v>
      </c>
      <c r="Z176" s="74">
        <v>-2.358509476425084</v>
      </c>
      <c r="AA176" s="74">
        <v>3.0439080570949386</v>
      </c>
      <c r="AB176" s="74">
        <v>16.698564163132289</v>
      </c>
      <c r="AC176" s="74">
        <v>12.225513610908379</v>
      </c>
      <c r="AD176" s="74">
        <v>14.171926527053074</v>
      </c>
      <c r="AE176" s="74">
        <v>20.494490633180135</v>
      </c>
      <c r="AF176" s="74">
        <v>13.745866591758599</v>
      </c>
      <c r="AG176" s="74">
        <v>32.488721521997263</v>
      </c>
      <c r="AH176" s="74">
        <v>33.587343195384335</v>
      </c>
      <c r="AI176" s="74">
        <v>8.2039656213701306</v>
      </c>
      <c r="AJ176" s="74">
        <v>22.557949301485806</v>
      </c>
      <c r="AK176" s="74">
        <v>14.611436248539533</v>
      </c>
      <c r="AL176" s="74">
        <v>21.713244377344765</v>
      </c>
      <c r="AM176" s="74">
        <v>41.997712469471423</v>
      </c>
      <c r="AN176" s="74">
        <v>20.862667664350838</v>
      </c>
      <c r="AO176" s="74">
        <v>28.700406396989735</v>
      </c>
      <c r="AP176" s="74">
        <v>15.337346676157011</v>
      </c>
      <c r="AQ176" s="74">
        <v>15.250412805146254</v>
      </c>
      <c r="AR176" s="74">
        <v>10.381534785672983</v>
      </c>
      <c r="AS176" s="74">
        <v>1.755823357870284</v>
      </c>
      <c r="AT176" s="74">
        <v>5.0943496804023027</v>
      </c>
      <c r="AU176" s="74">
        <v>-2.4141442121650982</v>
      </c>
      <c r="AV176" s="74">
        <v>11.041794953842071</v>
      </c>
      <c r="AW176" s="74">
        <v>18.271363163366175</v>
      </c>
      <c r="AX176" s="74">
        <v>21.353789106090034</v>
      </c>
      <c r="AY176" s="74">
        <v>32.116351915710709</v>
      </c>
      <c r="AZ176" s="74">
        <v>18.517719076808021</v>
      </c>
      <c r="BA176" s="74">
        <v>12.581882061243576</v>
      </c>
      <c r="BB176" s="74">
        <v>9.1147837547228789</v>
      </c>
      <c r="BC176" s="74">
        <v>2.1435762066514172</v>
      </c>
      <c r="BD176" s="74">
        <v>3.1920640929329522</v>
      </c>
      <c r="BE176" s="74">
        <v>3.9051934457910278</v>
      </c>
      <c r="BF176" s="74">
        <v>-2.741194614738717</v>
      </c>
      <c r="BG176" s="74">
        <v>5.8773499597302816</v>
      </c>
      <c r="BH176" s="74">
        <v>2.2117241845488707</v>
      </c>
      <c r="BI176" s="74">
        <v>4.3762973121729658</v>
      </c>
      <c r="BJ176" s="74">
        <v>0.3932840607935475</v>
      </c>
      <c r="BK176" s="74">
        <v>-7.0004629716005695</v>
      </c>
      <c r="BL176" s="74">
        <v>3.5494066845060956E-2</v>
      </c>
      <c r="BM176" s="74">
        <v>-11.901402492707248</v>
      </c>
      <c r="BN176" s="74">
        <v>-33.783254944936942</v>
      </c>
      <c r="BO176" s="74">
        <v>-21.474213616070855</v>
      </c>
      <c r="BP176" s="74">
        <v>-19.310896485675428</v>
      </c>
      <c r="BQ176" s="75">
        <v>-0.84057756807145267</v>
      </c>
    </row>
    <row r="177" spans="1:69" ht="24">
      <c r="A177" s="42"/>
      <c r="B177" s="180" t="s">
        <v>114</v>
      </c>
      <c r="C177" s="43"/>
      <c r="D177" s="181" t="s">
        <v>133</v>
      </c>
      <c r="E177" s="77"/>
      <c r="F177" s="77"/>
      <c r="G177" s="77"/>
      <c r="H177" s="77"/>
      <c r="I177" s="192">
        <v>9.2268490176505225</v>
      </c>
      <c r="J177" s="192">
        <v>9.1277041402652088</v>
      </c>
      <c r="K177" s="192">
        <v>14.348437677788908</v>
      </c>
      <c r="L177" s="192">
        <v>14.332850386395648</v>
      </c>
      <c r="M177" s="192">
        <v>19.028017398875136</v>
      </c>
      <c r="N177" s="192">
        <v>12.084891806685704</v>
      </c>
      <c r="O177" s="192">
        <v>8.5901966122199411</v>
      </c>
      <c r="P177" s="192">
        <v>9.1807334087859545</v>
      </c>
      <c r="Q177" s="192">
        <v>5.6111910212200939</v>
      </c>
      <c r="R177" s="192">
        <v>5.6631548296829379</v>
      </c>
      <c r="S177" s="192">
        <v>5.3005759957138707</v>
      </c>
      <c r="T177" s="192">
        <v>5.6060480386086056</v>
      </c>
      <c r="U177" s="192">
        <v>2.5490846867059815</v>
      </c>
      <c r="V177" s="192">
        <v>1.2421336410683068</v>
      </c>
      <c r="W177" s="192">
        <v>0.36479373301384044</v>
      </c>
      <c r="X177" s="192">
        <v>1.8896531112984718</v>
      </c>
      <c r="Y177" s="192">
        <v>4.3651632354673637</v>
      </c>
      <c r="Z177" s="192">
        <v>4.2273671964119615</v>
      </c>
      <c r="AA177" s="192">
        <v>5.9786555095871989</v>
      </c>
      <c r="AB177" s="192">
        <v>7.8841169332073662</v>
      </c>
      <c r="AC177" s="192">
        <v>12.260756243985156</v>
      </c>
      <c r="AD177" s="192">
        <v>13.698388951744803</v>
      </c>
      <c r="AE177" s="192">
        <v>13.181120510580342</v>
      </c>
      <c r="AF177" s="192">
        <v>8.2441469191556962</v>
      </c>
      <c r="AG177" s="192">
        <v>6.6369922197733473</v>
      </c>
      <c r="AH177" s="192">
        <v>3.547047866001904</v>
      </c>
      <c r="AI177" s="192">
        <v>1.5840541275152162</v>
      </c>
      <c r="AJ177" s="192">
        <v>2.8626202314985534</v>
      </c>
      <c r="AK177" s="192">
        <v>4.9916864584606486</v>
      </c>
      <c r="AL177" s="192">
        <v>6.9864081263619511</v>
      </c>
      <c r="AM177" s="192">
        <v>8.5989796212974596</v>
      </c>
      <c r="AN177" s="192">
        <v>9.5625171683142725</v>
      </c>
      <c r="AO177" s="192">
        <v>6.7418354335703583</v>
      </c>
      <c r="AP177" s="192">
        <v>6.1499585906579881</v>
      </c>
      <c r="AQ177" s="192">
        <v>6.825990469106813</v>
      </c>
      <c r="AR177" s="192">
        <v>8.8408499697997485</v>
      </c>
      <c r="AS177" s="192">
        <v>10.694536805309852</v>
      </c>
      <c r="AT177" s="192">
        <v>12.018595410429583</v>
      </c>
      <c r="AU177" s="192">
        <v>15.555694187921148</v>
      </c>
      <c r="AV177" s="192">
        <v>16.696292041393889</v>
      </c>
      <c r="AW177" s="192">
        <v>17.935391553039096</v>
      </c>
      <c r="AX177" s="192">
        <v>17.579250919572559</v>
      </c>
      <c r="AY177" s="192">
        <v>15.293690097986172</v>
      </c>
      <c r="AZ177" s="192">
        <v>14.656926543128975</v>
      </c>
      <c r="BA177" s="192">
        <v>9.708789208722294</v>
      </c>
      <c r="BB177" s="192">
        <v>8.5023667459230694</v>
      </c>
      <c r="BC177" s="192">
        <v>8.6676048553805458</v>
      </c>
      <c r="BD177" s="192">
        <v>4.2758014576588295</v>
      </c>
      <c r="BE177" s="192">
        <v>8.0554125945734683</v>
      </c>
      <c r="BF177" s="192">
        <v>6.2633904474148352</v>
      </c>
      <c r="BG177" s="192">
        <v>5.6481053298199413</v>
      </c>
      <c r="BH177" s="192">
        <v>7.3995562614679926</v>
      </c>
      <c r="BI177" s="192">
        <v>9.3722112354199396</v>
      </c>
      <c r="BJ177" s="192">
        <v>10.740612517232123</v>
      </c>
      <c r="BK177" s="192">
        <v>12.844284950397139</v>
      </c>
      <c r="BL177" s="192">
        <v>12.09664022393136</v>
      </c>
      <c r="BM177" s="192">
        <v>11.92652805450048</v>
      </c>
      <c r="BN177" s="192">
        <v>-16.494271343341552</v>
      </c>
      <c r="BO177" s="192">
        <v>-2.9947352132788581</v>
      </c>
      <c r="BP177" s="192">
        <v>5.336281444706529</v>
      </c>
      <c r="BQ177" s="193">
        <v>8.7042856185631337</v>
      </c>
    </row>
    <row r="178" spans="1:69" ht="36">
      <c r="A178" s="42"/>
      <c r="B178" s="180"/>
      <c r="C178" s="43" t="s">
        <v>92</v>
      </c>
      <c r="D178" s="183" t="s">
        <v>93</v>
      </c>
      <c r="E178" s="77"/>
      <c r="F178" s="77"/>
      <c r="G178" s="77"/>
      <c r="H178" s="77"/>
      <c r="I178" s="74">
        <v>9.2547569165078585</v>
      </c>
      <c r="J178" s="74">
        <v>9.2680500368558398</v>
      </c>
      <c r="K178" s="74">
        <v>14.675143059568626</v>
      </c>
      <c r="L178" s="74">
        <v>14.59180205275841</v>
      </c>
      <c r="M178" s="74">
        <v>19.615894865085608</v>
      </c>
      <c r="N178" s="74">
        <v>12.096792126814094</v>
      </c>
      <c r="O178" s="74">
        <v>8.4767278355301556</v>
      </c>
      <c r="P178" s="74">
        <v>9.2158137876759696</v>
      </c>
      <c r="Q178" s="74">
        <v>5.7307596951993389</v>
      </c>
      <c r="R178" s="74">
        <v>5.7466533358606</v>
      </c>
      <c r="S178" s="74">
        <v>5.2366852802192341</v>
      </c>
      <c r="T178" s="74">
        <v>5.3314060442958322</v>
      </c>
      <c r="U178" s="74">
        <v>1.5305709451685914</v>
      </c>
      <c r="V178" s="74">
        <v>2.4393842568031232E-2</v>
      </c>
      <c r="W178" s="74">
        <v>-1.0039587508694865</v>
      </c>
      <c r="X178" s="74">
        <v>0.84287681329861641</v>
      </c>
      <c r="Y178" s="74">
        <v>3.5656208291212153</v>
      </c>
      <c r="Z178" s="74">
        <v>3.5237520258252459</v>
      </c>
      <c r="AA178" s="74">
        <v>5.6582362010173739</v>
      </c>
      <c r="AB178" s="74">
        <v>7.9603581588250591</v>
      </c>
      <c r="AC178" s="74">
        <v>13.062420113389322</v>
      </c>
      <c r="AD178" s="74">
        <v>14.728964991813285</v>
      </c>
      <c r="AE178" s="74">
        <v>14.097353652930835</v>
      </c>
      <c r="AF178" s="74">
        <v>8.3709992164066875</v>
      </c>
      <c r="AG178" s="74">
        <v>6.0439638314734339</v>
      </c>
      <c r="AH178" s="74">
        <v>2.6563044520156609</v>
      </c>
      <c r="AI178" s="74">
        <v>0.55630721342272693</v>
      </c>
      <c r="AJ178" s="74">
        <v>2.1390698478950867</v>
      </c>
      <c r="AK178" s="74">
        <v>5.0123255627711387</v>
      </c>
      <c r="AL178" s="74">
        <v>6.9454403446514164</v>
      </c>
      <c r="AM178" s="74">
        <v>8.808193832733636</v>
      </c>
      <c r="AN178" s="74">
        <v>9.6665756107808392</v>
      </c>
      <c r="AO178" s="74">
        <v>6.3663987096943089</v>
      </c>
      <c r="AP178" s="74">
        <v>5.9444124314927507</v>
      </c>
      <c r="AQ178" s="74">
        <v>6.6130831666771854</v>
      </c>
      <c r="AR178" s="74">
        <v>9.1625392574339344</v>
      </c>
      <c r="AS178" s="74">
        <v>11.318733820835575</v>
      </c>
      <c r="AT178" s="74">
        <v>12.976705582127352</v>
      </c>
      <c r="AU178" s="74">
        <v>16.649585277851827</v>
      </c>
      <c r="AV178" s="74">
        <v>17.666095018696453</v>
      </c>
      <c r="AW178" s="74">
        <v>18.921047714631214</v>
      </c>
      <c r="AX178" s="74">
        <v>18.304186985161721</v>
      </c>
      <c r="AY178" s="74">
        <v>15.937860287528991</v>
      </c>
      <c r="AZ178" s="74">
        <v>14.912003607331116</v>
      </c>
      <c r="BA178" s="74">
        <v>9.5747403179310879</v>
      </c>
      <c r="BB178" s="74">
        <v>8.2160301215613742</v>
      </c>
      <c r="BC178" s="74">
        <v>8.3509532103895623</v>
      </c>
      <c r="BD178" s="74">
        <v>3.7986208333610705</v>
      </c>
      <c r="BE178" s="74">
        <v>7.9936457528292806</v>
      </c>
      <c r="BF178" s="74">
        <v>6.1184356233369215</v>
      </c>
      <c r="BG178" s="74">
        <v>5.6174003814437867</v>
      </c>
      <c r="BH178" s="74">
        <v>7.4758341787707394</v>
      </c>
      <c r="BI178" s="74">
        <v>9.7737100558711916</v>
      </c>
      <c r="BJ178" s="74">
        <v>11.209661108928344</v>
      </c>
      <c r="BK178" s="74">
        <v>13.508072877573809</v>
      </c>
      <c r="BL178" s="74">
        <v>12.654667184321184</v>
      </c>
      <c r="BM178" s="74">
        <v>12.75629707052029</v>
      </c>
      <c r="BN178" s="74">
        <v>-13.905687656970841</v>
      </c>
      <c r="BO178" s="74">
        <v>-2.0394648376374818</v>
      </c>
      <c r="BP178" s="74">
        <v>5.7448599331409156</v>
      </c>
      <c r="BQ178" s="75">
        <v>9.2451094754323293</v>
      </c>
    </row>
    <row r="179" spans="1:69">
      <c r="A179" s="47"/>
      <c r="B179" s="180"/>
      <c r="C179" s="43" t="s">
        <v>94</v>
      </c>
      <c r="D179" s="183" t="s">
        <v>95</v>
      </c>
      <c r="E179" s="78"/>
      <c r="F179" s="78"/>
      <c r="G179" s="78"/>
      <c r="H179" s="78"/>
      <c r="I179" s="74">
        <v>8.9211419180113865</v>
      </c>
      <c r="J179" s="74">
        <v>7.5110840285846479</v>
      </c>
      <c r="K179" s="74">
        <v>10.48320954594233</v>
      </c>
      <c r="L179" s="74">
        <v>10.95599740342665</v>
      </c>
      <c r="M179" s="74">
        <v>12.568599726421411</v>
      </c>
      <c r="N179" s="74">
        <v>11.945573927550313</v>
      </c>
      <c r="O179" s="74">
        <v>9.9835722869411114</v>
      </c>
      <c r="P179" s="74">
        <v>8.7082783690659795</v>
      </c>
      <c r="Q179" s="74">
        <v>4.2151583040058256</v>
      </c>
      <c r="R179" s="74">
        <v>4.6843115280505714</v>
      </c>
      <c r="S179" s="74">
        <v>6.074393159125151</v>
      </c>
      <c r="T179" s="74">
        <v>9.3221366643493724</v>
      </c>
      <c r="U179" s="74">
        <v>14.613757162514318</v>
      </c>
      <c r="V179" s="74">
        <v>15.662423759130164</v>
      </c>
      <c r="W179" s="74">
        <v>16.811620999842177</v>
      </c>
      <c r="X179" s="74">
        <v>15.536199934089282</v>
      </c>
      <c r="Y179" s="74">
        <v>12.75493652912094</v>
      </c>
      <c r="Z179" s="74">
        <v>11.432937035727363</v>
      </c>
      <c r="AA179" s="74">
        <v>9.2415848350241276</v>
      </c>
      <c r="AB179" s="74">
        <v>7.016584129013296</v>
      </c>
      <c r="AC179" s="74">
        <v>4.5342869791989528</v>
      </c>
      <c r="AD179" s="74">
        <v>3.8935694076651401</v>
      </c>
      <c r="AE179" s="74">
        <v>4.1568864743668428</v>
      </c>
      <c r="AF179" s="74">
        <v>6.7879919208839965</v>
      </c>
      <c r="AG179" s="74">
        <v>12.818917768214362</v>
      </c>
      <c r="AH179" s="74">
        <v>12.905339864408404</v>
      </c>
      <c r="AI179" s="74">
        <v>12.672689850017548</v>
      </c>
      <c r="AJ179" s="74">
        <v>11.291477594988891</v>
      </c>
      <c r="AK179" s="74">
        <v>4.7894575879096948</v>
      </c>
      <c r="AL179" s="74">
        <v>7.3777511213247493</v>
      </c>
      <c r="AM179" s="74">
        <v>6.5844494756517378</v>
      </c>
      <c r="AN179" s="74">
        <v>8.4499986782865903</v>
      </c>
      <c r="AO179" s="74">
        <v>10.428314276432943</v>
      </c>
      <c r="AP179" s="74">
        <v>8.1055244674592046</v>
      </c>
      <c r="AQ179" s="74">
        <v>8.9188539558440851</v>
      </c>
      <c r="AR179" s="74">
        <v>5.3629967650846737</v>
      </c>
      <c r="AS179" s="74">
        <v>4.7908855453901822</v>
      </c>
      <c r="AT179" s="74">
        <v>3.085361536663072</v>
      </c>
      <c r="AU179" s="74">
        <v>5.0304575568042651</v>
      </c>
      <c r="AV179" s="74">
        <v>5.8334447062479171</v>
      </c>
      <c r="AW179" s="74">
        <v>8.0323364470191052</v>
      </c>
      <c r="AX179" s="74">
        <v>10.171525642129353</v>
      </c>
      <c r="AY179" s="74">
        <v>8.4099201459419533</v>
      </c>
      <c r="AZ179" s="74">
        <v>11.48034519383647</v>
      </c>
      <c r="BA179" s="74">
        <v>11.19134804358724</v>
      </c>
      <c r="BB179" s="74">
        <v>11.644270041651851</v>
      </c>
      <c r="BC179" s="74">
        <v>12.28639776047315</v>
      </c>
      <c r="BD179" s="74">
        <v>10.401258029098642</v>
      </c>
      <c r="BE179" s="74">
        <v>8.728611750415439</v>
      </c>
      <c r="BF179" s="74">
        <v>7.8051041970835371</v>
      </c>
      <c r="BG179" s="74">
        <v>5.9867123360753283</v>
      </c>
      <c r="BH179" s="74">
        <v>6.478953970120088</v>
      </c>
      <c r="BI179" s="74">
        <v>5.0258401725915718</v>
      </c>
      <c r="BJ179" s="74">
        <v>5.8299462040669567</v>
      </c>
      <c r="BK179" s="74">
        <v>5.5496935417515232</v>
      </c>
      <c r="BL179" s="74">
        <v>5.2987295217057095</v>
      </c>
      <c r="BM179" s="74">
        <v>2.5379046527018687</v>
      </c>
      <c r="BN179" s="74">
        <v>-44.972878161374844</v>
      </c>
      <c r="BO179" s="74">
        <v>-14.284053174133788</v>
      </c>
      <c r="BP179" s="74">
        <v>1.1254268564357517E-2</v>
      </c>
      <c r="BQ179" s="75">
        <v>1.9751866992821761</v>
      </c>
    </row>
    <row r="180" spans="1:69">
      <c r="A180" s="46"/>
      <c r="B180" s="185" t="s">
        <v>115</v>
      </c>
      <c r="C180" s="43"/>
      <c r="D180" s="181" t="s">
        <v>124</v>
      </c>
      <c r="E180" s="73"/>
      <c r="F180" s="73"/>
      <c r="G180" s="73"/>
      <c r="H180" s="73"/>
      <c r="I180" s="192">
        <v>11.733953793061374</v>
      </c>
      <c r="J180" s="192">
        <v>10.727680988556344</v>
      </c>
      <c r="K180" s="192">
        <v>16.123773242456878</v>
      </c>
      <c r="L180" s="192">
        <v>18.406040983323564</v>
      </c>
      <c r="M180" s="192">
        <v>19.479764462951053</v>
      </c>
      <c r="N180" s="192">
        <v>21.265603238184312</v>
      </c>
      <c r="O180" s="192">
        <v>15.610887665972115</v>
      </c>
      <c r="P180" s="192">
        <v>13.249281877089047</v>
      </c>
      <c r="Q180" s="192">
        <v>5.0347806565635977</v>
      </c>
      <c r="R180" s="192">
        <v>0.70887851354648035</v>
      </c>
      <c r="S180" s="192">
        <v>1.986195516705024</v>
      </c>
      <c r="T180" s="192">
        <v>4.5378391055208311</v>
      </c>
      <c r="U180" s="192">
        <v>7.6942158564607723</v>
      </c>
      <c r="V180" s="192">
        <v>9.1594666509956255</v>
      </c>
      <c r="W180" s="192">
        <v>9.8564957900293422</v>
      </c>
      <c r="X180" s="192">
        <v>8.2324297209857065</v>
      </c>
      <c r="Y180" s="192">
        <v>7.924044124242414</v>
      </c>
      <c r="Z180" s="192">
        <v>4.8167843439450735</v>
      </c>
      <c r="AA180" s="192">
        <v>0.44287750982408625</v>
      </c>
      <c r="AB180" s="192">
        <v>0.13604934174955474</v>
      </c>
      <c r="AC180" s="192">
        <v>2.7373750117164661</v>
      </c>
      <c r="AD180" s="192">
        <v>5.0621690551504486</v>
      </c>
      <c r="AE180" s="192">
        <v>7.3847936242057841</v>
      </c>
      <c r="AF180" s="192">
        <v>5.6711281349593321</v>
      </c>
      <c r="AG180" s="192">
        <v>3.7597160551463986</v>
      </c>
      <c r="AH180" s="192">
        <v>1.3444907528326979</v>
      </c>
      <c r="AI180" s="192">
        <v>3.0350907763347692</v>
      </c>
      <c r="AJ180" s="192">
        <v>7.9532783002396599</v>
      </c>
      <c r="AK180" s="192">
        <v>11.54622553290578</v>
      </c>
      <c r="AL180" s="192">
        <v>20.842862932197434</v>
      </c>
      <c r="AM180" s="192">
        <v>20.662958868467612</v>
      </c>
      <c r="AN180" s="192">
        <v>20.086361616580135</v>
      </c>
      <c r="AO180" s="192">
        <v>17.879400699103982</v>
      </c>
      <c r="AP180" s="192">
        <v>13.337158169208664</v>
      </c>
      <c r="AQ180" s="192">
        <v>13.986279906756337</v>
      </c>
      <c r="AR180" s="192">
        <v>11.33265760854232</v>
      </c>
      <c r="AS180" s="192">
        <v>14.355164667438231</v>
      </c>
      <c r="AT180" s="192">
        <v>11.653912116037901</v>
      </c>
      <c r="AU180" s="192">
        <v>12.106140371235512</v>
      </c>
      <c r="AV180" s="192">
        <v>14.524275945255582</v>
      </c>
      <c r="AW180" s="192">
        <v>11.826698651745772</v>
      </c>
      <c r="AX180" s="192">
        <v>10.115012064497876</v>
      </c>
      <c r="AY180" s="192">
        <v>7.2939885205280319</v>
      </c>
      <c r="AZ180" s="192">
        <v>4.3420762037104055</v>
      </c>
      <c r="BA180" s="192">
        <v>2.7060794566001363</v>
      </c>
      <c r="BB180" s="192">
        <v>2.9835144011901065</v>
      </c>
      <c r="BC180" s="192">
        <v>4.0353390139669045</v>
      </c>
      <c r="BD180" s="192">
        <v>2.1632699624071279</v>
      </c>
      <c r="BE180" s="192">
        <v>5.6371419034646522</v>
      </c>
      <c r="BF180" s="192">
        <v>8.2537541290865164</v>
      </c>
      <c r="BG180" s="192">
        <v>6.8173878140970032</v>
      </c>
      <c r="BH180" s="192">
        <v>9.0469399827627512</v>
      </c>
      <c r="BI180" s="192">
        <v>6.1457755601620505</v>
      </c>
      <c r="BJ180" s="192">
        <v>5.0253305672078028</v>
      </c>
      <c r="BK180" s="192">
        <v>7.6354159857773283</v>
      </c>
      <c r="BL180" s="192">
        <v>4.2198877877727767</v>
      </c>
      <c r="BM180" s="192">
        <v>1.0422671597916491</v>
      </c>
      <c r="BN180" s="192">
        <v>-38.485952729526254</v>
      </c>
      <c r="BO180" s="192">
        <v>-28.53129994648404</v>
      </c>
      <c r="BP180" s="192">
        <v>-17.67117101969869</v>
      </c>
      <c r="BQ180" s="193">
        <v>-11.267772465348301</v>
      </c>
    </row>
    <row r="181" spans="1:69">
      <c r="A181" s="46"/>
      <c r="B181" s="185"/>
      <c r="C181" s="43" t="s">
        <v>174</v>
      </c>
      <c r="D181" s="183" t="s">
        <v>96</v>
      </c>
      <c r="E181" s="73"/>
      <c r="F181" s="73"/>
      <c r="G181" s="73"/>
      <c r="H181" s="73"/>
      <c r="I181" s="74">
        <v>9.9836857799430589</v>
      </c>
      <c r="J181" s="74">
        <v>8.7039269563909727</v>
      </c>
      <c r="K181" s="74">
        <v>13.475931663696187</v>
      </c>
      <c r="L181" s="74">
        <v>14.83755666696112</v>
      </c>
      <c r="M181" s="74">
        <v>20.102634302072147</v>
      </c>
      <c r="N181" s="74">
        <v>24.174912394952614</v>
      </c>
      <c r="O181" s="74">
        <v>17.467776653634942</v>
      </c>
      <c r="P181" s="74">
        <v>14.539379453733488</v>
      </c>
      <c r="Q181" s="74">
        <v>2.8267750681718553</v>
      </c>
      <c r="R181" s="74">
        <v>-2.1541973553970593</v>
      </c>
      <c r="S181" s="74">
        <v>0.79094935412244638</v>
      </c>
      <c r="T181" s="74">
        <v>3.0439425927149699</v>
      </c>
      <c r="U181" s="74">
        <v>8.3394502615474977</v>
      </c>
      <c r="V181" s="74">
        <v>10.843231027783546</v>
      </c>
      <c r="W181" s="74">
        <v>11.486268510774295</v>
      </c>
      <c r="X181" s="74">
        <v>10.671596567087988</v>
      </c>
      <c r="Y181" s="74">
        <v>9.2683775683604779</v>
      </c>
      <c r="Z181" s="74">
        <v>4.971557261817054</v>
      </c>
      <c r="AA181" s="74">
        <v>0.34912831357840446</v>
      </c>
      <c r="AB181" s="74">
        <v>-0.47795926387586007</v>
      </c>
      <c r="AC181" s="74">
        <v>0.85271259336252569</v>
      </c>
      <c r="AD181" s="74">
        <v>2.0047031926041967</v>
      </c>
      <c r="AE181" s="74">
        <v>3.3363656464576792</v>
      </c>
      <c r="AF181" s="74">
        <v>2.1466711923069397</v>
      </c>
      <c r="AG181" s="74">
        <v>1.1074893612206012</v>
      </c>
      <c r="AH181" s="74">
        <v>-0.16299403092997977</v>
      </c>
      <c r="AI181" s="74">
        <v>1.9020036726224987</v>
      </c>
      <c r="AJ181" s="74">
        <v>6.402546968230709</v>
      </c>
      <c r="AK181" s="74">
        <v>11.762974117538661</v>
      </c>
      <c r="AL181" s="74">
        <v>21.480958909908139</v>
      </c>
      <c r="AM181" s="74">
        <v>23.804841308412634</v>
      </c>
      <c r="AN181" s="74">
        <v>23.226240123657306</v>
      </c>
      <c r="AO181" s="74">
        <v>19.770065084049307</v>
      </c>
      <c r="AP181" s="74">
        <v>15.983015225777592</v>
      </c>
      <c r="AQ181" s="74">
        <v>13.537004155157348</v>
      </c>
      <c r="AR181" s="74">
        <v>11.66898868869248</v>
      </c>
      <c r="AS181" s="74">
        <v>12.409757108153414</v>
      </c>
      <c r="AT181" s="74">
        <v>7.7059935209929478</v>
      </c>
      <c r="AU181" s="74">
        <v>8.8303095448019917</v>
      </c>
      <c r="AV181" s="74">
        <v>11.531786059617247</v>
      </c>
      <c r="AW181" s="74">
        <v>12.226270613245731</v>
      </c>
      <c r="AX181" s="74">
        <v>11.791327961151367</v>
      </c>
      <c r="AY181" s="74">
        <v>9.7441232874336805</v>
      </c>
      <c r="AZ181" s="74">
        <v>5.9211642579531514</v>
      </c>
      <c r="BA181" s="74">
        <v>4.2819160504116809</v>
      </c>
      <c r="BB181" s="74">
        <v>1.8885605677771764</v>
      </c>
      <c r="BC181" s="74">
        <v>2.8161055493994382</v>
      </c>
      <c r="BD181" s="74">
        <v>3.1885592137066396</v>
      </c>
      <c r="BE181" s="74">
        <v>3.2086001568245308</v>
      </c>
      <c r="BF181" s="74">
        <v>8.36686974532401</v>
      </c>
      <c r="BG181" s="74">
        <v>6.7251620950429754</v>
      </c>
      <c r="BH181" s="74">
        <v>7.1893926444492848</v>
      </c>
      <c r="BI181" s="74">
        <v>5.4973937740178513</v>
      </c>
      <c r="BJ181" s="74">
        <v>3.4692234446105346</v>
      </c>
      <c r="BK181" s="74">
        <v>6.0967087140437997</v>
      </c>
      <c r="BL181" s="74">
        <v>2.7197816607637009</v>
      </c>
      <c r="BM181" s="74">
        <v>-0.1149704348943601</v>
      </c>
      <c r="BN181" s="74">
        <v>-34.882222211057083</v>
      </c>
      <c r="BO181" s="74">
        <v>-22.789736464283976</v>
      </c>
      <c r="BP181" s="74">
        <v>-13.155096271859207</v>
      </c>
      <c r="BQ181" s="75">
        <v>-8.5469141784078744</v>
      </c>
    </row>
    <row r="182" spans="1:69">
      <c r="A182" s="42"/>
      <c r="B182" s="180"/>
      <c r="C182" s="43" t="s">
        <v>97</v>
      </c>
      <c r="D182" s="183" t="s">
        <v>98</v>
      </c>
      <c r="E182" s="77"/>
      <c r="F182" s="77"/>
      <c r="G182" s="77"/>
      <c r="H182" s="77"/>
      <c r="I182" s="74">
        <v>7.5959602305404985</v>
      </c>
      <c r="J182" s="74">
        <v>3.8241763762599561</v>
      </c>
      <c r="K182" s="74">
        <v>9.868648060058689</v>
      </c>
      <c r="L182" s="74">
        <v>12.187292064018536</v>
      </c>
      <c r="M182" s="74">
        <v>18.922087866339538</v>
      </c>
      <c r="N182" s="74">
        <v>22.386834419660488</v>
      </c>
      <c r="O182" s="74">
        <v>19.09307468090347</v>
      </c>
      <c r="P182" s="74">
        <v>21.52905446833995</v>
      </c>
      <c r="Q182" s="74">
        <v>15.454020948162167</v>
      </c>
      <c r="R182" s="74">
        <v>17.683051627229787</v>
      </c>
      <c r="S182" s="74">
        <v>16.145658926812928</v>
      </c>
      <c r="T182" s="74">
        <v>9.7012446009805586</v>
      </c>
      <c r="U182" s="74">
        <v>5.983111377022567</v>
      </c>
      <c r="V182" s="74">
        <v>0.26269028818965978</v>
      </c>
      <c r="W182" s="74">
        <v>-3.5053396479853376</v>
      </c>
      <c r="X182" s="74">
        <v>-6.042909429515845</v>
      </c>
      <c r="Y182" s="74">
        <v>-11.096112671011653</v>
      </c>
      <c r="Z182" s="74">
        <v>-14.580144041702169</v>
      </c>
      <c r="AA182" s="74">
        <v>-16.817761150025206</v>
      </c>
      <c r="AB182" s="74">
        <v>-17.576233362498755</v>
      </c>
      <c r="AC182" s="74">
        <v>-16.953716820723301</v>
      </c>
      <c r="AD182" s="74">
        <v>-19.304168617014398</v>
      </c>
      <c r="AE182" s="74">
        <v>-21.856529205459708</v>
      </c>
      <c r="AF182" s="74">
        <v>-22.824088817881389</v>
      </c>
      <c r="AG182" s="74">
        <v>-17.844733333591023</v>
      </c>
      <c r="AH182" s="74">
        <v>-17.823338902902691</v>
      </c>
      <c r="AI182" s="74">
        <v>-12.773702076520351</v>
      </c>
      <c r="AJ182" s="74">
        <v>-8.0875244650232645</v>
      </c>
      <c r="AK182" s="74">
        <v>2.9419588506526253</v>
      </c>
      <c r="AL182" s="74">
        <v>12.635526051130725</v>
      </c>
      <c r="AM182" s="74">
        <v>13.985909082051108</v>
      </c>
      <c r="AN182" s="74">
        <v>18.631650915262753</v>
      </c>
      <c r="AO182" s="74">
        <v>24.890183357089498</v>
      </c>
      <c r="AP182" s="74">
        <v>20.330430324239686</v>
      </c>
      <c r="AQ182" s="74">
        <v>17.814863853658736</v>
      </c>
      <c r="AR182" s="74">
        <v>10.804325827718912</v>
      </c>
      <c r="AS182" s="74">
        <v>3.7438348818300256</v>
      </c>
      <c r="AT182" s="74">
        <v>0.33681676517134918</v>
      </c>
      <c r="AU182" s="74">
        <v>4.4661428608435898</v>
      </c>
      <c r="AV182" s="74">
        <v>12.107657915522239</v>
      </c>
      <c r="AW182" s="74">
        <v>18.745674241287787</v>
      </c>
      <c r="AX182" s="74">
        <v>25.768184586447845</v>
      </c>
      <c r="AY182" s="74">
        <v>25.854088192988797</v>
      </c>
      <c r="AZ182" s="74">
        <v>24.500026107640593</v>
      </c>
      <c r="BA182" s="74">
        <v>14.477138718488973</v>
      </c>
      <c r="BB182" s="74">
        <v>7.9756193441996288</v>
      </c>
      <c r="BC182" s="74">
        <v>8.0293811028035122</v>
      </c>
      <c r="BD182" s="74">
        <v>2.5624447820664642</v>
      </c>
      <c r="BE182" s="74">
        <v>1.7978528427775302</v>
      </c>
      <c r="BF182" s="74">
        <v>2.596630099294245</v>
      </c>
      <c r="BG182" s="74">
        <v>4.1853424267644641</v>
      </c>
      <c r="BH182" s="74">
        <v>7.0036209293565292</v>
      </c>
      <c r="BI182" s="74">
        <v>-0.71397599195594807</v>
      </c>
      <c r="BJ182" s="74">
        <v>1.6041093873086822</v>
      </c>
      <c r="BK182" s="74">
        <v>11.191229550091933</v>
      </c>
      <c r="BL182" s="74">
        <v>2.931517432034795</v>
      </c>
      <c r="BM182" s="74">
        <v>15.439054854881419</v>
      </c>
      <c r="BN182" s="74">
        <v>-14.742809710298516</v>
      </c>
      <c r="BO182" s="74">
        <v>-15.229430306012944</v>
      </c>
      <c r="BP182" s="74">
        <v>-1.8943655235367487</v>
      </c>
      <c r="BQ182" s="75">
        <v>-0.96316451176042506</v>
      </c>
    </row>
    <row r="183" spans="1:69">
      <c r="A183" s="46"/>
      <c r="B183" s="180"/>
      <c r="C183" s="43" t="s">
        <v>99</v>
      </c>
      <c r="D183" s="183" t="s">
        <v>100</v>
      </c>
      <c r="E183" s="73"/>
      <c r="F183" s="73"/>
      <c r="G183" s="73"/>
      <c r="H183" s="73"/>
      <c r="I183" s="74">
        <v>13.988735663347356</v>
      </c>
      <c r="J183" s="74">
        <v>17.451583047732868</v>
      </c>
      <c r="K183" s="74">
        <v>28.445543954168073</v>
      </c>
      <c r="L183" s="74">
        <v>38.390653526856454</v>
      </c>
      <c r="M183" s="74">
        <v>15.644108043946432</v>
      </c>
      <c r="N183" s="74">
        <v>14.52345359750376</v>
      </c>
      <c r="O183" s="74">
        <v>13.324034991138234</v>
      </c>
      <c r="P183" s="74">
        <v>15.378141605248487</v>
      </c>
      <c r="Q183" s="74">
        <v>9.0117422947668473</v>
      </c>
      <c r="R183" s="74">
        <v>2.5409649075981235</v>
      </c>
      <c r="S183" s="74">
        <v>3.31283667047839</v>
      </c>
      <c r="T183" s="74">
        <v>11.739604587137606</v>
      </c>
      <c r="U183" s="74">
        <v>9.2540809851591348</v>
      </c>
      <c r="V183" s="74">
        <v>16.001875855039245</v>
      </c>
      <c r="W183" s="74">
        <v>9.0263255870785883</v>
      </c>
      <c r="X183" s="74">
        <v>-1.3020325147771246</v>
      </c>
      <c r="Y183" s="74">
        <v>12.084617360932228</v>
      </c>
      <c r="Z183" s="74">
        <v>7.1295890855104034</v>
      </c>
      <c r="AA183" s="74">
        <v>-3.0848713743279177</v>
      </c>
      <c r="AB183" s="74">
        <v>-2.2077433450846655</v>
      </c>
      <c r="AC183" s="74">
        <v>0.82770727007411438</v>
      </c>
      <c r="AD183" s="74">
        <v>7.8976339510155924</v>
      </c>
      <c r="AE183" s="74">
        <v>17.496973305853331</v>
      </c>
      <c r="AF183" s="74">
        <v>13.889909002380733</v>
      </c>
      <c r="AG183" s="74">
        <v>7.3519466795452644</v>
      </c>
      <c r="AH183" s="74">
        <v>6.3929259460428653</v>
      </c>
      <c r="AI183" s="74">
        <v>2.078775018375282</v>
      </c>
      <c r="AJ183" s="74">
        <v>11.279241153635581</v>
      </c>
      <c r="AK183" s="74">
        <v>17.240306212205823</v>
      </c>
      <c r="AL183" s="74">
        <v>22.551838684128867</v>
      </c>
      <c r="AM183" s="74">
        <v>23.987155390245434</v>
      </c>
      <c r="AN183" s="74">
        <v>17.90204242172247</v>
      </c>
      <c r="AO183" s="74">
        <v>15.970609959755166</v>
      </c>
      <c r="AP183" s="74">
        <v>12.416224898464989</v>
      </c>
      <c r="AQ183" s="74">
        <v>15.370775628204285</v>
      </c>
      <c r="AR183" s="74">
        <v>10.605182242991702</v>
      </c>
      <c r="AS183" s="74">
        <v>20.206469847023456</v>
      </c>
      <c r="AT183" s="74">
        <v>23.817147820142168</v>
      </c>
      <c r="AU183" s="74">
        <v>22.581799795799</v>
      </c>
      <c r="AV183" s="74">
        <v>23.675951176088546</v>
      </c>
      <c r="AW183" s="74">
        <v>8.0729497362123936</v>
      </c>
      <c r="AX183" s="74">
        <v>-4.4312493675994489</v>
      </c>
      <c r="AY183" s="74">
        <v>-5.790657164253588</v>
      </c>
      <c r="AZ183" s="74">
        <v>-9.0594170702716781</v>
      </c>
      <c r="BA183" s="74">
        <v>-14.743206230357046</v>
      </c>
      <c r="BB183" s="74">
        <v>0.77843389577722633</v>
      </c>
      <c r="BC183" s="74">
        <v>1.5940564206430281</v>
      </c>
      <c r="BD183" s="74">
        <v>-10.486087508825264</v>
      </c>
      <c r="BE183" s="74">
        <v>12.601958325478194</v>
      </c>
      <c r="BF183" s="74">
        <v>10.045013138639661</v>
      </c>
      <c r="BG183" s="74">
        <v>12.577810503360979</v>
      </c>
      <c r="BH183" s="74">
        <v>25.669437308787153</v>
      </c>
      <c r="BI183" s="74">
        <v>8.490658329389305</v>
      </c>
      <c r="BJ183" s="74">
        <v>9.5795990775007169</v>
      </c>
      <c r="BK183" s="74">
        <v>8.5965032007098756</v>
      </c>
      <c r="BL183" s="74">
        <v>8.5099994443620801</v>
      </c>
      <c r="BM183" s="74">
        <v>0.32756245799110673</v>
      </c>
      <c r="BN183" s="74">
        <v>-74.686055063729782</v>
      </c>
      <c r="BO183" s="74">
        <v>-77.721713027779771</v>
      </c>
      <c r="BP183" s="74">
        <v>-58.074495007480365</v>
      </c>
      <c r="BQ183" s="75">
        <v>-46.942361294040346</v>
      </c>
    </row>
    <row r="184" spans="1:69">
      <c r="A184" s="42"/>
      <c r="B184" s="180"/>
      <c r="C184" s="43" t="s">
        <v>101</v>
      </c>
      <c r="D184" s="183" t="s">
        <v>102</v>
      </c>
      <c r="E184" s="77"/>
      <c r="F184" s="77"/>
      <c r="G184" s="77"/>
      <c r="H184" s="77"/>
      <c r="I184" s="74">
        <v>18.452298271374559</v>
      </c>
      <c r="J184" s="74">
        <v>17.471710832913075</v>
      </c>
      <c r="K184" s="74">
        <v>23.518520083887012</v>
      </c>
      <c r="L184" s="74">
        <v>25.201421842986889</v>
      </c>
      <c r="M184" s="74">
        <v>19.714376691448038</v>
      </c>
      <c r="N184" s="74">
        <v>12.619943537786199</v>
      </c>
      <c r="O184" s="74">
        <v>8.3565088607406182</v>
      </c>
      <c r="P184" s="74">
        <v>6.1568090044509631</v>
      </c>
      <c r="Q184" s="74">
        <v>12.627975251923274</v>
      </c>
      <c r="R184" s="74">
        <v>12.234619404842718</v>
      </c>
      <c r="S184" s="74">
        <v>5.0600265953773942</v>
      </c>
      <c r="T184" s="74">
        <v>6.039626109955492</v>
      </c>
      <c r="U184" s="74">
        <v>4.7250410549128077</v>
      </c>
      <c r="V184" s="74">
        <v>0.18534587482226073</v>
      </c>
      <c r="W184" s="74">
        <v>6.6870379202898818</v>
      </c>
      <c r="X184" s="74">
        <v>6.4643548489989229</v>
      </c>
      <c r="Y184" s="74">
        <v>1.5456894664479961</v>
      </c>
      <c r="Z184" s="74">
        <v>4.570089247691584</v>
      </c>
      <c r="AA184" s="74">
        <v>3.4250039214595205</v>
      </c>
      <c r="AB184" s="74">
        <v>5.1476772097202428</v>
      </c>
      <c r="AC184" s="74">
        <v>14.908609776736981</v>
      </c>
      <c r="AD184" s="74">
        <v>21.348541135433877</v>
      </c>
      <c r="AE184" s="74">
        <v>23.363465169602151</v>
      </c>
      <c r="AF184" s="74">
        <v>19.041602048491299</v>
      </c>
      <c r="AG184" s="74">
        <v>14.588913876119776</v>
      </c>
      <c r="AH184" s="74">
        <v>5.9322529121395462</v>
      </c>
      <c r="AI184" s="74">
        <v>8.8859419282456713</v>
      </c>
      <c r="AJ184" s="74">
        <v>13.00009770746793</v>
      </c>
      <c r="AK184" s="74">
        <v>8.0622183391045468</v>
      </c>
      <c r="AL184" s="74">
        <v>19.776139525936372</v>
      </c>
      <c r="AM184" s="74">
        <v>8.8504425049079458</v>
      </c>
      <c r="AN184" s="74">
        <v>12.141112699161383</v>
      </c>
      <c r="AO184" s="74">
        <v>13.093488585336516</v>
      </c>
      <c r="AP184" s="74">
        <v>4.2656607879221866</v>
      </c>
      <c r="AQ184" s="74">
        <v>16.559597181770798</v>
      </c>
      <c r="AR184" s="74">
        <v>11.49684568814007</v>
      </c>
      <c r="AS184" s="74">
        <v>20.575541819209192</v>
      </c>
      <c r="AT184" s="74">
        <v>23.241334125724194</v>
      </c>
      <c r="AU184" s="74">
        <v>19.90917378654207</v>
      </c>
      <c r="AV184" s="74">
        <v>22.456229367379521</v>
      </c>
      <c r="AW184" s="74">
        <v>13.431754838533607</v>
      </c>
      <c r="AX184" s="74">
        <v>12.717492677919083</v>
      </c>
      <c r="AY184" s="74">
        <v>6.2743400321727165</v>
      </c>
      <c r="AZ184" s="74">
        <v>6.6678945397154337</v>
      </c>
      <c r="BA184" s="74">
        <v>6.7169776743265999</v>
      </c>
      <c r="BB184" s="74">
        <v>8.1541301967905042</v>
      </c>
      <c r="BC184" s="74">
        <v>10.296717143206877</v>
      </c>
      <c r="BD184" s="74">
        <v>4.9254469558414513</v>
      </c>
      <c r="BE184" s="74">
        <v>11.100945244818348</v>
      </c>
      <c r="BF184" s="74">
        <v>6.7831112900586561</v>
      </c>
      <c r="BG184" s="74">
        <v>3.8933165010341497</v>
      </c>
      <c r="BH184" s="74">
        <v>8.5007554962730012</v>
      </c>
      <c r="BI184" s="74">
        <v>7.2010268435655576</v>
      </c>
      <c r="BJ184" s="74">
        <v>7.8666384290984439</v>
      </c>
      <c r="BK184" s="74">
        <v>12.262873809802883</v>
      </c>
      <c r="BL184" s="74">
        <v>6.2995811901563457</v>
      </c>
      <c r="BM184" s="74">
        <v>4.9617435898142901</v>
      </c>
      <c r="BN184" s="74">
        <v>-37.27557294172238</v>
      </c>
      <c r="BO184" s="74">
        <v>-27.00950890607723</v>
      </c>
      <c r="BP184" s="74">
        <v>-15.52163140799172</v>
      </c>
      <c r="BQ184" s="75">
        <v>-6.5933752687625997</v>
      </c>
    </row>
    <row r="185" spans="1:69">
      <c r="A185" s="46"/>
      <c r="B185" s="180"/>
      <c r="C185" s="43" t="s">
        <v>103</v>
      </c>
      <c r="D185" s="183" t="s">
        <v>104</v>
      </c>
      <c r="E185" s="73"/>
      <c r="F185" s="73"/>
      <c r="G185" s="73"/>
      <c r="H185" s="73"/>
      <c r="I185" s="74">
        <v>20.050922956456432</v>
      </c>
      <c r="J185" s="74">
        <v>12.981573410717374</v>
      </c>
      <c r="K185" s="74">
        <v>11.066736744322455</v>
      </c>
      <c r="L185" s="74">
        <v>15.328406339725404</v>
      </c>
      <c r="M185" s="74">
        <v>15.865058485180185</v>
      </c>
      <c r="N185" s="74">
        <v>14.257037843010863</v>
      </c>
      <c r="O185" s="74">
        <v>14.359631133743235</v>
      </c>
      <c r="P185" s="74">
        <v>9.7026327502311744</v>
      </c>
      <c r="Q185" s="74">
        <v>6.4758704803508067</v>
      </c>
      <c r="R185" s="74">
        <v>5.2622997064622865</v>
      </c>
      <c r="S185" s="74">
        <v>6.623458368960371</v>
      </c>
      <c r="T185" s="74">
        <v>5.2422418569115763</v>
      </c>
      <c r="U185" s="74">
        <v>2.865959272590942</v>
      </c>
      <c r="V185" s="74">
        <v>0.80941943487769663</v>
      </c>
      <c r="W185" s="74">
        <v>-4.5805787303175833</v>
      </c>
      <c r="X185" s="74">
        <v>2.2534210384433493</v>
      </c>
      <c r="Y185" s="74">
        <v>0.72543031139993275</v>
      </c>
      <c r="Z185" s="74">
        <v>4.3158980448229585</v>
      </c>
      <c r="AA185" s="74">
        <v>7.5721251583639457</v>
      </c>
      <c r="AB185" s="74">
        <v>4.94189668058047</v>
      </c>
      <c r="AC185" s="74">
        <v>5.5946538171798466</v>
      </c>
      <c r="AD185" s="74">
        <v>2.7850950308190505</v>
      </c>
      <c r="AE185" s="74">
        <v>4.7596151341547426</v>
      </c>
      <c r="AF185" s="74">
        <v>2.6927530546232248</v>
      </c>
      <c r="AG185" s="74">
        <v>4.660053058933002</v>
      </c>
      <c r="AH185" s="74">
        <v>1.5486986707130797</v>
      </c>
      <c r="AI185" s="74">
        <v>3.7225721279703095</v>
      </c>
      <c r="AJ185" s="74">
        <v>6.2526604091432318</v>
      </c>
      <c r="AK185" s="74">
        <v>8.1866584437432266</v>
      </c>
      <c r="AL185" s="74">
        <v>7.5583564532398384</v>
      </c>
      <c r="AM185" s="74">
        <v>7.2234790872354466</v>
      </c>
      <c r="AN185" s="74">
        <v>5.4650197426732774</v>
      </c>
      <c r="AO185" s="74">
        <v>4.2456526410650213</v>
      </c>
      <c r="AP185" s="74">
        <v>2.6348475089529018</v>
      </c>
      <c r="AQ185" s="74">
        <v>3.5967311661078867</v>
      </c>
      <c r="AR185" s="74">
        <v>4.6865114167582362</v>
      </c>
      <c r="AS185" s="74">
        <v>6.5463026638596205</v>
      </c>
      <c r="AT185" s="74">
        <v>6.6733736695621104</v>
      </c>
      <c r="AU185" s="74">
        <v>10.317228808475591</v>
      </c>
      <c r="AV185" s="74">
        <v>5.6339845174117329</v>
      </c>
      <c r="AW185" s="74">
        <v>4.2121500415651667</v>
      </c>
      <c r="AX185" s="74">
        <v>5.6178402677739854</v>
      </c>
      <c r="AY185" s="74">
        <v>4.243519923588579</v>
      </c>
      <c r="AZ185" s="74">
        <v>3.0383552573989476</v>
      </c>
      <c r="BA185" s="74">
        <v>5.3869987527978509</v>
      </c>
      <c r="BB185" s="74">
        <v>4.5427920180406005</v>
      </c>
      <c r="BC185" s="74">
        <v>3.8487058499030411</v>
      </c>
      <c r="BD185" s="74">
        <v>5.3720115399633244</v>
      </c>
      <c r="BE185" s="74">
        <v>12.761054024498165</v>
      </c>
      <c r="BF185" s="74">
        <v>11.497521411261573</v>
      </c>
      <c r="BG185" s="74">
        <v>8.6480017337729862</v>
      </c>
      <c r="BH185" s="74">
        <v>5.8297378188552358</v>
      </c>
      <c r="BI185" s="74">
        <v>9.36253075997449</v>
      </c>
      <c r="BJ185" s="74">
        <v>12.044474347163174</v>
      </c>
      <c r="BK185" s="74">
        <v>12.794961606015008</v>
      </c>
      <c r="BL185" s="74">
        <v>12.985657108378163</v>
      </c>
      <c r="BM185" s="74">
        <v>2.8331634264228285</v>
      </c>
      <c r="BN185" s="74">
        <v>-6.2097750269821432</v>
      </c>
      <c r="BO185" s="74">
        <v>12.92720351814782</v>
      </c>
      <c r="BP185" s="74">
        <v>13.375174526551902</v>
      </c>
      <c r="BQ185" s="75">
        <v>17.955433253352822</v>
      </c>
    </row>
    <row r="186" spans="1:69">
      <c r="A186" s="42"/>
      <c r="B186" s="180" t="s">
        <v>116</v>
      </c>
      <c r="C186" s="43"/>
      <c r="D186" s="181" t="s">
        <v>125</v>
      </c>
      <c r="E186" s="77"/>
      <c r="F186" s="77"/>
      <c r="G186" s="77"/>
      <c r="H186" s="77"/>
      <c r="I186" s="192">
        <v>11.562875577826674</v>
      </c>
      <c r="J186" s="192">
        <v>15.447695042913992</v>
      </c>
      <c r="K186" s="192">
        <v>18.247060550829659</v>
      </c>
      <c r="L186" s="192">
        <v>15.426160896007474</v>
      </c>
      <c r="M186" s="192">
        <v>18.78455169067503</v>
      </c>
      <c r="N186" s="192">
        <v>22.518875254206549</v>
      </c>
      <c r="O186" s="192">
        <v>21.837869036612844</v>
      </c>
      <c r="P186" s="192">
        <v>18.619518978433618</v>
      </c>
      <c r="Q186" s="192">
        <v>17.105478547648261</v>
      </c>
      <c r="R186" s="192">
        <v>10.950399272958293</v>
      </c>
      <c r="S186" s="192">
        <v>9.4732555510102827</v>
      </c>
      <c r="T186" s="192">
        <v>11.049165954541593</v>
      </c>
      <c r="U186" s="192">
        <v>8.5518825645687286</v>
      </c>
      <c r="V186" s="192">
        <v>14.194352479824744</v>
      </c>
      <c r="W186" s="192">
        <v>12.653453467439647</v>
      </c>
      <c r="X186" s="192">
        <v>9.0022797493703735</v>
      </c>
      <c r="Y186" s="192">
        <v>13.87335726703283</v>
      </c>
      <c r="Z186" s="192">
        <v>10.727818512661884</v>
      </c>
      <c r="AA186" s="192">
        <v>14.407517893635386</v>
      </c>
      <c r="AB186" s="192">
        <v>16.012827567732302</v>
      </c>
      <c r="AC186" s="192">
        <v>9.9378776052231785</v>
      </c>
      <c r="AD186" s="192">
        <v>10.396044063094337</v>
      </c>
      <c r="AE186" s="192">
        <v>8.9959873265265742</v>
      </c>
      <c r="AF186" s="192">
        <v>11.546108665477959</v>
      </c>
      <c r="AG186" s="192">
        <v>16.938319328235735</v>
      </c>
      <c r="AH186" s="192">
        <v>15.296681791857239</v>
      </c>
      <c r="AI186" s="192">
        <v>12.765348316667485</v>
      </c>
      <c r="AJ186" s="192">
        <v>10.905494842620868</v>
      </c>
      <c r="AK186" s="192">
        <v>10.374691202553493</v>
      </c>
      <c r="AL186" s="192">
        <v>10.634876255208226</v>
      </c>
      <c r="AM186" s="192">
        <v>12.774285760071308</v>
      </c>
      <c r="AN186" s="192">
        <v>12.968276414681895</v>
      </c>
      <c r="AO186" s="192">
        <v>12.538744237818534</v>
      </c>
      <c r="AP186" s="192">
        <v>10.409633266394309</v>
      </c>
      <c r="AQ186" s="192">
        <v>8.1413885202463945</v>
      </c>
      <c r="AR186" s="192">
        <v>11.046331688632691</v>
      </c>
      <c r="AS186" s="192">
        <v>5.1736332714060751</v>
      </c>
      <c r="AT186" s="192">
        <v>7.2501345148900782</v>
      </c>
      <c r="AU186" s="192">
        <v>7.7917770449787156</v>
      </c>
      <c r="AV186" s="192">
        <v>9.6565463253736539</v>
      </c>
      <c r="AW186" s="192">
        <v>13.150513151972845</v>
      </c>
      <c r="AX186" s="192">
        <v>11.204719470553385</v>
      </c>
      <c r="AY186" s="192">
        <v>12.593671902612357</v>
      </c>
      <c r="AZ186" s="192">
        <v>8.7472276428447913</v>
      </c>
      <c r="BA186" s="192">
        <v>10.444372258543353</v>
      </c>
      <c r="BB186" s="192">
        <v>10.847026655303551</v>
      </c>
      <c r="BC186" s="192">
        <v>10.302446451218245</v>
      </c>
      <c r="BD186" s="192">
        <v>8.5391059336484005</v>
      </c>
      <c r="BE186" s="192">
        <v>7.8472156437279637</v>
      </c>
      <c r="BF186" s="192">
        <v>4.0740176815805711</v>
      </c>
      <c r="BG186" s="192">
        <v>4.2826988444529803</v>
      </c>
      <c r="BH186" s="192">
        <v>2.9092530599048416</v>
      </c>
      <c r="BI186" s="192">
        <v>1.9588847257147677</v>
      </c>
      <c r="BJ186" s="192">
        <v>6.3332479764419531</v>
      </c>
      <c r="BK186" s="192">
        <v>5.9121625093054178</v>
      </c>
      <c r="BL186" s="192">
        <v>6.2099283491453576</v>
      </c>
      <c r="BM186" s="192">
        <v>-5.137458244115038</v>
      </c>
      <c r="BN186" s="192">
        <v>-65.904828761416837</v>
      </c>
      <c r="BO186" s="192">
        <v>-48.773441004241349</v>
      </c>
      <c r="BP186" s="192">
        <v>-18.068506985990879</v>
      </c>
      <c r="BQ186" s="193">
        <v>-5.0509749983322507</v>
      </c>
    </row>
    <row r="187" spans="1:69">
      <c r="A187" s="42"/>
      <c r="B187" s="180"/>
      <c r="C187" s="43" t="s">
        <v>175</v>
      </c>
      <c r="D187" s="183" t="s">
        <v>125</v>
      </c>
      <c r="E187" s="77"/>
      <c r="F187" s="77"/>
      <c r="G187" s="77"/>
      <c r="H187" s="77"/>
      <c r="I187" s="74">
        <v>11.562875577826674</v>
      </c>
      <c r="J187" s="74">
        <v>15.447695042913992</v>
      </c>
      <c r="K187" s="74">
        <v>18.247060550829659</v>
      </c>
      <c r="L187" s="74">
        <v>15.426160896007474</v>
      </c>
      <c r="M187" s="74">
        <v>18.78455169067503</v>
      </c>
      <c r="N187" s="74">
        <v>22.518875254206549</v>
      </c>
      <c r="O187" s="74">
        <v>21.837869036612844</v>
      </c>
      <c r="P187" s="74">
        <v>18.619518978433618</v>
      </c>
      <c r="Q187" s="74">
        <v>17.105478547648261</v>
      </c>
      <c r="R187" s="74">
        <v>10.950399272958293</v>
      </c>
      <c r="S187" s="74">
        <v>9.4732555510102827</v>
      </c>
      <c r="T187" s="74">
        <v>11.049165954541593</v>
      </c>
      <c r="U187" s="74">
        <v>8.5518825645687286</v>
      </c>
      <c r="V187" s="74">
        <v>14.194352479824744</v>
      </c>
      <c r="W187" s="74">
        <v>12.653453467439647</v>
      </c>
      <c r="X187" s="74">
        <v>9.0022797493703735</v>
      </c>
      <c r="Y187" s="74">
        <v>13.87335726703283</v>
      </c>
      <c r="Z187" s="74">
        <v>10.727818512661884</v>
      </c>
      <c r="AA187" s="74">
        <v>14.407517893635386</v>
      </c>
      <c r="AB187" s="74">
        <v>16.012827567732302</v>
      </c>
      <c r="AC187" s="74">
        <v>9.9378776052231785</v>
      </c>
      <c r="AD187" s="74">
        <v>10.396044063094337</v>
      </c>
      <c r="AE187" s="74">
        <v>8.9959873265265742</v>
      </c>
      <c r="AF187" s="74">
        <v>11.546108665477959</v>
      </c>
      <c r="AG187" s="74">
        <v>16.938319328235735</v>
      </c>
      <c r="AH187" s="74">
        <v>15.296681791857239</v>
      </c>
      <c r="AI187" s="74">
        <v>12.765348316667485</v>
      </c>
      <c r="AJ187" s="74">
        <v>10.905494842620868</v>
      </c>
      <c r="AK187" s="74">
        <v>10.374691202553493</v>
      </c>
      <c r="AL187" s="74">
        <v>10.634876255208226</v>
      </c>
      <c r="AM187" s="74">
        <v>12.774285760071308</v>
      </c>
      <c r="AN187" s="74">
        <v>12.968276414681895</v>
      </c>
      <c r="AO187" s="74">
        <v>12.538744237818534</v>
      </c>
      <c r="AP187" s="74">
        <v>10.409633266394309</v>
      </c>
      <c r="AQ187" s="74">
        <v>8.1413885202463945</v>
      </c>
      <c r="AR187" s="74">
        <v>11.046331688632691</v>
      </c>
      <c r="AS187" s="74">
        <v>5.1736332714060751</v>
      </c>
      <c r="AT187" s="74">
        <v>7.2501345148900782</v>
      </c>
      <c r="AU187" s="74">
        <v>7.7917770449787156</v>
      </c>
      <c r="AV187" s="74">
        <v>9.6565463253736539</v>
      </c>
      <c r="AW187" s="74">
        <v>13.150513151972845</v>
      </c>
      <c r="AX187" s="74">
        <v>11.204719470553385</v>
      </c>
      <c r="AY187" s="74">
        <v>12.593671902612357</v>
      </c>
      <c r="AZ187" s="74">
        <v>8.7472276428447913</v>
      </c>
      <c r="BA187" s="74">
        <v>10.444372258543353</v>
      </c>
      <c r="BB187" s="74">
        <v>10.847026655303551</v>
      </c>
      <c r="BC187" s="74">
        <v>10.302446451218245</v>
      </c>
      <c r="BD187" s="74">
        <v>8.5391059336484005</v>
      </c>
      <c r="BE187" s="74">
        <v>7.8472156437279637</v>
      </c>
      <c r="BF187" s="74">
        <v>4.0740176815805711</v>
      </c>
      <c r="BG187" s="74">
        <v>4.2826988444529803</v>
      </c>
      <c r="BH187" s="74">
        <v>2.9092530599048416</v>
      </c>
      <c r="BI187" s="74">
        <v>1.9588847257147677</v>
      </c>
      <c r="BJ187" s="74">
        <v>6.3332479764419531</v>
      </c>
      <c r="BK187" s="74">
        <v>5.9121625093054178</v>
      </c>
      <c r="BL187" s="74">
        <v>6.2099283491453576</v>
      </c>
      <c r="BM187" s="74">
        <v>-5.137458244115038</v>
      </c>
      <c r="BN187" s="74">
        <v>-65.904828761416837</v>
      </c>
      <c r="BO187" s="74">
        <v>-48.773441004241349</v>
      </c>
      <c r="BP187" s="74">
        <v>-18.068506985990879</v>
      </c>
      <c r="BQ187" s="75">
        <v>-5.0509749983322507</v>
      </c>
    </row>
    <row r="188" spans="1:69">
      <c r="A188" s="47"/>
      <c r="B188" s="180" t="s">
        <v>6</v>
      </c>
      <c r="C188" s="43"/>
      <c r="D188" s="181" t="s">
        <v>15</v>
      </c>
      <c r="E188" s="78"/>
      <c r="F188" s="78"/>
      <c r="G188" s="78"/>
      <c r="H188" s="78"/>
      <c r="I188" s="192">
        <v>21.173878573429789</v>
      </c>
      <c r="J188" s="192">
        <v>19.322416074815891</v>
      </c>
      <c r="K188" s="192">
        <v>16.944011224829978</v>
      </c>
      <c r="L188" s="192">
        <v>2.5834318190315599</v>
      </c>
      <c r="M188" s="192">
        <v>9.2385333269939309</v>
      </c>
      <c r="N188" s="192">
        <v>6.7931257404524104</v>
      </c>
      <c r="O188" s="192">
        <v>22.899092570200821</v>
      </c>
      <c r="P188" s="192">
        <v>15.85720546551741</v>
      </c>
      <c r="Q188" s="192">
        <v>10.326356456869874</v>
      </c>
      <c r="R188" s="192">
        <v>8.7013398668883895</v>
      </c>
      <c r="S188" s="192">
        <v>6.3875331568612523</v>
      </c>
      <c r="T188" s="192">
        <v>5.3193210963898991</v>
      </c>
      <c r="U188" s="192">
        <v>7.3983083053527992</v>
      </c>
      <c r="V188" s="192">
        <v>5.4362126537166802</v>
      </c>
      <c r="W188" s="192">
        <v>-4.1152605788791163</v>
      </c>
      <c r="X188" s="192">
        <v>2.6097364322009327</v>
      </c>
      <c r="Y188" s="192">
        <v>2.9567798621002623</v>
      </c>
      <c r="Z188" s="192">
        <v>5.6623487211714121</v>
      </c>
      <c r="AA188" s="192">
        <v>9.2816123209515524</v>
      </c>
      <c r="AB188" s="192">
        <v>4.7805474290101131</v>
      </c>
      <c r="AC188" s="192">
        <v>5.0366537159007407</v>
      </c>
      <c r="AD188" s="192">
        <v>1.8163866441887677</v>
      </c>
      <c r="AE188" s="192">
        <v>6.9133466027798676</v>
      </c>
      <c r="AF188" s="192">
        <v>8.3731574239856599</v>
      </c>
      <c r="AG188" s="192">
        <v>7.0733558381393209</v>
      </c>
      <c r="AH188" s="192">
        <v>6.3151163028307877</v>
      </c>
      <c r="AI188" s="192">
        <v>3.2173656534132391</v>
      </c>
      <c r="AJ188" s="192">
        <v>5.7561563865838821</v>
      </c>
      <c r="AK188" s="192">
        <v>6.0896780702839948</v>
      </c>
      <c r="AL188" s="192">
        <v>6.6301010070388315</v>
      </c>
      <c r="AM188" s="192">
        <v>9.0437619095370394</v>
      </c>
      <c r="AN188" s="192">
        <v>5.2441300185066382</v>
      </c>
      <c r="AO188" s="192">
        <v>7.6080700979130285</v>
      </c>
      <c r="AP188" s="192">
        <v>8.3648391448402464</v>
      </c>
      <c r="AQ188" s="192">
        <v>1.8595244917645601</v>
      </c>
      <c r="AR188" s="192">
        <v>4.9901992811561371</v>
      </c>
      <c r="AS188" s="192">
        <v>0.67523148178780446</v>
      </c>
      <c r="AT188" s="192">
        <v>7.0426669409286546E-2</v>
      </c>
      <c r="AU188" s="192">
        <v>5.7168851803995011</v>
      </c>
      <c r="AV188" s="192">
        <v>4.1092317197136907</v>
      </c>
      <c r="AW188" s="192">
        <v>4.2571425128391525</v>
      </c>
      <c r="AX188" s="192">
        <v>6.1054296654489804</v>
      </c>
      <c r="AY188" s="192">
        <v>5.4056997554974515</v>
      </c>
      <c r="AZ188" s="192">
        <v>3.7329334985503095</v>
      </c>
      <c r="BA188" s="192">
        <v>6.0273982462921225</v>
      </c>
      <c r="BB188" s="192">
        <v>7.5788950975825173</v>
      </c>
      <c r="BC188" s="192">
        <v>3.8021233833228365</v>
      </c>
      <c r="BD188" s="192">
        <v>9.4064500372205089</v>
      </c>
      <c r="BE188" s="192">
        <v>4.823180016729367</v>
      </c>
      <c r="BF188" s="192">
        <v>5.2261805915729127</v>
      </c>
      <c r="BG188" s="192">
        <v>8.336034996116922</v>
      </c>
      <c r="BH188" s="192">
        <v>4.5105084272949938</v>
      </c>
      <c r="BI188" s="192">
        <v>4.9239658777366486</v>
      </c>
      <c r="BJ188" s="192">
        <v>5.2017559767805892</v>
      </c>
      <c r="BK188" s="192">
        <v>2.1272825036269012</v>
      </c>
      <c r="BL188" s="192">
        <v>3.5690837579039396</v>
      </c>
      <c r="BM188" s="192">
        <v>4.2729230188465124</v>
      </c>
      <c r="BN188" s="192">
        <v>-7.0188362646471063</v>
      </c>
      <c r="BO188" s="192">
        <v>-2.3519638768630102</v>
      </c>
      <c r="BP188" s="192">
        <v>-2.3178870355983037</v>
      </c>
      <c r="BQ188" s="193">
        <v>2.561344969405809</v>
      </c>
    </row>
    <row r="189" spans="1:69">
      <c r="A189" s="47"/>
      <c r="B189" s="180"/>
      <c r="C189" s="43" t="s">
        <v>176</v>
      </c>
      <c r="D189" s="183" t="s">
        <v>15</v>
      </c>
      <c r="E189" s="78"/>
      <c r="F189" s="78"/>
      <c r="G189" s="78"/>
      <c r="H189" s="78"/>
      <c r="I189" s="74">
        <v>21.173878573429789</v>
      </c>
      <c r="J189" s="74">
        <v>19.322416074815891</v>
      </c>
      <c r="K189" s="74">
        <v>16.944011224829978</v>
      </c>
      <c r="L189" s="74">
        <v>2.5834318190315599</v>
      </c>
      <c r="M189" s="74">
        <v>9.2385333269939309</v>
      </c>
      <c r="N189" s="74">
        <v>6.7931257404524104</v>
      </c>
      <c r="O189" s="74">
        <v>22.899092570200821</v>
      </c>
      <c r="P189" s="74">
        <v>15.85720546551741</v>
      </c>
      <c r="Q189" s="74">
        <v>10.326356456869874</v>
      </c>
      <c r="R189" s="74">
        <v>8.7013398668883895</v>
      </c>
      <c r="S189" s="74">
        <v>6.3875331568612523</v>
      </c>
      <c r="T189" s="74">
        <v>5.3193210963898991</v>
      </c>
      <c r="U189" s="74">
        <v>7.3983083053527992</v>
      </c>
      <c r="V189" s="74">
        <v>5.4362126537166802</v>
      </c>
      <c r="W189" s="74">
        <v>-4.1152605788791163</v>
      </c>
      <c r="X189" s="74">
        <v>2.6097364322009327</v>
      </c>
      <c r="Y189" s="74">
        <v>2.9567798621002623</v>
      </c>
      <c r="Z189" s="74">
        <v>5.6623487211714121</v>
      </c>
      <c r="AA189" s="74">
        <v>9.2816123209515524</v>
      </c>
      <c r="AB189" s="74">
        <v>4.7805474290101131</v>
      </c>
      <c r="AC189" s="74">
        <v>5.0366537159007407</v>
      </c>
      <c r="AD189" s="74">
        <v>1.8163866441887677</v>
      </c>
      <c r="AE189" s="74">
        <v>6.9133466027798676</v>
      </c>
      <c r="AF189" s="74">
        <v>8.3731574239856599</v>
      </c>
      <c r="AG189" s="74">
        <v>7.0733558381393209</v>
      </c>
      <c r="AH189" s="74">
        <v>6.3151163028307877</v>
      </c>
      <c r="AI189" s="74">
        <v>3.2173656534132391</v>
      </c>
      <c r="AJ189" s="74">
        <v>5.7561563865838821</v>
      </c>
      <c r="AK189" s="74">
        <v>6.0896780702839948</v>
      </c>
      <c r="AL189" s="74">
        <v>6.6301010070388315</v>
      </c>
      <c r="AM189" s="74">
        <v>9.0437619095370394</v>
      </c>
      <c r="AN189" s="74">
        <v>5.2441300185066382</v>
      </c>
      <c r="AO189" s="74">
        <v>7.6080700979130285</v>
      </c>
      <c r="AP189" s="74">
        <v>8.3648391448402464</v>
      </c>
      <c r="AQ189" s="74">
        <v>1.8595244917645601</v>
      </c>
      <c r="AR189" s="74">
        <v>4.9901992811561371</v>
      </c>
      <c r="AS189" s="74">
        <v>0.67523148178780446</v>
      </c>
      <c r="AT189" s="74">
        <v>7.0426669409286546E-2</v>
      </c>
      <c r="AU189" s="74">
        <v>5.7168851803995011</v>
      </c>
      <c r="AV189" s="74">
        <v>4.1092317197136907</v>
      </c>
      <c r="AW189" s="74">
        <v>4.2571425128391525</v>
      </c>
      <c r="AX189" s="74">
        <v>6.1054296654489804</v>
      </c>
      <c r="AY189" s="74">
        <v>5.4056997554974515</v>
      </c>
      <c r="AZ189" s="74">
        <v>3.7329334985503095</v>
      </c>
      <c r="BA189" s="74">
        <v>6.0273982462921225</v>
      </c>
      <c r="BB189" s="74">
        <v>7.5788950975825173</v>
      </c>
      <c r="BC189" s="74">
        <v>3.8021233833228365</v>
      </c>
      <c r="BD189" s="74">
        <v>9.4064500372205089</v>
      </c>
      <c r="BE189" s="74">
        <v>4.823180016729367</v>
      </c>
      <c r="BF189" s="74">
        <v>5.2261805915729127</v>
      </c>
      <c r="BG189" s="74">
        <v>8.336034996116922</v>
      </c>
      <c r="BH189" s="74">
        <v>4.5105084272949938</v>
      </c>
      <c r="BI189" s="74">
        <v>4.9239658777366486</v>
      </c>
      <c r="BJ189" s="74">
        <v>5.2017559767805892</v>
      </c>
      <c r="BK189" s="74">
        <v>2.1272825036269012</v>
      </c>
      <c r="BL189" s="74">
        <v>3.5690837579039396</v>
      </c>
      <c r="BM189" s="74">
        <v>4.2729230188465124</v>
      </c>
      <c r="BN189" s="74">
        <v>-7.0188362646471063</v>
      </c>
      <c r="BO189" s="74">
        <v>-2.3519638768630102</v>
      </c>
      <c r="BP189" s="74">
        <v>-2.3178870355983037</v>
      </c>
      <c r="BQ189" s="75">
        <v>2.561344969405809</v>
      </c>
    </row>
    <row r="190" spans="1:69">
      <c r="A190" s="46"/>
      <c r="B190" s="186" t="s">
        <v>7</v>
      </c>
      <c r="C190" s="43"/>
      <c r="D190" s="181" t="s">
        <v>16</v>
      </c>
      <c r="E190" s="73"/>
      <c r="F190" s="73"/>
      <c r="G190" s="73"/>
      <c r="H190" s="73"/>
      <c r="I190" s="192">
        <v>13.265151449200843</v>
      </c>
      <c r="J190" s="192">
        <v>4.6722973572363173</v>
      </c>
      <c r="K190" s="192">
        <v>-0.25927996891647354</v>
      </c>
      <c r="L190" s="192">
        <v>4.2582289628865482</v>
      </c>
      <c r="M190" s="192">
        <v>9.9670394876934125</v>
      </c>
      <c r="N190" s="192">
        <v>22.262629275640691</v>
      </c>
      <c r="O190" s="192">
        <v>17.572885365826821</v>
      </c>
      <c r="P190" s="192">
        <v>27.752203156457142</v>
      </c>
      <c r="Q190" s="192">
        <v>23.891713017255427</v>
      </c>
      <c r="R190" s="192">
        <v>15.213579265846676</v>
      </c>
      <c r="S190" s="192">
        <v>22.963055153289758</v>
      </c>
      <c r="T190" s="192">
        <v>21.087554201644167</v>
      </c>
      <c r="U190" s="192">
        <v>10.879647833182048</v>
      </c>
      <c r="V190" s="192">
        <v>12.412167336040454</v>
      </c>
      <c r="W190" s="192">
        <v>10.112781152715684</v>
      </c>
      <c r="X190" s="192">
        <v>2.3412743282767963</v>
      </c>
      <c r="Y190" s="192">
        <v>3.0652346054390591</v>
      </c>
      <c r="Z190" s="192">
        <v>10.153700160700069</v>
      </c>
      <c r="AA190" s="192">
        <v>11.594180077913151</v>
      </c>
      <c r="AB190" s="192">
        <v>12.801988300123284</v>
      </c>
      <c r="AC190" s="192">
        <v>16.546121074961562</v>
      </c>
      <c r="AD190" s="192">
        <v>12.999738525257911</v>
      </c>
      <c r="AE190" s="192">
        <v>11.050725533083437</v>
      </c>
      <c r="AF190" s="192">
        <v>14.894617263273858</v>
      </c>
      <c r="AG190" s="192">
        <v>14.11157822116455</v>
      </c>
      <c r="AH190" s="192">
        <v>15.270513699159039</v>
      </c>
      <c r="AI190" s="192">
        <v>13.333100504948334</v>
      </c>
      <c r="AJ190" s="192">
        <v>9.7688204064351254</v>
      </c>
      <c r="AK190" s="192">
        <v>10.755261528119831</v>
      </c>
      <c r="AL190" s="192">
        <v>7.9183289699797967</v>
      </c>
      <c r="AM190" s="192">
        <v>4.4476616373530788</v>
      </c>
      <c r="AN190" s="192">
        <v>7.2733322420753836</v>
      </c>
      <c r="AO190" s="192">
        <v>7.5553443989996794</v>
      </c>
      <c r="AP190" s="192">
        <v>7.8412786557701821</v>
      </c>
      <c r="AQ190" s="192">
        <v>9.8991571618408045</v>
      </c>
      <c r="AR190" s="192">
        <v>4.8716832491318058</v>
      </c>
      <c r="AS190" s="192">
        <v>9.5494540305181062</v>
      </c>
      <c r="AT190" s="192">
        <v>8.1043974526470635</v>
      </c>
      <c r="AU190" s="192">
        <v>11.578010741370619</v>
      </c>
      <c r="AV190" s="192">
        <v>6.734864289056091</v>
      </c>
      <c r="AW190" s="192">
        <v>-1.1507081154889107</v>
      </c>
      <c r="AX190" s="192">
        <v>-2.8115998544941903</v>
      </c>
      <c r="AY190" s="192">
        <v>-2.9141645867162538</v>
      </c>
      <c r="AZ190" s="192">
        <v>2.6300436821884716</v>
      </c>
      <c r="BA190" s="192">
        <v>6.3507025896081757</v>
      </c>
      <c r="BB190" s="192">
        <v>15.406296893590749</v>
      </c>
      <c r="BC190" s="192">
        <v>15.419832467788709</v>
      </c>
      <c r="BD190" s="192">
        <v>17.958168268003334</v>
      </c>
      <c r="BE190" s="192">
        <v>11.165203364779885</v>
      </c>
      <c r="BF190" s="192">
        <v>10.197948471186052</v>
      </c>
      <c r="BG190" s="192">
        <v>8.6562481342297986</v>
      </c>
      <c r="BH190" s="192">
        <v>6.8015530484932754</v>
      </c>
      <c r="BI190" s="192">
        <v>11.034450167142268</v>
      </c>
      <c r="BJ190" s="192">
        <v>9.1876823198295625</v>
      </c>
      <c r="BK190" s="192">
        <v>12.853334780735068</v>
      </c>
      <c r="BL190" s="192">
        <v>7.933397261262698</v>
      </c>
      <c r="BM190" s="192">
        <v>5.1235285751450164</v>
      </c>
      <c r="BN190" s="192">
        <v>1.3106769517605699</v>
      </c>
      <c r="BO190" s="192">
        <v>3.5392601603695795</v>
      </c>
      <c r="BP190" s="192">
        <v>6.0780749259723166</v>
      </c>
      <c r="BQ190" s="193">
        <v>8.0402964258910146</v>
      </c>
    </row>
    <row r="191" spans="1:69">
      <c r="A191" s="46"/>
      <c r="B191" s="186"/>
      <c r="C191" s="43" t="s">
        <v>177</v>
      </c>
      <c r="D191" s="183" t="s">
        <v>16</v>
      </c>
      <c r="E191" s="73"/>
      <c r="F191" s="73"/>
      <c r="G191" s="73"/>
      <c r="H191" s="73"/>
      <c r="I191" s="74">
        <v>13.265151449200843</v>
      </c>
      <c r="J191" s="74">
        <v>4.6722973572363173</v>
      </c>
      <c r="K191" s="74">
        <v>-0.25927996891647354</v>
      </c>
      <c r="L191" s="74">
        <v>4.2582289628865482</v>
      </c>
      <c r="M191" s="74">
        <v>9.9670394876934125</v>
      </c>
      <c r="N191" s="74">
        <v>22.262629275640691</v>
      </c>
      <c r="O191" s="74">
        <v>17.572885365826821</v>
      </c>
      <c r="P191" s="74">
        <v>27.752203156457142</v>
      </c>
      <c r="Q191" s="74">
        <v>23.891713017255427</v>
      </c>
      <c r="R191" s="74">
        <v>15.213579265846676</v>
      </c>
      <c r="S191" s="74">
        <v>22.963055153289758</v>
      </c>
      <c r="T191" s="74">
        <v>21.087554201644167</v>
      </c>
      <c r="U191" s="74">
        <v>10.879647833182048</v>
      </c>
      <c r="V191" s="74">
        <v>12.412167336040454</v>
      </c>
      <c r="W191" s="74">
        <v>10.112781152715684</v>
      </c>
      <c r="X191" s="74">
        <v>2.3412743282767963</v>
      </c>
      <c r="Y191" s="74">
        <v>3.0652346054390591</v>
      </c>
      <c r="Z191" s="74">
        <v>10.153700160700069</v>
      </c>
      <c r="AA191" s="74">
        <v>11.594180077913151</v>
      </c>
      <c r="AB191" s="74">
        <v>12.801988300123284</v>
      </c>
      <c r="AC191" s="74">
        <v>16.546121074961562</v>
      </c>
      <c r="AD191" s="74">
        <v>12.999738525257911</v>
      </c>
      <c r="AE191" s="74">
        <v>11.050725533083437</v>
      </c>
      <c r="AF191" s="74">
        <v>14.894617263273858</v>
      </c>
      <c r="AG191" s="74">
        <v>14.11157822116455</v>
      </c>
      <c r="AH191" s="74">
        <v>15.270513699159039</v>
      </c>
      <c r="AI191" s="74">
        <v>13.333100504948334</v>
      </c>
      <c r="AJ191" s="74">
        <v>9.7688204064351254</v>
      </c>
      <c r="AK191" s="74">
        <v>10.755261528119831</v>
      </c>
      <c r="AL191" s="74">
        <v>7.9183289699797967</v>
      </c>
      <c r="AM191" s="74">
        <v>4.4476616373530788</v>
      </c>
      <c r="AN191" s="74">
        <v>7.2733322420753836</v>
      </c>
      <c r="AO191" s="74">
        <v>7.5553443989996794</v>
      </c>
      <c r="AP191" s="74">
        <v>7.8412786557701821</v>
      </c>
      <c r="AQ191" s="74">
        <v>9.8991571618408045</v>
      </c>
      <c r="AR191" s="74">
        <v>4.8716832491318058</v>
      </c>
      <c r="AS191" s="74">
        <v>9.5494540305181062</v>
      </c>
      <c r="AT191" s="74">
        <v>8.1043974526470635</v>
      </c>
      <c r="AU191" s="74">
        <v>11.578010741370619</v>
      </c>
      <c r="AV191" s="74">
        <v>6.734864289056091</v>
      </c>
      <c r="AW191" s="74">
        <v>-1.1507081154889107</v>
      </c>
      <c r="AX191" s="74">
        <v>-2.8115998544941903</v>
      </c>
      <c r="AY191" s="74">
        <v>-2.9141645867162538</v>
      </c>
      <c r="AZ191" s="74">
        <v>2.6300436821884716</v>
      </c>
      <c r="BA191" s="74">
        <v>6.3507025896081757</v>
      </c>
      <c r="BB191" s="74">
        <v>15.406296893590749</v>
      </c>
      <c r="BC191" s="74">
        <v>15.419832467788709</v>
      </c>
      <c r="BD191" s="74">
        <v>17.958168268003334</v>
      </c>
      <c r="BE191" s="74">
        <v>11.165203364779885</v>
      </c>
      <c r="BF191" s="74">
        <v>10.197948471186052</v>
      </c>
      <c r="BG191" s="74">
        <v>8.6562481342297986</v>
      </c>
      <c r="BH191" s="74">
        <v>6.8015530484932754</v>
      </c>
      <c r="BI191" s="74">
        <v>11.034450167142268</v>
      </c>
      <c r="BJ191" s="74">
        <v>9.1876823198295625</v>
      </c>
      <c r="BK191" s="74">
        <v>12.853334780735068</v>
      </c>
      <c r="BL191" s="74">
        <v>7.933397261262698</v>
      </c>
      <c r="BM191" s="74">
        <v>5.1235285751450164</v>
      </c>
      <c r="BN191" s="74">
        <v>1.3106769517605699</v>
      </c>
      <c r="BO191" s="74">
        <v>3.5392601603695795</v>
      </c>
      <c r="BP191" s="74">
        <v>6.0780749259723166</v>
      </c>
      <c r="BQ191" s="75">
        <v>8.0402964258910146</v>
      </c>
    </row>
    <row r="192" spans="1:69">
      <c r="A192" s="42"/>
      <c r="B192" s="186" t="s">
        <v>8</v>
      </c>
      <c r="C192" s="43"/>
      <c r="D192" s="181" t="s">
        <v>17</v>
      </c>
      <c r="E192" s="77"/>
      <c r="F192" s="77"/>
      <c r="G192" s="77"/>
      <c r="H192" s="77"/>
      <c r="I192" s="192">
        <v>9.6145614032380706</v>
      </c>
      <c r="J192" s="192">
        <v>10.276400386016377</v>
      </c>
      <c r="K192" s="192">
        <v>10.722867816202125</v>
      </c>
      <c r="L192" s="192">
        <v>10.698497391130218</v>
      </c>
      <c r="M192" s="192">
        <v>8.6724150046381823</v>
      </c>
      <c r="N192" s="192">
        <v>8.874212380933642</v>
      </c>
      <c r="O192" s="192">
        <v>8.9159241643628206</v>
      </c>
      <c r="P192" s="192">
        <v>8.4542517783536226</v>
      </c>
      <c r="Q192" s="192">
        <v>7.9696268245163822</v>
      </c>
      <c r="R192" s="192">
        <v>8.069695204309383</v>
      </c>
      <c r="S192" s="192">
        <v>8.101277435218293</v>
      </c>
      <c r="T192" s="192">
        <v>8.4141361075379848</v>
      </c>
      <c r="U192" s="192">
        <v>9.1122880822976668</v>
      </c>
      <c r="V192" s="192">
        <v>8.5876649389438455</v>
      </c>
      <c r="W192" s="192">
        <v>8.4374290268150958</v>
      </c>
      <c r="X192" s="192">
        <v>8.19714326036231</v>
      </c>
      <c r="Y192" s="192">
        <v>7.7897127453693003</v>
      </c>
      <c r="Z192" s="192">
        <v>7.8808477324445221</v>
      </c>
      <c r="AA192" s="192">
        <v>7.6242422703238759</v>
      </c>
      <c r="AB192" s="192">
        <v>7.2268680461482262</v>
      </c>
      <c r="AC192" s="192">
        <v>7.0848202478560864</v>
      </c>
      <c r="AD192" s="192">
        <v>7.245831077568198</v>
      </c>
      <c r="AE192" s="192">
        <v>7.3573076709375869</v>
      </c>
      <c r="AF192" s="192">
        <v>7.5640655075848571</v>
      </c>
      <c r="AG192" s="192">
        <v>7.5722374310794152</v>
      </c>
      <c r="AH192" s="192">
        <v>7.4875780019602303</v>
      </c>
      <c r="AI192" s="192">
        <v>7.4699650039120655</v>
      </c>
      <c r="AJ192" s="192">
        <v>7.3964812064266852</v>
      </c>
      <c r="AK192" s="192">
        <v>7.0630546560261678</v>
      </c>
      <c r="AL192" s="192">
        <v>7.0734336314688591</v>
      </c>
      <c r="AM192" s="192">
        <v>6.9990159377264973</v>
      </c>
      <c r="AN192" s="192">
        <v>6.9322386552344426</v>
      </c>
      <c r="AO192" s="192">
        <v>7.206663779456207</v>
      </c>
      <c r="AP192" s="192">
        <v>6.9933920362331463</v>
      </c>
      <c r="AQ192" s="192">
        <v>6.8435285336530143</v>
      </c>
      <c r="AR192" s="192">
        <v>7.0124289658223518</v>
      </c>
      <c r="AS192" s="192">
        <v>6.6250762275448949</v>
      </c>
      <c r="AT192" s="192">
        <v>6.8507802743090593</v>
      </c>
      <c r="AU192" s="192">
        <v>7.2412696477033904</v>
      </c>
      <c r="AV192" s="192">
        <v>7.6661795010952432</v>
      </c>
      <c r="AW192" s="192">
        <v>8.2734595790050065</v>
      </c>
      <c r="AX192" s="192">
        <v>8.6963344122398922</v>
      </c>
      <c r="AY192" s="192">
        <v>8.4324764332214102</v>
      </c>
      <c r="AZ192" s="192">
        <v>7.9510439054702289</v>
      </c>
      <c r="BA192" s="192">
        <v>7.4693019186732954</v>
      </c>
      <c r="BB192" s="192">
        <v>6.9675491834020704</v>
      </c>
      <c r="BC192" s="192">
        <v>6.8244990323239421</v>
      </c>
      <c r="BD192" s="192">
        <v>6.9460766181383349</v>
      </c>
      <c r="BE192" s="192">
        <v>7.0213305076924684</v>
      </c>
      <c r="BF192" s="192">
        <v>7.1748729879408444</v>
      </c>
      <c r="BG192" s="192">
        <v>7.374706216514241</v>
      </c>
      <c r="BH192" s="192">
        <v>7.3120152423498581</v>
      </c>
      <c r="BI192" s="192">
        <v>7.2806199466605221</v>
      </c>
      <c r="BJ192" s="192">
        <v>7.0871717608586948</v>
      </c>
      <c r="BK192" s="192">
        <v>6.4225044868378092</v>
      </c>
      <c r="BL192" s="192">
        <v>5.7219346056997153</v>
      </c>
      <c r="BM192" s="192">
        <v>5.4460056079874306</v>
      </c>
      <c r="BN192" s="192">
        <v>4.0185632936557454</v>
      </c>
      <c r="BO192" s="192">
        <v>3.6874780416308255</v>
      </c>
      <c r="BP192" s="192">
        <v>3.3686889981850925</v>
      </c>
      <c r="BQ192" s="193">
        <v>3.1293038139395719</v>
      </c>
    </row>
    <row r="193" spans="1:69">
      <c r="A193" s="42"/>
      <c r="B193" s="186"/>
      <c r="C193" s="43" t="s">
        <v>105</v>
      </c>
      <c r="D193" s="183" t="s">
        <v>17</v>
      </c>
      <c r="E193" s="77"/>
      <c r="F193" s="77"/>
      <c r="G193" s="77"/>
      <c r="H193" s="77"/>
      <c r="I193" s="74">
        <v>9.6145614032380706</v>
      </c>
      <c r="J193" s="74">
        <v>10.276400386016377</v>
      </c>
      <c r="K193" s="74">
        <v>10.722867816202125</v>
      </c>
      <c r="L193" s="74">
        <v>10.698497391130218</v>
      </c>
      <c r="M193" s="74">
        <v>8.6724150046381823</v>
      </c>
      <c r="N193" s="74">
        <v>8.874212380933642</v>
      </c>
      <c r="O193" s="74">
        <v>8.9159241643628206</v>
      </c>
      <c r="P193" s="74">
        <v>8.4542517783536226</v>
      </c>
      <c r="Q193" s="74">
        <v>7.9696268245163822</v>
      </c>
      <c r="R193" s="74">
        <v>8.069695204309383</v>
      </c>
      <c r="S193" s="74">
        <v>8.101277435218293</v>
      </c>
      <c r="T193" s="74">
        <v>8.4141361075379848</v>
      </c>
      <c r="U193" s="74">
        <v>9.1122880822976668</v>
      </c>
      <c r="V193" s="74">
        <v>8.5876649389438455</v>
      </c>
      <c r="W193" s="74">
        <v>8.4374290268150958</v>
      </c>
      <c r="X193" s="74">
        <v>8.19714326036231</v>
      </c>
      <c r="Y193" s="74">
        <v>7.7897127453693003</v>
      </c>
      <c r="Z193" s="74">
        <v>7.8808477324445221</v>
      </c>
      <c r="AA193" s="74">
        <v>7.6242422703238759</v>
      </c>
      <c r="AB193" s="74">
        <v>7.2268680461482262</v>
      </c>
      <c r="AC193" s="74">
        <v>7.0848202478560864</v>
      </c>
      <c r="AD193" s="74">
        <v>7.245831077568198</v>
      </c>
      <c r="AE193" s="74">
        <v>7.3573076709375869</v>
      </c>
      <c r="AF193" s="74">
        <v>7.5640655075848571</v>
      </c>
      <c r="AG193" s="74">
        <v>7.5722374310794152</v>
      </c>
      <c r="AH193" s="74">
        <v>7.4875780019602303</v>
      </c>
      <c r="AI193" s="74">
        <v>7.4699650039120655</v>
      </c>
      <c r="AJ193" s="74">
        <v>7.3964812064266852</v>
      </c>
      <c r="AK193" s="74">
        <v>7.0630546560261678</v>
      </c>
      <c r="AL193" s="74">
        <v>7.0734336314688591</v>
      </c>
      <c r="AM193" s="74">
        <v>6.9990159377264973</v>
      </c>
      <c r="AN193" s="74">
        <v>6.9322386552344426</v>
      </c>
      <c r="AO193" s="74">
        <v>7.206663779456207</v>
      </c>
      <c r="AP193" s="74">
        <v>6.9933920362331463</v>
      </c>
      <c r="AQ193" s="74">
        <v>6.8435285336530143</v>
      </c>
      <c r="AR193" s="74">
        <v>7.0124289658223518</v>
      </c>
      <c r="AS193" s="74">
        <v>6.6250762275448949</v>
      </c>
      <c r="AT193" s="74">
        <v>6.8507802743090593</v>
      </c>
      <c r="AU193" s="74">
        <v>7.2412696477033904</v>
      </c>
      <c r="AV193" s="74">
        <v>7.6661795010952432</v>
      </c>
      <c r="AW193" s="74">
        <v>8.2734595790050065</v>
      </c>
      <c r="AX193" s="74">
        <v>8.6963344122398922</v>
      </c>
      <c r="AY193" s="74">
        <v>8.4324764332214102</v>
      </c>
      <c r="AZ193" s="74">
        <v>7.9510439054702289</v>
      </c>
      <c r="BA193" s="74">
        <v>7.4693019186732954</v>
      </c>
      <c r="BB193" s="74">
        <v>6.9675491834020704</v>
      </c>
      <c r="BC193" s="74">
        <v>6.8244990323239421</v>
      </c>
      <c r="BD193" s="74">
        <v>6.9460766181383349</v>
      </c>
      <c r="BE193" s="74">
        <v>7.0213305076924684</v>
      </c>
      <c r="BF193" s="74">
        <v>7.1748729879408444</v>
      </c>
      <c r="BG193" s="74">
        <v>7.374706216514241</v>
      </c>
      <c r="BH193" s="74">
        <v>7.3120152423498581</v>
      </c>
      <c r="BI193" s="74">
        <v>7.2806199466605221</v>
      </c>
      <c r="BJ193" s="74">
        <v>7.0871717608586948</v>
      </c>
      <c r="BK193" s="74">
        <v>6.4225044868378092</v>
      </c>
      <c r="BL193" s="74">
        <v>5.7219346056997153</v>
      </c>
      <c r="BM193" s="74">
        <v>5.4460056079874306</v>
      </c>
      <c r="BN193" s="74">
        <v>4.0185632936557454</v>
      </c>
      <c r="BO193" s="74">
        <v>3.6874780416308255</v>
      </c>
      <c r="BP193" s="74">
        <v>3.3686889981850925</v>
      </c>
      <c r="BQ193" s="75">
        <v>3.1293038139395719</v>
      </c>
    </row>
    <row r="194" spans="1:69" ht="24">
      <c r="A194" s="42"/>
      <c r="B194" s="186" t="s">
        <v>157</v>
      </c>
      <c r="C194" s="43"/>
      <c r="D194" s="181" t="s">
        <v>18</v>
      </c>
      <c r="E194" s="77"/>
      <c r="F194" s="77"/>
      <c r="G194" s="77"/>
      <c r="H194" s="77"/>
      <c r="I194" s="192">
        <v>14.075736002996649</v>
      </c>
      <c r="J194" s="192">
        <v>15.842621740559721</v>
      </c>
      <c r="K194" s="192">
        <v>17.611014561065645</v>
      </c>
      <c r="L194" s="192">
        <v>18.074373647756104</v>
      </c>
      <c r="M194" s="192">
        <v>18.492413580810663</v>
      </c>
      <c r="N194" s="192">
        <v>17.901907974590486</v>
      </c>
      <c r="O194" s="192">
        <v>19.009411454048021</v>
      </c>
      <c r="P194" s="192">
        <v>19.020663164765764</v>
      </c>
      <c r="Q194" s="192">
        <v>16.609987015067304</v>
      </c>
      <c r="R194" s="192">
        <v>14.671983889310454</v>
      </c>
      <c r="S194" s="192">
        <v>14.05515126542214</v>
      </c>
      <c r="T194" s="192">
        <v>13.179241454663781</v>
      </c>
      <c r="U194" s="192">
        <v>12.718774422174533</v>
      </c>
      <c r="V194" s="192">
        <v>14.719948472277594</v>
      </c>
      <c r="W194" s="192">
        <v>12.488433873728596</v>
      </c>
      <c r="X194" s="192">
        <v>12.208053182943374</v>
      </c>
      <c r="Y194" s="192">
        <v>12.910844731696344</v>
      </c>
      <c r="Z194" s="192">
        <v>12.396843070916304</v>
      </c>
      <c r="AA194" s="192">
        <v>11.987776441648194</v>
      </c>
      <c r="AB194" s="192">
        <v>12.67482357611928</v>
      </c>
      <c r="AC194" s="192">
        <v>13.036096490948324</v>
      </c>
      <c r="AD194" s="192">
        <v>12.800361662964207</v>
      </c>
      <c r="AE194" s="192">
        <v>14.48310638339882</v>
      </c>
      <c r="AF194" s="192">
        <v>15.385840159236182</v>
      </c>
      <c r="AG194" s="192">
        <v>14.310751262402349</v>
      </c>
      <c r="AH194" s="192">
        <v>13.331095544908351</v>
      </c>
      <c r="AI194" s="192">
        <v>11.856929188512311</v>
      </c>
      <c r="AJ194" s="192">
        <v>11.202643528638177</v>
      </c>
      <c r="AK194" s="192">
        <v>8.7088916236589569</v>
      </c>
      <c r="AL194" s="192">
        <v>10.125793524227461</v>
      </c>
      <c r="AM194" s="192">
        <v>12.227097057998691</v>
      </c>
      <c r="AN194" s="192">
        <v>14.043007291835607</v>
      </c>
      <c r="AO194" s="192">
        <v>16.562125790140243</v>
      </c>
      <c r="AP194" s="192">
        <v>16.676401523321616</v>
      </c>
      <c r="AQ194" s="192">
        <v>15.084151573899774</v>
      </c>
      <c r="AR194" s="192">
        <v>12.421533262275972</v>
      </c>
      <c r="AS194" s="192">
        <v>6.3091121475412564</v>
      </c>
      <c r="AT194" s="192">
        <v>3.685526395441002</v>
      </c>
      <c r="AU194" s="192">
        <v>5.2013388696933873</v>
      </c>
      <c r="AV194" s="192">
        <v>1.3111654735705258</v>
      </c>
      <c r="AW194" s="192">
        <v>3.2229455368787825</v>
      </c>
      <c r="AX194" s="192">
        <v>4.4574232721998044</v>
      </c>
      <c r="AY194" s="192">
        <v>2.7345269009972668</v>
      </c>
      <c r="AZ194" s="192">
        <v>5.066862291465128</v>
      </c>
      <c r="BA194" s="192">
        <v>5.1734609840390959</v>
      </c>
      <c r="BB194" s="192">
        <v>5.8246128591213022</v>
      </c>
      <c r="BC194" s="192">
        <v>5.4682114773651307</v>
      </c>
      <c r="BD194" s="192">
        <v>5.3629564990836229</v>
      </c>
      <c r="BE194" s="192">
        <v>7.0338631967712644</v>
      </c>
      <c r="BF194" s="192">
        <v>8.0720546748763979</v>
      </c>
      <c r="BG194" s="192">
        <v>7.756470277637419</v>
      </c>
      <c r="BH194" s="192">
        <v>7.0613358586019359</v>
      </c>
      <c r="BI194" s="192">
        <v>6.3451523172356303</v>
      </c>
      <c r="BJ194" s="192">
        <v>7.1955444716549124</v>
      </c>
      <c r="BK194" s="192">
        <v>7.2778174137634295</v>
      </c>
      <c r="BL194" s="192">
        <v>7.6509912891930441</v>
      </c>
      <c r="BM194" s="192">
        <v>5.6791517461227699</v>
      </c>
      <c r="BN194" s="192">
        <v>-9.7152625485174156</v>
      </c>
      <c r="BO194" s="192">
        <v>-4.7208586919222313</v>
      </c>
      <c r="BP194" s="192">
        <v>-1.0162226090918836</v>
      </c>
      <c r="BQ194" s="193">
        <v>3.3042212335200105</v>
      </c>
    </row>
    <row r="195" spans="1:69">
      <c r="A195" s="42"/>
      <c r="B195" s="186"/>
      <c r="C195" s="43" t="s">
        <v>178</v>
      </c>
      <c r="D195" s="183" t="s">
        <v>126</v>
      </c>
      <c r="E195" s="77"/>
      <c r="F195" s="77"/>
      <c r="G195" s="77"/>
      <c r="H195" s="77"/>
      <c r="I195" s="74">
        <v>13.805267691865453</v>
      </c>
      <c r="J195" s="74">
        <v>16.917670369577877</v>
      </c>
      <c r="K195" s="74">
        <v>18.578203961335021</v>
      </c>
      <c r="L195" s="74">
        <v>18.67048899861696</v>
      </c>
      <c r="M195" s="74">
        <v>19.591534453647668</v>
      </c>
      <c r="N195" s="74">
        <v>18.105819043416062</v>
      </c>
      <c r="O195" s="74">
        <v>19.788239609428103</v>
      </c>
      <c r="P195" s="74">
        <v>20.039616819728238</v>
      </c>
      <c r="Q195" s="74">
        <v>18.153355311071536</v>
      </c>
      <c r="R195" s="74">
        <v>16.405979824004717</v>
      </c>
      <c r="S195" s="74">
        <v>15.096756261116411</v>
      </c>
      <c r="T195" s="74">
        <v>12.617592716600655</v>
      </c>
      <c r="U195" s="74">
        <v>12.500097646259817</v>
      </c>
      <c r="V195" s="74">
        <v>14.569511219528493</v>
      </c>
      <c r="W195" s="74">
        <v>12.832086166512326</v>
      </c>
      <c r="X195" s="74">
        <v>14.656023644426114</v>
      </c>
      <c r="Y195" s="74">
        <v>14.276866878658453</v>
      </c>
      <c r="Z195" s="74">
        <v>13.551669159220637</v>
      </c>
      <c r="AA195" s="74">
        <v>12.475315769528166</v>
      </c>
      <c r="AB195" s="74">
        <v>12.740505993950663</v>
      </c>
      <c r="AC195" s="74">
        <v>13.883607373332651</v>
      </c>
      <c r="AD195" s="74">
        <v>13.268787987198351</v>
      </c>
      <c r="AE195" s="74">
        <v>15.052773364075975</v>
      </c>
      <c r="AF195" s="74">
        <v>16.00937197377641</v>
      </c>
      <c r="AG195" s="74">
        <v>14.686764704329633</v>
      </c>
      <c r="AH195" s="74">
        <v>14.326426996729481</v>
      </c>
      <c r="AI195" s="74">
        <v>13.038795981097721</v>
      </c>
      <c r="AJ195" s="74">
        <v>11.718336300021519</v>
      </c>
      <c r="AK195" s="74">
        <v>9.5396005024099395</v>
      </c>
      <c r="AL195" s="74">
        <v>10.739197113176971</v>
      </c>
      <c r="AM195" s="74">
        <v>12.714688372216571</v>
      </c>
      <c r="AN195" s="74">
        <v>14.558517904634783</v>
      </c>
      <c r="AO195" s="74">
        <v>18.429353739793314</v>
      </c>
      <c r="AP195" s="74">
        <v>17.849894560479427</v>
      </c>
      <c r="AQ195" s="74">
        <v>15.299214364144035</v>
      </c>
      <c r="AR195" s="74">
        <v>12.596774963489167</v>
      </c>
      <c r="AS195" s="74">
        <v>5.4764804814687977</v>
      </c>
      <c r="AT195" s="74">
        <v>2.3366653140451064</v>
      </c>
      <c r="AU195" s="74">
        <v>4.8764799411804063</v>
      </c>
      <c r="AV195" s="74">
        <v>-0.60559174692073725</v>
      </c>
      <c r="AW195" s="74">
        <v>1.439512532548008</v>
      </c>
      <c r="AX195" s="74">
        <v>4.0581353017017392</v>
      </c>
      <c r="AY195" s="74">
        <v>1.7426890974067106</v>
      </c>
      <c r="AZ195" s="74">
        <v>4.7681214015606912</v>
      </c>
      <c r="BA195" s="74">
        <v>3.1284538106933724</v>
      </c>
      <c r="BB195" s="74">
        <v>3.743228837797389</v>
      </c>
      <c r="BC195" s="74">
        <v>3.1169625013711197</v>
      </c>
      <c r="BD195" s="74">
        <v>3.9099043572107064</v>
      </c>
      <c r="BE195" s="74">
        <v>6.7585884888260921</v>
      </c>
      <c r="BF195" s="74">
        <v>8.1431048552787217</v>
      </c>
      <c r="BG195" s="74">
        <v>7.5408556330052363</v>
      </c>
      <c r="BH195" s="74">
        <v>7.0825783803172442</v>
      </c>
      <c r="BI195" s="74">
        <v>5.3497270127868433</v>
      </c>
      <c r="BJ195" s="74">
        <v>6.9950764516393207</v>
      </c>
      <c r="BK195" s="74">
        <v>6.9281693443702892</v>
      </c>
      <c r="BL195" s="74">
        <v>7.1215186615736883</v>
      </c>
      <c r="BM195" s="74">
        <v>4.8265056800355524</v>
      </c>
      <c r="BN195" s="74">
        <v>-7.6251246395854366</v>
      </c>
      <c r="BO195" s="74">
        <v>-3.9017632303579717</v>
      </c>
      <c r="BP195" s="74">
        <v>-1.3703029834985756</v>
      </c>
      <c r="BQ195" s="75">
        <v>3.4355634148770093</v>
      </c>
    </row>
    <row r="196" spans="1:69">
      <c r="A196" s="46"/>
      <c r="B196" s="186"/>
      <c r="C196" s="43" t="s">
        <v>179</v>
      </c>
      <c r="D196" s="183" t="s">
        <v>127</v>
      </c>
      <c r="E196" s="73"/>
      <c r="F196" s="73"/>
      <c r="G196" s="73"/>
      <c r="H196" s="73"/>
      <c r="I196" s="74">
        <v>14.286044869408627</v>
      </c>
      <c r="J196" s="74">
        <v>14.99864411283329</v>
      </c>
      <c r="K196" s="74">
        <v>16.83005528267077</v>
      </c>
      <c r="L196" s="74">
        <v>17.537135399295906</v>
      </c>
      <c r="M196" s="74">
        <v>17.641362142249164</v>
      </c>
      <c r="N196" s="74">
        <v>17.739154203851641</v>
      </c>
      <c r="O196" s="74">
        <v>18.371135049671977</v>
      </c>
      <c r="P196" s="74">
        <v>18.093494639227032</v>
      </c>
      <c r="Q196" s="74">
        <v>15.395143546119257</v>
      </c>
      <c r="R196" s="74">
        <v>13.28366664781629</v>
      </c>
      <c r="S196" s="74">
        <v>13.191300800503015</v>
      </c>
      <c r="T196" s="74">
        <v>13.698720055564849</v>
      </c>
      <c r="U196" s="74">
        <v>12.895017447121575</v>
      </c>
      <c r="V196" s="74">
        <v>14.843715234408464</v>
      </c>
      <c r="W196" s="74">
        <v>12.198629592956209</v>
      </c>
      <c r="X196" s="74">
        <v>9.9654124194921536</v>
      </c>
      <c r="Y196" s="74">
        <v>11.813747445185925</v>
      </c>
      <c r="Z196" s="74">
        <v>11.449020495393654</v>
      </c>
      <c r="AA196" s="74">
        <v>11.574309996415593</v>
      </c>
      <c r="AB196" s="74">
        <v>12.612083731519604</v>
      </c>
      <c r="AC196" s="74">
        <v>12.340438456171384</v>
      </c>
      <c r="AD196" s="74">
        <v>12.408647727457648</v>
      </c>
      <c r="AE196" s="74">
        <v>13.996088762576647</v>
      </c>
      <c r="AF196" s="74">
        <v>14.789563362122919</v>
      </c>
      <c r="AG196" s="74">
        <v>13.997870404653796</v>
      </c>
      <c r="AH196" s="74">
        <v>12.492396812159896</v>
      </c>
      <c r="AI196" s="74">
        <v>10.837166075307451</v>
      </c>
      <c r="AJ196" s="74">
        <v>10.704251591074154</v>
      </c>
      <c r="AK196" s="74">
        <v>8.0134814525181639</v>
      </c>
      <c r="AL196" s="74">
        <v>9.6004927601959054</v>
      </c>
      <c r="AM196" s="74">
        <v>11.798026377582872</v>
      </c>
      <c r="AN196" s="74">
        <v>13.540227592160051</v>
      </c>
      <c r="AO196" s="74">
        <v>14.976930716492305</v>
      </c>
      <c r="AP196" s="74">
        <v>15.661015688160631</v>
      </c>
      <c r="AQ196" s="74">
        <v>14.893348866747274</v>
      </c>
      <c r="AR196" s="74">
        <v>12.24908643433902</v>
      </c>
      <c r="AS196" s="74">
        <v>7.0372052996936958</v>
      </c>
      <c r="AT196" s="74">
        <v>4.8747403706303203</v>
      </c>
      <c r="AU196" s="74">
        <v>5.4905703254935361</v>
      </c>
      <c r="AV196" s="74">
        <v>3.2031953674452183</v>
      </c>
      <c r="AW196" s="74">
        <v>4.7597255049572738</v>
      </c>
      <c r="AX196" s="74">
        <v>4.8009332598199848</v>
      </c>
      <c r="AY196" s="74">
        <v>3.6124487050549732</v>
      </c>
      <c r="AZ196" s="74">
        <v>5.350866231247565</v>
      </c>
      <c r="BA196" s="74">
        <v>6.8797890291579762</v>
      </c>
      <c r="BB196" s="74">
        <v>7.602549367170397</v>
      </c>
      <c r="BC196" s="74">
        <v>7.5118546645438471</v>
      </c>
      <c r="BD196" s="74">
        <v>6.7366882593213404</v>
      </c>
      <c r="BE196" s="74">
        <v>7.2554872647856143</v>
      </c>
      <c r="BF196" s="74">
        <v>8.0135397817415992</v>
      </c>
      <c r="BG196" s="74">
        <v>7.936215959188857</v>
      </c>
      <c r="BH196" s="74">
        <v>7.0417848110331249</v>
      </c>
      <c r="BI196" s="74">
        <v>7.1428578261472495</v>
      </c>
      <c r="BJ196" s="74">
        <v>7.3608422313764947</v>
      </c>
      <c r="BK196" s="74">
        <v>7.5682314774644368</v>
      </c>
      <c r="BL196" s="74">
        <v>8.1384894173472446</v>
      </c>
      <c r="BM196" s="74">
        <v>6.3510026344641801</v>
      </c>
      <c r="BN196" s="74">
        <v>-11.432833523454249</v>
      </c>
      <c r="BO196" s="74">
        <v>-5.3971427219099155</v>
      </c>
      <c r="BP196" s="74">
        <v>-0.69327823921219078</v>
      </c>
      <c r="BQ196" s="75">
        <v>3.20221238425043</v>
      </c>
    </row>
    <row r="197" spans="1:69">
      <c r="A197" s="42"/>
      <c r="B197" s="180" t="s">
        <v>117</v>
      </c>
      <c r="C197" s="43"/>
      <c r="D197" s="181" t="s">
        <v>128</v>
      </c>
      <c r="E197" s="77"/>
      <c r="F197" s="77"/>
      <c r="G197" s="77"/>
      <c r="H197" s="77"/>
      <c r="I197" s="192">
        <v>8.0305327124637671</v>
      </c>
      <c r="J197" s="192">
        <v>5.5529313727750207</v>
      </c>
      <c r="K197" s="192">
        <v>9.6081043987316974</v>
      </c>
      <c r="L197" s="192">
        <v>13.611544602701116</v>
      </c>
      <c r="M197" s="192">
        <v>8.9247381149360194</v>
      </c>
      <c r="N197" s="192">
        <v>10.806457752117723</v>
      </c>
      <c r="O197" s="192">
        <v>14.133958045548752</v>
      </c>
      <c r="P197" s="192">
        <v>14.157404266182354</v>
      </c>
      <c r="Q197" s="192">
        <v>10.843161238119279</v>
      </c>
      <c r="R197" s="192">
        <v>13.088264710755439</v>
      </c>
      <c r="S197" s="192">
        <v>6.7782899802360816</v>
      </c>
      <c r="T197" s="192">
        <v>7.7774071191559102</v>
      </c>
      <c r="U197" s="192">
        <v>11.474073611042073</v>
      </c>
      <c r="V197" s="192">
        <v>12.134115266685043</v>
      </c>
      <c r="W197" s="192">
        <v>15.038673055257831</v>
      </c>
      <c r="X197" s="192">
        <v>13.04841285091895</v>
      </c>
      <c r="Y197" s="192">
        <v>9.8494396506971782</v>
      </c>
      <c r="Z197" s="192">
        <v>9.9747588631820037</v>
      </c>
      <c r="AA197" s="192">
        <v>7.7323111319210511</v>
      </c>
      <c r="AB197" s="192">
        <v>8.7980841362364828</v>
      </c>
      <c r="AC197" s="192">
        <v>6.9480466383354127</v>
      </c>
      <c r="AD197" s="192">
        <v>8.175332458162103</v>
      </c>
      <c r="AE197" s="192">
        <v>8.2106065477965302</v>
      </c>
      <c r="AF197" s="192">
        <v>8.821519435627323</v>
      </c>
      <c r="AG197" s="192">
        <v>8.2061183397048865</v>
      </c>
      <c r="AH197" s="192">
        <v>8.5197150352378799</v>
      </c>
      <c r="AI197" s="192">
        <v>8.0958943035576141</v>
      </c>
      <c r="AJ197" s="192">
        <v>10.617259226528205</v>
      </c>
      <c r="AK197" s="192">
        <v>10.156931093860649</v>
      </c>
      <c r="AL197" s="192">
        <v>13.134956425978217</v>
      </c>
      <c r="AM197" s="192">
        <v>14.329222090382075</v>
      </c>
      <c r="AN197" s="192">
        <v>14.347875644096746</v>
      </c>
      <c r="AO197" s="192">
        <v>13.95745804407828</v>
      </c>
      <c r="AP197" s="192">
        <v>10.04522964918992</v>
      </c>
      <c r="AQ197" s="192">
        <v>8.0611262333677587</v>
      </c>
      <c r="AR197" s="192">
        <v>7.5591135347117415</v>
      </c>
      <c r="AS197" s="192">
        <v>9.4364062608754296</v>
      </c>
      <c r="AT197" s="192">
        <v>14.046826813223561</v>
      </c>
      <c r="AU197" s="192">
        <v>18.626610212702062</v>
      </c>
      <c r="AV197" s="192">
        <v>1.0127039297975813</v>
      </c>
      <c r="AW197" s="192">
        <v>6.0390834831644611</v>
      </c>
      <c r="AX197" s="192">
        <v>12.865201410774645</v>
      </c>
      <c r="AY197" s="192">
        <v>6.2664784688431325</v>
      </c>
      <c r="AZ197" s="192">
        <v>17.109945924681426</v>
      </c>
      <c r="BA197" s="192">
        <v>10.065107083063936</v>
      </c>
      <c r="BB197" s="192">
        <v>8.8122854434658393</v>
      </c>
      <c r="BC197" s="192">
        <v>8.1475601326421128</v>
      </c>
      <c r="BD197" s="192">
        <v>8.1503857630675753</v>
      </c>
      <c r="BE197" s="192">
        <v>7.2793099186434347</v>
      </c>
      <c r="BF197" s="192">
        <v>10.388678827065846</v>
      </c>
      <c r="BG197" s="192">
        <v>10.495342832721263</v>
      </c>
      <c r="BH197" s="192">
        <v>9.1137204727434522</v>
      </c>
      <c r="BI197" s="192">
        <v>6.2241359306738104</v>
      </c>
      <c r="BJ197" s="192">
        <v>7.9427022056407566</v>
      </c>
      <c r="BK197" s="192">
        <v>7.594995286233825</v>
      </c>
      <c r="BL197" s="192">
        <v>6.7115937208097449</v>
      </c>
      <c r="BM197" s="192">
        <v>4.6952711768468305</v>
      </c>
      <c r="BN197" s="192">
        <v>3.8067429926946375</v>
      </c>
      <c r="BO197" s="192">
        <v>4.4643910709964558</v>
      </c>
      <c r="BP197" s="192">
        <v>6.2662341162788664</v>
      </c>
      <c r="BQ197" s="193">
        <v>2.2256501681400067</v>
      </c>
    </row>
    <row r="198" spans="1:69">
      <c r="A198" s="42"/>
      <c r="B198" s="180"/>
      <c r="C198" s="43" t="s">
        <v>180</v>
      </c>
      <c r="D198" s="183" t="s">
        <v>128</v>
      </c>
      <c r="E198" s="77"/>
      <c r="F198" s="77"/>
      <c r="G198" s="77"/>
      <c r="H198" s="77"/>
      <c r="I198" s="74">
        <v>8.0305327124637671</v>
      </c>
      <c r="J198" s="74">
        <v>5.5529313727750207</v>
      </c>
      <c r="K198" s="74">
        <v>9.6081043987316974</v>
      </c>
      <c r="L198" s="74">
        <v>13.611544602701116</v>
      </c>
      <c r="M198" s="74">
        <v>8.9247381149360194</v>
      </c>
      <c r="N198" s="74">
        <v>10.806457752117723</v>
      </c>
      <c r="O198" s="74">
        <v>14.133958045548752</v>
      </c>
      <c r="P198" s="74">
        <v>14.157404266182354</v>
      </c>
      <c r="Q198" s="74">
        <v>10.843161238119279</v>
      </c>
      <c r="R198" s="74">
        <v>13.088264710755439</v>
      </c>
      <c r="S198" s="74">
        <v>6.7782899802360816</v>
      </c>
      <c r="T198" s="74">
        <v>7.7774071191559102</v>
      </c>
      <c r="U198" s="74">
        <v>11.474073611042073</v>
      </c>
      <c r="V198" s="74">
        <v>12.134115266685043</v>
      </c>
      <c r="W198" s="74">
        <v>15.038673055257831</v>
      </c>
      <c r="X198" s="74">
        <v>13.04841285091895</v>
      </c>
      <c r="Y198" s="74">
        <v>9.8494396506971782</v>
      </c>
      <c r="Z198" s="74">
        <v>9.9747588631820037</v>
      </c>
      <c r="AA198" s="74">
        <v>7.7323111319210511</v>
      </c>
      <c r="AB198" s="74">
        <v>8.7980841362364828</v>
      </c>
      <c r="AC198" s="74">
        <v>6.9480466383354127</v>
      </c>
      <c r="AD198" s="74">
        <v>8.175332458162103</v>
      </c>
      <c r="AE198" s="74">
        <v>8.2106065477965302</v>
      </c>
      <c r="AF198" s="74">
        <v>8.821519435627323</v>
      </c>
      <c r="AG198" s="74">
        <v>8.2061183397048865</v>
      </c>
      <c r="AH198" s="74">
        <v>8.5197150352378799</v>
      </c>
      <c r="AI198" s="74">
        <v>8.0958943035576141</v>
      </c>
      <c r="AJ198" s="74">
        <v>10.617259226528205</v>
      </c>
      <c r="AK198" s="74">
        <v>10.156931093860649</v>
      </c>
      <c r="AL198" s="74">
        <v>13.134956425978217</v>
      </c>
      <c r="AM198" s="74">
        <v>14.329222090382075</v>
      </c>
      <c r="AN198" s="74">
        <v>14.347875644096746</v>
      </c>
      <c r="AO198" s="74">
        <v>13.95745804407828</v>
      </c>
      <c r="AP198" s="74">
        <v>10.04522964918992</v>
      </c>
      <c r="AQ198" s="74">
        <v>8.0611262333677587</v>
      </c>
      <c r="AR198" s="74">
        <v>7.5591135347117415</v>
      </c>
      <c r="AS198" s="74">
        <v>9.4364062608754296</v>
      </c>
      <c r="AT198" s="74">
        <v>14.046826813223561</v>
      </c>
      <c r="AU198" s="74">
        <v>18.626610212702062</v>
      </c>
      <c r="AV198" s="74">
        <v>1.0127039297975813</v>
      </c>
      <c r="AW198" s="74">
        <v>6.0390834831644611</v>
      </c>
      <c r="AX198" s="74">
        <v>12.865201410774645</v>
      </c>
      <c r="AY198" s="74">
        <v>6.2664784688431325</v>
      </c>
      <c r="AZ198" s="74">
        <v>17.109945924681426</v>
      </c>
      <c r="BA198" s="74">
        <v>10.065107083063936</v>
      </c>
      <c r="BB198" s="74">
        <v>8.8122854434658393</v>
      </c>
      <c r="BC198" s="74">
        <v>8.1475601326421128</v>
      </c>
      <c r="BD198" s="74">
        <v>8.1503857630675753</v>
      </c>
      <c r="BE198" s="74">
        <v>7.2793099186434347</v>
      </c>
      <c r="BF198" s="74">
        <v>10.388678827065846</v>
      </c>
      <c r="BG198" s="74">
        <v>10.495342832721263</v>
      </c>
      <c r="BH198" s="74">
        <v>9.1137204727434522</v>
      </c>
      <c r="BI198" s="74">
        <v>6.2241359306738104</v>
      </c>
      <c r="BJ198" s="74">
        <v>7.9427022056407566</v>
      </c>
      <c r="BK198" s="74">
        <v>7.594995286233825</v>
      </c>
      <c r="BL198" s="74">
        <v>6.7115937208097449</v>
      </c>
      <c r="BM198" s="74">
        <v>4.6952711768468305</v>
      </c>
      <c r="BN198" s="74">
        <v>3.8067429926946375</v>
      </c>
      <c r="BO198" s="74">
        <v>4.4643910709964558</v>
      </c>
      <c r="BP198" s="74">
        <v>6.2662341162788664</v>
      </c>
      <c r="BQ198" s="75">
        <v>2.2256501681400067</v>
      </c>
    </row>
    <row r="199" spans="1:69">
      <c r="A199" s="42"/>
      <c r="B199" s="180" t="s">
        <v>118</v>
      </c>
      <c r="C199" s="43"/>
      <c r="D199" s="181" t="s">
        <v>129</v>
      </c>
      <c r="E199" s="77"/>
      <c r="F199" s="77"/>
      <c r="G199" s="77"/>
      <c r="H199" s="77"/>
      <c r="I199" s="192">
        <v>6.9507450767351884</v>
      </c>
      <c r="J199" s="192">
        <v>7.3760485907662598</v>
      </c>
      <c r="K199" s="192">
        <v>7.9815168223462081</v>
      </c>
      <c r="L199" s="192">
        <v>7.672319845055469</v>
      </c>
      <c r="M199" s="192">
        <v>9.8379729833068836</v>
      </c>
      <c r="N199" s="192">
        <v>10.122403465218284</v>
      </c>
      <c r="O199" s="192">
        <v>10.253958552089813</v>
      </c>
      <c r="P199" s="192">
        <v>10.883777966326463</v>
      </c>
      <c r="Q199" s="192">
        <v>12.186717930193637</v>
      </c>
      <c r="R199" s="192">
        <v>12.24282560047871</v>
      </c>
      <c r="S199" s="192">
        <v>10.491899829527227</v>
      </c>
      <c r="T199" s="192">
        <v>11.03904842264609</v>
      </c>
      <c r="U199" s="192">
        <v>11.028516163776231</v>
      </c>
      <c r="V199" s="192">
        <v>10.351605308958113</v>
      </c>
      <c r="W199" s="192">
        <v>9.6448377966231931</v>
      </c>
      <c r="X199" s="192">
        <v>9.4467129557280316</v>
      </c>
      <c r="Y199" s="192">
        <v>8.704595640346497</v>
      </c>
      <c r="Z199" s="192">
        <v>9.017230138400592</v>
      </c>
      <c r="AA199" s="192">
        <v>5.2761440839379787</v>
      </c>
      <c r="AB199" s="192">
        <v>7.8013305276947875</v>
      </c>
      <c r="AC199" s="192">
        <v>9.9387227574818837</v>
      </c>
      <c r="AD199" s="192">
        <v>5.7493049641468303</v>
      </c>
      <c r="AE199" s="192">
        <v>8.7437428759445481</v>
      </c>
      <c r="AF199" s="192">
        <v>10.547446941269328</v>
      </c>
      <c r="AG199" s="192">
        <v>10.070942680289718</v>
      </c>
      <c r="AH199" s="192">
        <v>10.861752403448747</v>
      </c>
      <c r="AI199" s="192">
        <v>13.690352096320169</v>
      </c>
      <c r="AJ199" s="192">
        <v>11.657876215154033</v>
      </c>
      <c r="AK199" s="192">
        <v>8.3001984907777171</v>
      </c>
      <c r="AL199" s="192">
        <v>10.367265176437314</v>
      </c>
      <c r="AM199" s="192">
        <v>9.7955119839462839</v>
      </c>
      <c r="AN199" s="192">
        <v>9.1488488537931261</v>
      </c>
      <c r="AO199" s="192">
        <v>8.0550859385240159</v>
      </c>
      <c r="AP199" s="192">
        <v>7.1633254194009197</v>
      </c>
      <c r="AQ199" s="192">
        <v>9.3011178068005336</v>
      </c>
      <c r="AR199" s="192">
        <v>8.0228133115884503</v>
      </c>
      <c r="AS199" s="192">
        <v>11.056922371873213</v>
      </c>
      <c r="AT199" s="192">
        <v>9.6221675718934421</v>
      </c>
      <c r="AU199" s="192">
        <v>14.354618653343266</v>
      </c>
      <c r="AV199" s="192">
        <v>4.9975711193148697</v>
      </c>
      <c r="AW199" s="192">
        <v>7.5239256926278557</v>
      </c>
      <c r="AX199" s="192">
        <v>11.924426171627388</v>
      </c>
      <c r="AY199" s="192">
        <v>7.1111076511882487</v>
      </c>
      <c r="AZ199" s="192">
        <v>14.557063681518684</v>
      </c>
      <c r="BA199" s="192">
        <v>6.9778816228381402</v>
      </c>
      <c r="BB199" s="192">
        <v>9.4026263447023979</v>
      </c>
      <c r="BC199" s="192">
        <v>7.8341311064618537</v>
      </c>
      <c r="BD199" s="192">
        <v>8.2338456054198161</v>
      </c>
      <c r="BE199" s="192">
        <v>9.069649599865798</v>
      </c>
      <c r="BF199" s="192">
        <v>6.808973406421444</v>
      </c>
      <c r="BG199" s="192">
        <v>6.6943634729585142</v>
      </c>
      <c r="BH199" s="192">
        <v>7.1803157511343585</v>
      </c>
      <c r="BI199" s="192">
        <v>8.6957877154442116</v>
      </c>
      <c r="BJ199" s="192">
        <v>11.025903192070444</v>
      </c>
      <c r="BK199" s="192">
        <v>11.015347755707538</v>
      </c>
      <c r="BL199" s="192">
        <v>10.800170598734056</v>
      </c>
      <c r="BM199" s="192">
        <v>7.9884410397244494</v>
      </c>
      <c r="BN199" s="192">
        <v>5.9974542631599377</v>
      </c>
      <c r="BO199" s="192">
        <v>1.7260823094668751</v>
      </c>
      <c r="BP199" s="192">
        <v>0.22104274224301435</v>
      </c>
      <c r="BQ199" s="193">
        <v>-0.76843877126439963</v>
      </c>
    </row>
    <row r="200" spans="1:69">
      <c r="A200" s="42"/>
      <c r="B200" s="180"/>
      <c r="C200" s="43" t="s">
        <v>106</v>
      </c>
      <c r="D200" s="183" t="s">
        <v>107</v>
      </c>
      <c r="E200" s="77"/>
      <c r="F200" s="77"/>
      <c r="G200" s="77"/>
      <c r="H200" s="77"/>
      <c r="I200" s="74">
        <v>7.7611158179665267</v>
      </c>
      <c r="J200" s="74">
        <v>8.6436695050824</v>
      </c>
      <c r="K200" s="74">
        <v>9.5751942396048264</v>
      </c>
      <c r="L200" s="74">
        <v>10.092952670643768</v>
      </c>
      <c r="M200" s="74">
        <v>12.504763991322037</v>
      </c>
      <c r="N200" s="74">
        <v>12.486302689604841</v>
      </c>
      <c r="O200" s="74">
        <v>11.49301276801333</v>
      </c>
      <c r="P200" s="74">
        <v>10.098570716217424</v>
      </c>
      <c r="Q200" s="74">
        <v>8.6241591635955501</v>
      </c>
      <c r="R200" s="74">
        <v>6.9482291994819434</v>
      </c>
      <c r="S200" s="74">
        <v>5.0866814782604308</v>
      </c>
      <c r="T200" s="74">
        <v>6.1130357733605791</v>
      </c>
      <c r="U200" s="74">
        <v>10.382637496534628</v>
      </c>
      <c r="V200" s="74">
        <v>11.842912190259753</v>
      </c>
      <c r="W200" s="74">
        <v>12.337594710004979</v>
      </c>
      <c r="X200" s="74">
        <v>12.600114072252012</v>
      </c>
      <c r="Y200" s="74">
        <v>9.6765884273063705</v>
      </c>
      <c r="Z200" s="74">
        <v>8.5433567957682754</v>
      </c>
      <c r="AA200" s="74">
        <v>4.3260351432559787</v>
      </c>
      <c r="AB200" s="74">
        <v>6.7232160537082422</v>
      </c>
      <c r="AC200" s="74">
        <v>11.051645452430733</v>
      </c>
      <c r="AD200" s="74">
        <v>7.1839857843484936</v>
      </c>
      <c r="AE200" s="74">
        <v>9.9838929654999049</v>
      </c>
      <c r="AF200" s="74">
        <v>11.444237423087984</v>
      </c>
      <c r="AG200" s="74">
        <v>9.703545491858165</v>
      </c>
      <c r="AH200" s="74">
        <v>9.4904004490310854</v>
      </c>
      <c r="AI200" s="74">
        <v>11.992033502393994</v>
      </c>
      <c r="AJ200" s="74">
        <v>9.9082340268234361</v>
      </c>
      <c r="AK200" s="74">
        <v>8.0704093793435732</v>
      </c>
      <c r="AL200" s="74">
        <v>11.158160690485801</v>
      </c>
      <c r="AM200" s="74">
        <v>11.271587113553252</v>
      </c>
      <c r="AN200" s="74">
        <v>11.54196344115654</v>
      </c>
      <c r="AO200" s="74">
        <v>9.9237723842831969</v>
      </c>
      <c r="AP200" s="74">
        <v>8.6012328991572389</v>
      </c>
      <c r="AQ200" s="74">
        <v>10.459661610453679</v>
      </c>
      <c r="AR200" s="74">
        <v>8.8482673046648159</v>
      </c>
      <c r="AS200" s="74">
        <v>8.592616442123699</v>
      </c>
      <c r="AT200" s="74">
        <v>7.764068057745078</v>
      </c>
      <c r="AU200" s="74">
        <v>10.481879702397308</v>
      </c>
      <c r="AV200" s="74">
        <v>7.2937280959362454</v>
      </c>
      <c r="AW200" s="74">
        <v>8.6922312486550766</v>
      </c>
      <c r="AX200" s="74">
        <v>8.9353178714081167</v>
      </c>
      <c r="AY200" s="74">
        <v>7.3427641158519066</v>
      </c>
      <c r="AZ200" s="74">
        <v>10.61986350110034</v>
      </c>
      <c r="BA200" s="74">
        <v>7.0822615307979646</v>
      </c>
      <c r="BB200" s="74">
        <v>12.29545163903849</v>
      </c>
      <c r="BC200" s="74">
        <v>9.5399249377217927</v>
      </c>
      <c r="BD200" s="74">
        <v>10.944264814431492</v>
      </c>
      <c r="BE200" s="74">
        <v>11.958778948902761</v>
      </c>
      <c r="BF200" s="74">
        <v>4.7200577318085237</v>
      </c>
      <c r="BG200" s="74">
        <v>4.4215895607775337</v>
      </c>
      <c r="BH200" s="74">
        <v>4.9676818250234902</v>
      </c>
      <c r="BI200" s="74">
        <v>6.2396431627760336</v>
      </c>
      <c r="BJ200" s="74">
        <v>6.5738706707505656</v>
      </c>
      <c r="BK200" s="74">
        <v>6.878954771439254</v>
      </c>
      <c r="BL200" s="74">
        <v>6.6997619687946468</v>
      </c>
      <c r="BM200" s="74">
        <v>7.5919867385647564</v>
      </c>
      <c r="BN200" s="74">
        <v>3.8974421626486162</v>
      </c>
      <c r="BO200" s="74">
        <v>-5.1755985572900443</v>
      </c>
      <c r="BP200" s="74">
        <v>-8.2068126386157303</v>
      </c>
      <c r="BQ200" s="75">
        <v>-6.5098980077392241</v>
      </c>
    </row>
    <row r="201" spans="1:69">
      <c r="A201" s="42"/>
      <c r="B201" s="180"/>
      <c r="C201" s="43" t="s">
        <v>108</v>
      </c>
      <c r="D201" s="183" t="s">
        <v>109</v>
      </c>
      <c r="E201" s="77"/>
      <c r="F201" s="77"/>
      <c r="G201" s="77"/>
      <c r="H201" s="77"/>
      <c r="I201" s="74">
        <v>6.0214068680582074</v>
      </c>
      <c r="J201" s="74">
        <v>5.9409956696635788</v>
      </c>
      <c r="K201" s="74">
        <v>6.2159349723012127</v>
      </c>
      <c r="L201" s="74">
        <v>5.7994212991910814</v>
      </c>
      <c r="M201" s="74">
        <v>6.7294968325890778</v>
      </c>
      <c r="N201" s="74">
        <v>7.3780006590510965</v>
      </c>
      <c r="O201" s="74">
        <v>8.8378376939002266</v>
      </c>
      <c r="P201" s="74">
        <v>11.515965405148677</v>
      </c>
      <c r="Q201" s="74">
        <v>16.564025322126398</v>
      </c>
      <c r="R201" s="74">
        <v>18.682087446177789</v>
      </c>
      <c r="S201" s="74">
        <v>16.82025723290424</v>
      </c>
      <c r="T201" s="74">
        <v>14.954679049586545</v>
      </c>
      <c r="U201" s="74">
        <v>11.768049643837927</v>
      </c>
      <c r="V201" s="74">
        <v>8.717204121782558</v>
      </c>
      <c r="W201" s="74">
        <v>6.8088495599187837</v>
      </c>
      <c r="X201" s="74">
        <v>7.1329040023159251</v>
      </c>
      <c r="Y201" s="74">
        <v>7.6054555818743381</v>
      </c>
      <c r="Z201" s="74">
        <v>9.5515042335220244</v>
      </c>
      <c r="AA201" s="74">
        <v>6.3285870357272529</v>
      </c>
      <c r="AB201" s="74">
        <v>8.6327670734979165</v>
      </c>
      <c r="AC201" s="74">
        <v>8.6559945793169817</v>
      </c>
      <c r="AD201" s="74">
        <v>4.1466426140618751</v>
      </c>
      <c r="AE201" s="74">
        <v>7.3958913088780349</v>
      </c>
      <c r="AF201" s="74">
        <v>9.868003539178801</v>
      </c>
      <c r="AG201" s="74">
        <v>10.503732235698337</v>
      </c>
      <c r="AH201" s="74">
        <v>12.438347968980906</v>
      </c>
      <c r="AI201" s="74">
        <v>15.580641955675503</v>
      </c>
      <c r="AJ201" s="74">
        <v>13.002491121729193</v>
      </c>
      <c r="AK201" s="74">
        <v>8.5689272246045363</v>
      </c>
      <c r="AL201" s="74">
        <v>9.4818395828410758</v>
      </c>
      <c r="AM201" s="74">
        <v>8.2035975112985113</v>
      </c>
      <c r="AN201" s="74">
        <v>7.3600793348043538</v>
      </c>
      <c r="AO201" s="74">
        <v>5.8797699813669624</v>
      </c>
      <c r="AP201" s="74">
        <v>5.5289073018975472</v>
      </c>
      <c r="AQ201" s="74">
        <v>8.0162267410471628</v>
      </c>
      <c r="AR201" s="74">
        <v>7.3817820261303808</v>
      </c>
      <c r="AS201" s="74">
        <v>14.035158771527236</v>
      </c>
      <c r="AT201" s="74">
        <v>11.79569191752212</v>
      </c>
      <c r="AU201" s="74">
        <v>18.746865910227385</v>
      </c>
      <c r="AV201" s="74">
        <v>3.1900688905759864</v>
      </c>
      <c r="AW201" s="74">
        <v>6.1793584921347531</v>
      </c>
      <c r="AX201" s="74">
        <v>15.294862282113186</v>
      </c>
      <c r="AY201" s="74">
        <v>6.866662245358583</v>
      </c>
      <c r="AZ201" s="74">
        <v>17.779625045875108</v>
      </c>
      <c r="BA201" s="74">
        <v>6.8549109958611893</v>
      </c>
      <c r="BB201" s="74">
        <v>6.3206776485391885</v>
      </c>
      <c r="BC201" s="74">
        <v>6.0261473524501952</v>
      </c>
      <c r="BD201" s="74">
        <v>6.1502515147997343</v>
      </c>
      <c r="BE201" s="74">
        <v>5.6587062101096848</v>
      </c>
      <c r="BF201" s="74">
        <v>9.1595182315591899</v>
      </c>
      <c r="BG201" s="74">
        <v>9.1831272553240382</v>
      </c>
      <c r="BH201" s="74">
        <v>8.9580631286918333</v>
      </c>
      <c r="BI201" s="74">
        <v>11.768446347090602</v>
      </c>
      <c r="BJ201" s="74">
        <v>15.831797546939057</v>
      </c>
      <c r="BK201" s="74">
        <v>15.347303446898138</v>
      </c>
      <c r="BL201" s="74">
        <v>13.974001980804516</v>
      </c>
      <c r="BM201" s="74">
        <v>8.4598750536648168</v>
      </c>
      <c r="BN201" s="74">
        <v>8.0831964818859632</v>
      </c>
      <c r="BO201" s="74">
        <v>8.4234144658655481</v>
      </c>
      <c r="BP201" s="74">
        <v>6.3280922178712302</v>
      </c>
      <c r="BQ201" s="75">
        <v>6.0042464760286691</v>
      </c>
    </row>
    <row r="202" spans="1:69">
      <c r="A202" s="42"/>
      <c r="B202" s="180" t="s">
        <v>119</v>
      </c>
      <c r="C202" s="43"/>
      <c r="D202" s="181" t="s">
        <v>130</v>
      </c>
      <c r="E202" s="77"/>
      <c r="F202" s="77"/>
      <c r="G202" s="77"/>
      <c r="H202" s="77"/>
      <c r="I202" s="192">
        <v>10.874687549917155</v>
      </c>
      <c r="J202" s="192">
        <v>12.4601647388007</v>
      </c>
      <c r="K202" s="192">
        <v>12.874490878614722</v>
      </c>
      <c r="L202" s="192">
        <v>12.934447624493629</v>
      </c>
      <c r="M202" s="192">
        <v>11.55536389586176</v>
      </c>
      <c r="N202" s="192">
        <v>9.4899671923686242</v>
      </c>
      <c r="O202" s="192">
        <v>7.8488397393986986</v>
      </c>
      <c r="P202" s="192">
        <v>6.2261527894768847</v>
      </c>
      <c r="Q202" s="192">
        <v>8.1081108954790011</v>
      </c>
      <c r="R202" s="192">
        <v>6.2065392234367494</v>
      </c>
      <c r="S202" s="192">
        <v>6.3168127511093104</v>
      </c>
      <c r="T202" s="192">
        <v>4.9201711338454146</v>
      </c>
      <c r="U202" s="192">
        <v>5.3471951835483651</v>
      </c>
      <c r="V202" s="192">
        <v>10.570995022855726</v>
      </c>
      <c r="W202" s="192">
        <v>10.647740018781832</v>
      </c>
      <c r="X202" s="192">
        <v>9.9784173943851187</v>
      </c>
      <c r="Y202" s="192">
        <v>14.066676047993028</v>
      </c>
      <c r="Z202" s="192">
        <v>9.3932841064755763</v>
      </c>
      <c r="AA202" s="192">
        <v>11.178238359024633</v>
      </c>
      <c r="AB202" s="192">
        <v>10.042125647351071</v>
      </c>
      <c r="AC202" s="192">
        <v>10.026843499320151</v>
      </c>
      <c r="AD202" s="192">
        <v>9.5158680212221469</v>
      </c>
      <c r="AE202" s="192">
        <v>8.2747463383803677</v>
      </c>
      <c r="AF202" s="192">
        <v>10.06893718565594</v>
      </c>
      <c r="AG202" s="192">
        <v>12.293247737403718</v>
      </c>
      <c r="AH202" s="192">
        <v>14.387967425503149</v>
      </c>
      <c r="AI202" s="192">
        <v>15.175489097697394</v>
      </c>
      <c r="AJ202" s="192">
        <v>14.37158545305634</v>
      </c>
      <c r="AK202" s="192">
        <v>10.448214264811725</v>
      </c>
      <c r="AL202" s="192">
        <v>12.067829579212045</v>
      </c>
      <c r="AM202" s="192">
        <v>9.7288260410503256</v>
      </c>
      <c r="AN202" s="192">
        <v>9.4152262796642958</v>
      </c>
      <c r="AO202" s="192">
        <v>10.416950185824277</v>
      </c>
      <c r="AP202" s="192">
        <v>8.1957783691129862</v>
      </c>
      <c r="AQ202" s="192">
        <v>11.553117787349535</v>
      </c>
      <c r="AR202" s="192">
        <v>14.817509031862073</v>
      </c>
      <c r="AS202" s="192">
        <v>7.2680210427198659</v>
      </c>
      <c r="AT202" s="192">
        <v>10.35774428267861</v>
      </c>
      <c r="AU202" s="192">
        <v>9.8204803804339917</v>
      </c>
      <c r="AV202" s="192">
        <v>7.3376552097717251</v>
      </c>
      <c r="AW202" s="192">
        <v>9.8956114001050395</v>
      </c>
      <c r="AX202" s="192">
        <v>7.3293996056135455</v>
      </c>
      <c r="AY202" s="192">
        <v>7.3987644715036254</v>
      </c>
      <c r="AZ202" s="192">
        <v>7.9165878804764702</v>
      </c>
      <c r="BA202" s="192">
        <v>12.376930225748509</v>
      </c>
      <c r="BB202" s="192">
        <v>11.941892747290225</v>
      </c>
      <c r="BC202" s="192">
        <v>11.671417409986901</v>
      </c>
      <c r="BD202" s="192">
        <v>14.237000650729755</v>
      </c>
      <c r="BE202" s="192">
        <v>9.8968475122140944</v>
      </c>
      <c r="BF202" s="192">
        <v>10.465897082967302</v>
      </c>
      <c r="BG202" s="192">
        <v>10.067486521134612</v>
      </c>
      <c r="BH202" s="192">
        <v>9.0219183078629612</v>
      </c>
      <c r="BI202" s="192">
        <v>7.8382518637862546</v>
      </c>
      <c r="BJ202" s="192">
        <v>8.4829196360809931</v>
      </c>
      <c r="BK202" s="192">
        <v>8.9125166203910027</v>
      </c>
      <c r="BL202" s="192">
        <v>8.0955192991305296</v>
      </c>
      <c r="BM202" s="192">
        <v>5.3594599434009069</v>
      </c>
      <c r="BN202" s="192">
        <v>-11.340210341864434</v>
      </c>
      <c r="BO202" s="192">
        <v>-0.32105344437695749</v>
      </c>
      <c r="BP202" s="192">
        <v>5.4752622000277711</v>
      </c>
      <c r="BQ202" s="193">
        <v>9.804626657664258</v>
      </c>
    </row>
    <row r="203" spans="1:69">
      <c r="A203" s="42"/>
      <c r="B203" s="180"/>
      <c r="C203" s="43" t="s">
        <v>181</v>
      </c>
      <c r="D203" s="183" t="s">
        <v>130</v>
      </c>
      <c r="E203" s="77"/>
      <c r="F203" s="77"/>
      <c r="G203" s="77"/>
      <c r="H203" s="77"/>
      <c r="I203" s="74">
        <v>10.874687549917155</v>
      </c>
      <c r="J203" s="74">
        <v>12.4601647388007</v>
      </c>
      <c r="K203" s="74">
        <v>12.874490878614722</v>
      </c>
      <c r="L203" s="74">
        <v>12.934447624493629</v>
      </c>
      <c r="M203" s="74">
        <v>11.55536389586176</v>
      </c>
      <c r="N203" s="74">
        <v>9.4899671923686242</v>
      </c>
      <c r="O203" s="74">
        <v>7.8488397393986986</v>
      </c>
      <c r="P203" s="74">
        <v>6.2261527894768847</v>
      </c>
      <c r="Q203" s="74">
        <v>8.1081108954790011</v>
      </c>
      <c r="R203" s="74">
        <v>6.2065392234367494</v>
      </c>
      <c r="S203" s="74">
        <v>6.3168127511093104</v>
      </c>
      <c r="T203" s="74">
        <v>4.9201711338454146</v>
      </c>
      <c r="U203" s="74">
        <v>5.3471951835483651</v>
      </c>
      <c r="V203" s="74">
        <v>10.570995022855726</v>
      </c>
      <c r="W203" s="74">
        <v>10.647740018781832</v>
      </c>
      <c r="X203" s="74">
        <v>9.9784173943851187</v>
      </c>
      <c r="Y203" s="74">
        <v>14.066676047993028</v>
      </c>
      <c r="Z203" s="74">
        <v>9.3932841064755763</v>
      </c>
      <c r="AA203" s="74">
        <v>11.178238359024633</v>
      </c>
      <c r="AB203" s="74">
        <v>10.042125647351071</v>
      </c>
      <c r="AC203" s="74">
        <v>10.026843499320151</v>
      </c>
      <c r="AD203" s="74">
        <v>9.5158680212221469</v>
      </c>
      <c r="AE203" s="74">
        <v>8.2747463383803677</v>
      </c>
      <c r="AF203" s="74">
        <v>10.06893718565594</v>
      </c>
      <c r="AG203" s="74">
        <v>12.293247737403718</v>
      </c>
      <c r="AH203" s="74">
        <v>14.387967425503149</v>
      </c>
      <c r="AI203" s="74">
        <v>15.175489097697394</v>
      </c>
      <c r="AJ203" s="74">
        <v>14.37158545305634</v>
      </c>
      <c r="AK203" s="74">
        <v>10.448214264811725</v>
      </c>
      <c r="AL203" s="74">
        <v>12.067829579212045</v>
      </c>
      <c r="AM203" s="74">
        <v>9.7288260410503256</v>
      </c>
      <c r="AN203" s="74">
        <v>9.4152262796642958</v>
      </c>
      <c r="AO203" s="74">
        <v>10.416950185824277</v>
      </c>
      <c r="AP203" s="74">
        <v>8.1957783691129862</v>
      </c>
      <c r="AQ203" s="74">
        <v>11.553117787349535</v>
      </c>
      <c r="AR203" s="74">
        <v>14.817509031862073</v>
      </c>
      <c r="AS203" s="74">
        <v>7.2680210427198659</v>
      </c>
      <c r="AT203" s="74">
        <v>10.35774428267861</v>
      </c>
      <c r="AU203" s="74">
        <v>9.8204803804339917</v>
      </c>
      <c r="AV203" s="74">
        <v>7.3376552097717251</v>
      </c>
      <c r="AW203" s="74">
        <v>9.8956114001050395</v>
      </c>
      <c r="AX203" s="74">
        <v>7.3293996056135455</v>
      </c>
      <c r="AY203" s="74">
        <v>7.3987644715036254</v>
      </c>
      <c r="AZ203" s="74">
        <v>7.9165878804764702</v>
      </c>
      <c r="BA203" s="74">
        <v>12.376930225748509</v>
      </c>
      <c r="BB203" s="74">
        <v>11.941892747290225</v>
      </c>
      <c r="BC203" s="74">
        <v>11.671417409986901</v>
      </c>
      <c r="BD203" s="74">
        <v>14.237000650729755</v>
      </c>
      <c r="BE203" s="74">
        <v>9.8968475122140944</v>
      </c>
      <c r="BF203" s="74">
        <v>10.465897082967302</v>
      </c>
      <c r="BG203" s="74">
        <v>10.067486521134612</v>
      </c>
      <c r="BH203" s="74">
        <v>9.0219183078629612</v>
      </c>
      <c r="BI203" s="74">
        <v>7.8382518637862546</v>
      </c>
      <c r="BJ203" s="74">
        <v>8.4829196360809931</v>
      </c>
      <c r="BK203" s="74">
        <v>8.9125166203910027</v>
      </c>
      <c r="BL203" s="74">
        <v>8.0955192991305296</v>
      </c>
      <c r="BM203" s="74">
        <v>5.3594599434009069</v>
      </c>
      <c r="BN203" s="74">
        <v>-11.340210341864434</v>
      </c>
      <c r="BO203" s="74">
        <v>-0.32105344437695749</v>
      </c>
      <c r="BP203" s="74">
        <v>5.4752622000277711</v>
      </c>
      <c r="BQ203" s="75">
        <v>9.804626657664258</v>
      </c>
    </row>
    <row r="204" spans="1:69" ht="24">
      <c r="A204" s="42"/>
      <c r="B204" s="180" t="s">
        <v>120</v>
      </c>
      <c r="C204" s="43"/>
      <c r="D204" s="181" t="s">
        <v>131</v>
      </c>
      <c r="E204" s="77"/>
      <c r="F204" s="77"/>
      <c r="G204" s="77"/>
      <c r="H204" s="77"/>
      <c r="I204" s="192">
        <v>11.137083110252163</v>
      </c>
      <c r="J204" s="192">
        <v>13.498977649601414</v>
      </c>
      <c r="K204" s="192">
        <v>11.87171796125827</v>
      </c>
      <c r="L204" s="192">
        <v>8.1412795824440991</v>
      </c>
      <c r="M204" s="192">
        <v>13.559292083101099</v>
      </c>
      <c r="N204" s="192">
        <v>12.331173666749919</v>
      </c>
      <c r="O204" s="192">
        <v>13.261105062558798</v>
      </c>
      <c r="P204" s="192">
        <v>18.629149219885988</v>
      </c>
      <c r="Q204" s="192">
        <v>13.263938866125741</v>
      </c>
      <c r="R204" s="192">
        <v>12.696520032248301</v>
      </c>
      <c r="S204" s="192">
        <v>12.904941287116372</v>
      </c>
      <c r="T204" s="192">
        <v>9.8659788147544134</v>
      </c>
      <c r="U204" s="192">
        <v>7.2307777008050493</v>
      </c>
      <c r="V204" s="192">
        <v>9.1886146879605946</v>
      </c>
      <c r="W204" s="192">
        <v>8.8807542826344417</v>
      </c>
      <c r="X204" s="192">
        <v>10.989523485210356</v>
      </c>
      <c r="Y204" s="192">
        <v>12.522094028725931</v>
      </c>
      <c r="Z204" s="192">
        <v>8.9448845565245989</v>
      </c>
      <c r="AA204" s="192">
        <v>11.433652466754978</v>
      </c>
      <c r="AB204" s="192">
        <v>10.217163088180925</v>
      </c>
      <c r="AC204" s="192">
        <v>10.032803306288486</v>
      </c>
      <c r="AD204" s="192">
        <v>14.083712231604125</v>
      </c>
      <c r="AE204" s="192">
        <v>15.075518899066225</v>
      </c>
      <c r="AF204" s="192">
        <v>9.2884108610646194</v>
      </c>
      <c r="AG204" s="192">
        <v>7.7508233601362804</v>
      </c>
      <c r="AH204" s="192">
        <v>4.7751071202117572</v>
      </c>
      <c r="AI204" s="192">
        <v>9.6159199788963292</v>
      </c>
      <c r="AJ204" s="192">
        <v>7.3984859951705175</v>
      </c>
      <c r="AK204" s="192">
        <v>7.4036734618239564</v>
      </c>
      <c r="AL204" s="192">
        <v>8.0004147311978642</v>
      </c>
      <c r="AM204" s="192">
        <v>7.1997755291947243</v>
      </c>
      <c r="AN204" s="192">
        <v>13.746260812084145</v>
      </c>
      <c r="AO204" s="192">
        <v>11.33720822719178</v>
      </c>
      <c r="AP204" s="192">
        <v>7.1331153950808641</v>
      </c>
      <c r="AQ204" s="192">
        <v>5.8928127337098886</v>
      </c>
      <c r="AR204" s="192">
        <v>3.8908658728731211</v>
      </c>
      <c r="AS204" s="192">
        <v>3.6174044989812728</v>
      </c>
      <c r="AT204" s="192">
        <v>5.2292889355463075</v>
      </c>
      <c r="AU204" s="192">
        <v>3.8436939170769762</v>
      </c>
      <c r="AV204" s="192">
        <v>5.4107037716049717</v>
      </c>
      <c r="AW204" s="192">
        <v>6.4690027676359847</v>
      </c>
      <c r="AX204" s="192">
        <v>8.1716369194700746</v>
      </c>
      <c r="AY204" s="192">
        <v>9.2743736096507092</v>
      </c>
      <c r="AZ204" s="192">
        <v>8.0995943615246802</v>
      </c>
      <c r="BA204" s="192">
        <v>8.3618460353733752</v>
      </c>
      <c r="BB204" s="192">
        <v>8.8509990973386863</v>
      </c>
      <c r="BC204" s="192">
        <v>7.9394843904257328</v>
      </c>
      <c r="BD204" s="192">
        <v>9.9237841814685055</v>
      </c>
      <c r="BE204" s="192">
        <v>0.90569903202377589</v>
      </c>
      <c r="BF204" s="192">
        <v>3.9747333886486871</v>
      </c>
      <c r="BG204" s="192">
        <v>2.5365976824403162</v>
      </c>
      <c r="BH204" s="192">
        <v>6.8264513132718179</v>
      </c>
      <c r="BI204" s="192">
        <v>17.736491106541678</v>
      </c>
      <c r="BJ204" s="192">
        <v>22.808676391798627</v>
      </c>
      <c r="BK204" s="192">
        <v>21.696851259670453</v>
      </c>
      <c r="BL204" s="192">
        <v>19.557033447758528</v>
      </c>
      <c r="BM204" s="192">
        <v>11.096666126723619</v>
      </c>
      <c r="BN204" s="192">
        <v>-29.824726255749141</v>
      </c>
      <c r="BO204" s="192">
        <v>-3.6252592398337811</v>
      </c>
      <c r="BP204" s="192">
        <v>-3.3384229463952408</v>
      </c>
      <c r="BQ204" s="193">
        <v>14.192916652384071</v>
      </c>
    </row>
    <row r="205" spans="1:69">
      <c r="A205" s="42"/>
      <c r="B205" s="180"/>
      <c r="C205" s="43" t="s">
        <v>182</v>
      </c>
      <c r="D205" s="183" t="s">
        <v>131</v>
      </c>
      <c r="E205" s="77"/>
      <c r="F205" s="77"/>
      <c r="G205" s="77"/>
      <c r="H205" s="77"/>
      <c r="I205" s="74">
        <v>11.137083110252163</v>
      </c>
      <c r="J205" s="74">
        <v>13.498977649601414</v>
      </c>
      <c r="K205" s="74">
        <v>11.87171796125827</v>
      </c>
      <c r="L205" s="74">
        <v>8.1412795824440991</v>
      </c>
      <c r="M205" s="74">
        <v>13.559292083101099</v>
      </c>
      <c r="N205" s="74">
        <v>12.331173666749919</v>
      </c>
      <c r="O205" s="74">
        <v>13.261105062558798</v>
      </c>
      <c r="P205" s="74">
        <v>18.629149219885988</v>
      </c>
      <c r="Q205" s="74">
        <v>13.263938866125741</v>
      </c>
      <c r="R205" s="74">
        <v>12.696520032248301</v>
      </c>
      <c r="S205" s="74">
        <v>12.904941287116372</v>
      </c>
      <c r="T205" s="74">
        <v>9.8659788147544134</v>
      </c>
      <c r="U205" s="74">
        <v>7.2307777008050493</v>
      </c>
      <c r="V205" s="74">
        <v>9.1886146879605946</v>
      </c>
      <c r="W205" s="74">
        <v>8.8807542826344417</v>
      </c>
      <c r="X205" s="74">
        <v>10.989523485210356</v>
      </c>
      <c r="Y205" s="74">
        <v>12.522094028725931</v>
      </c>
      <c r="Z205" s="74">
        <v>8.9448845565245989</v>
      </c>
      <c r="AA205" s="74">
        <v>11.433652466754978</v>
      </c>
      <c r="AB205" s="74">
        <v>10.217163088180925</v>
      </c>
      <c r="AC205" s="74">
        <v>10.032803306288486</v>
      </c>
      <c r="AD205" s="74">
        <v>14.083712231604125</v>
      </c>
      <c r="AE205" s="74">
        <v>15.075518899066225</v>
      </c>
      <c r="AF205" s="74">
        <v>9.2884108610646194</v>
      </c>
      <c r="AG205" s="74">
        <v>7.7508233601362804</v>
      </c>
      <c r="AH205" s="74">
        <v>4.7751071202117572</v>
      </c>
      <c r="AI205" s="74">
        <v>9.6159199788963292</v>
      </c>
      <c r="AJ205" s="74">
        <v>7.3984859951705175</v>
      </c>
      <c r="AK205" s="74">
        <v>7.4036734618239564</v>
      </c>
      <c r="AL205" s="74">
        <v>8.0004147311978642</v>
      </c>
      <c r="AM205" s="74">
        <v>7.1997755291947243</v>
      </c>
      <c r="AN205" s="74">
        <v>13.746260812084145</v>
      </c>
      <c r="AO205" s="74">
        <v>11.33720822719178</v>
      </c>
      <c r="AP205" s="74">
        <v>7.1331153950808641</v>
      </c>
      <c r="AQ205" s="74">
        <v>5.8928127337098886</v>
      </c>
      <c r="AR205" s="74">
        <v>3.8908658728731211</v>
      </c>
      <c r="AS205" s="74">
        <v>3.6174044989812728</v>
      </c>
      <c r="AT205" s="74">
        <v>5.2292889355463075</v>
      </c>
      <c r="AU205" s="74">
        <v>3.8436939170769762</v>
      </c>
      <c r="AV205" s="74">
        <v>5.4107037716049717</v>
      </c>
      <c r="AW205" s="74">
        <v>6.4690027676359847</v>
      </c>
      <c r="AX205" s="74">
        <v>8.1716369194700746</v>
      </c>
      <c r="AY205" s="74">
        <v>9.2743736096507092</v>
      </c>
      <c r="AZ205" s="74">
        <v>8.0995943615246802</v>
      </c>
      <c r="BA205" s="74">
        <v>8.3618460353733752</v>
      </c>
      <c r="BB205" s="74">
        <v>8.8509990973386863</v>
      </c>
      <c r="BC205" s="74">
        <v>7.9394843904257328</v>
      </c>
      <c r="BD205" s="74">
        <v>9.9237841814685055</v>
      </c>
      <c r="BE205" s="74">
        <v>0.90569903202377589</v>
      </c>
      <c r="BF205" s="74">
        <v>3.9747333886486871</v>
      </c>
      <c r="BG205" s="74">
        <v>2.5365976824403162</v>
      </c>
      <c r="BH205" s="74">
        <v>6.8264513132718179</v>
      </c>
      <c r="BI205" s="74">
        <v>17.736491106541678</v>
      </c>
      <c r="BJ205" s="74">
        <v>22.808676391798627</v>
      </c>
      <c r="BK205" s="74">
        <v>21.696851259670453</v>
      </c>
      <c r="BL205" s="74">
        <v>19.557033447758528</v>
      </c>
      <c r="BM205" s="74">
        <v>11.096666126723619</v>
      </c>
      <c r="BN205" s="74">
        <v>-29.824726255749141</v>
      </c>
      <c r="BO205" s="74">
        <v>-3.6252592398337811</v>
      </c>
      <c r="BP205" s="74">
        <v>-3.3384229463952408</v>
      </c>
      <c r="BQ205" s="75">
        <v>14.192916652384071</v>
      </c>
    </row>
    <row r="206" spans="1:69" ht="36">
      <c r="A206" s="46"/>
      <c r="B206" s="180" t="s">
        <v>121</v>
      </c>
      <c r="C206" s="43"/>
      <c r="D206" s="181" t="s">
        <v>132</v>
      </c>
      <c r="E206" s="73"/>
      <c r="F206" s="73"/>
      <c r="G206" s="73"/>
      <c r="H206" s="73"/>
      <c r="I206" s="192">
        <v>5.711273186391324</v>
      </c>
      <c r="J206" s="192">
        <v>6.0449047536386189</v>
      </c>
      <c r="K206" s="192">
        <v>7.2659196874271288</v>
      </c>
      <c r="L206" s="192">
        <v>8.0081571729919006</v>
      </c>
      <c r="M206" s="192">
        <v>8.2633305562210779</v>
      </c>
      <c r="N206" s="192">
        <v>8.3264404433713679</v>
      </c>
      <c r="O206" s="192">
        <v>7.8013989498369369</v>
      </c>
      <c r="P206" s="192">
        <v>6.9090280988761208</v>
      </c>
      <c r="Q206" s="192">
        <v>6.7719614377130597</v>
      </c>
      <c r="R206" s="192">
        <v>6.1350048452994344</v>
      </c>
      <c r="S206" s="192">
        <v>5.5983917817902409</v>
      </c>
      <c r="T206" s="192">
        <v>5.3276583015686754</v>
      </c>
      <c r="U206" s="192">
        <v>5.2544606457528289</v>
      </c>
      <c r="V206" s="192">
        <v>5.5116733267542344</v>
      </c>
      <c r="W206" s="192">
        <v>6.3721441466889388</v>
      </c>
      <c r="X206" s="192">
        <v>7.0955384159029791</v>
      </c>
      <c r="Y206" s="192">
        <v>7.8207897035734106</v>
      </c>
      <c r="Z206" s="192">
        <v>8.0760824174307402</v>
      </c>
      <c r="AA206" s="192">
        <v>8.3779460874508231</v>
      </c>
      <c r="AB206" s="192">
        <v>8.7986664107023529</v>
      </c>
      <c r="AC206" s="192">
        <v>8.1016194155123316</v>
      </c>
      <c r="AD206" s="192">
        <v>8.0352697423881523</v>
      </c>
      <c r="AE206" s="192">
        <v>7.6101385320812369</v>
      </c>
      <c r="AF206" s="192">
        <v>7.1909458238613126</v>
      </c>
      <c r="AG206" s="192">
        <v>7.8100126482498951</v>
      </c>
      <c r="AH206" s="192">
        <v>7.630987559309915</v>
      </c>
      <c r="AI206" s="192">
        <v>7.3384842232432135</v>
      </c>
      <c r="AJ206" s="192">
        <v>6.875362438311555</v>
      </c>
      <c r="AK206" s="192">
        <v>6.0964035384303656</v>
      </c>
      <c r="AL206" s="192">
        <v>6.3199060538102145</v>
      </c>
      <c r="AM206" s="192">
        <v>6.5172187882749313</v>
      </c>
      <c r="AN206" s="192">
        <v>6.9822990821882627</v>
      </c>
      <c r="AO206" s="192">
        <v>7.4763558192580746</v>
      </c>
      <c r="AP206" s="192">
        <v>7.2247321794078943</v>
      </c>
      <c r="AQ206" s="192">
        <v>7.1759577619016994</v>
      </c>
      <c r="AR206" s="192">
        <v>6.6943614333944623</v>
      </c>
      <c r="AS206" s="192">
        <v>5.9884469883239433</v>
      </c>
      <c r="AT206" s="192">
        <v>5.9952809975046648</v>
      </c>
      <c r="AU206" s="192">
        <v>6.2061208724002057</v>
      </c>
      <c r="AV206" s="192">
        <v>6.7408303599475516</v>
      </c>
      <c r="AW206" s="192">
        <v>8.7772793888395881</v>
      </c>
      <c r="AX206" s="192">
        <v>9.328096042580313</v>
      </c>
      <c r="AY206" s="192">
        <v>9.2467006635686317</v>
      </c>
      <c r="AZ206" s="192">
        <v>8.6351474548703919</v>
      </c>
      <c r="BA206" s="192">
        <v>7.0616216604987585</v>
      </c>
      <c r="BB206" s="192">
        <v>6.2565930864863333</v>
      </c>
      <c r="BC206" s="192">
        <v>5.8709343950317674</v>
      </c>
      <c r="BD206" s="192">
        <v>6.4230140766373012</v>
      </c>
      <c r="BE206" s="192">
        <v>6.3080236511015215</v>
      </c>
      <c r="BF206" s="192">
        <v>5.8624709742618393</v>
      </c>
      <c r="BG206" s="192">
        <v>6.6960496468377642</v>
      </c>
      <c r="BH206" s="192">
        <v>4.9984090732534696</v>
      </c>
      <c r="BI206" s="192">
        <v>7.8213728735741341</v>
      </c>
      <c r="BJ206" s="192">
        <v>7.2789364556279565</v>
      </c>
      <c r="BK206" s="192">
        <v>5.3842573338030491</v>
      </c>
      <c r="BL206" s="192">
        <v>7.0763923268350197</v>
      </c>
      <c r="BM206" s="192">
        <v>2.3607680097808696</v>
      </c>
      <c r="BN206" s="192">
        <v>-39.242088935696529</v>
      </c>
      <c r="BO206" s="192">
        <v>-29.504770218974201</v>
      </c>
      <c r="BP206" s="192">
        <v>-11.946796846211555</v>
      </c>
      <c r="BQ206" s="193">
        <v>-7.9549730307853963</v>
      </c>
    </row>
    <row r="207" spans="1:69">
      <c r="A207" s="46"/>
      <c r="B207" s="180"/>
      <c r="C207" s="43" t="s">
        <v>110</v>
      </c>
      <c r="D207" s="183" t="s">
        <v>111</v>
      </c>
      <c r="E207" s="73"/>
      <c r="F207" s="73"/>
      <c r="G207" s="73"/>
      <c r="H207" s="73"/>
      <c r="I207" s="74">
        <v>5.711273186391324</v>
      </c>
      <c r="J207" s="74">
        <v>6.0449047536386189</v>
      </c>
      <c r="K207" s="74">
        <v>7.2659196874271288</v>
      </c>
      <c r="L207" s="74">
        <v>8.0081571729919006</v>
      </c>
      <c r="M207" s="74">
        <v>8.2633305562210779</v>
      </c>
      <c r="N207" s="74">
        <v>8.3264404433713679</v>
      </c>
      <c r="O207" s="74">
        <v>7.8013989498369369</v>
      </c>
      <c r="P207" s="74">
        <v>6.9090280988761208</v>
      </c>
      <c r="Q207" s="74">
        <v>6.7719614377130597</v>
      </c>
      <c r="R207" s="74">
        <v>6.1350048452994344</v>
      </c>
      <c r="S207" s="74">
        <v>5.5983917817902409</v>
      </c>
      <c r="T207" s="74">
        <v>5.3276583015686754</v>
      </c>
      <c r="U207" s="74">
        <v>5.2544606457528289</v>
      </c>
      <c r="V207" s="74">
        <v>5.5116733267542344</v>
      </c>
      <c r="W207" s="74">
        <v>6.3721441466889388</v>
      </c>
      <c r="X207" s="74">
        <v>7.0955384159029791</v>
      </c>
      <c r="Y207" s="74">
        <v>7.8207897035734106</v>
      </c>
      <c r="Z207" s="74">
        <v>8.0760824174307402</v>
      </c>
      <c r="AA207" s="74">
        <v>8.3779460874508231</v>
      </c>
      <c r="AB207" s="74">
        <v>8.7986664107023529</v>
      </c>
      <c r="AC207" s="74">
        <v>8.1016194155123316</v>
      </c>
      <c r="AD207" s="74">
        <v>8.0352697423881523</v>
      </c>
      <c r="AE207" s="74">
        <v>7.6101385320812369</v>
      </c>
      <c r="AF207" s="74">
        <v>7.1909458238613126</v>
      </c>
      <c r="AG207" s="74">
        <v>7.8100126482498951</v>
      </c>
      <c r="AH207" s="74">
        <v>7.630987559309915</v>
      </c>
      <c r="AI207" s="74">
        <v>7.3384842232432135</v>
      </c>
      <c r="AJ207" s="74">
        <v>6.875362438311555</v>
      </c>
      <c r="AK207" s="74">
        <v>6.0964035384303656</v>
      </c>
      <c r="AL207" s="74">
        <v>6.3199060538102145</v>
      </c>
      <c r="AM207" s="74">
        <v>6.5172187882749313</v>
      </c>
      <c r="AN207" s="74">
        <v>6.9822990821882627</v>
      </c>
      <c r="AO207" s="74">
        <v>7.4763558192580746</v>
      </c>
      <c r="AP207" s="74">
        <v>7.2247321794078943</v>
      </c>
      <c r="AQ207" s="74">
        <v>7.1759577619016994</v>
      </c>
      <c r="AR207" s="74">
        <v>6.6943614333944623</v>
      </c>
      <c r="AS207" s="74">
        <v>5.9884469883239433</v>
      </c>
      <c r="AT207" s="74">
        <v>5.9952809975046648</v>
      </c>
      <c r="AU207" s="74">
        <v>6.2061208724002057</v>
      </c>
      <c r="AV207" s="74">
        <v>6.7408303599475516</v>
      </c>
      <c r="AW207" s="74">
        <v>8.7772793888395881</v>
      </c>
      <c r="AX207" s="74">
        <v>9.328096042580313</v>
      </c>
      <c r="AY207" s="74">
        <v>9.2467006635686317</v>
      </c>
      <c r="AZ207" s="74">
        <v>8.6351474548703919</v>
      </c>
      <c r="BA207" s="74">
        <v>7.0616216604987585</v>
      </c>
      <c r="BB207" s="74">
        <v>6.2565930864863333</v>
      </c>
      <c r="BC207" s="74">
        <v>5.8709343950317674</v>
      </c>
      <c r="BD207" s="74">
        <v>6.4230140766373012</v>
      </c>
      <c r="BE207" s="74">
        <v>6.3080236511015215</v>
      </c>
      <c r="BF207" s="74">
        <v>5.8624709742618393</v>
      </c>
      <c r="BG207" s="74">
        <v>6.6960496468377642</v>
      </c>
      <c r="BH207" s="74">
        <v>4.9984090732534696</v>
      </c>
      <c r="BI207" s="74">
        <v>7.8213728735741341</v>
      </c>
      <c r="BJ207" s="74">
        <v>7.2789364556279565</v>
      </c>
      <c r="BK207" s="74">
        <v>5.3842573338030491</v>
      </c>
      <c r="BL207" s="74">
        <v>7.0763923268350197</v>
      </c>
      <c r="BM207" s="74">
        <v>2.3607680097808696</v>
      </c>
      <c r="BN207" s="74">
        <v>-39.242088935696529</v>
      </c>
      <c r="BO207" s="74">
        <v>-29.504770218974201</v>
      </c>
      <c r="BP207" s="74">
        <v>-11.946796846211555</v>
      </c>
      <c r="BQ207" s="75">
        <v>-7.9549730307853963</v>
      </c>
    </row>
    <row r="208" spans="1:69">
      <c r="A208" s="46" t="s">
        <v>136</v>
      </c>
      <c r="B208" s="180"/>
      <c r="C208" s="43"/>
      <c r="D208" s="181" t="s">
        <v>137</v>
      </c>
      <c r="E208" s="77"/>
      <c r="F208" s="77"/>
      <c r="G208" s="77"/>
      <c r="H208" s="77"/>
      <c r="I208" s="192">
        <v>10.134618279574909</v>
      </c>
      <c r="J208" s="192">
        <v>10.989780600450857</v>
      </c>
      <c r="K208" s="192">
        <v>14.336977625823707</v>
      </c>
      <c r="L208" s="192">
        <v>13.661177708427871</v>
      </c>
      <c r="M208" s="192">
        <v>14.201130455706348</v>
      </c>
      <c r="N208" s="192">
        <v>11.457150132726085</v>
      </c>
      <c r="O208" s="192">
        <v>10.757639674755055</v>
      </c>
      <c r="P208" s="192">
        <v>12.250689393747876</v>
      </c>
      <c r="Q208" s="192">
        <v>11.88170541832794</v>
      </c>
      <c r="R208" s="192">
        <v>12.705017434321221</v>
      </c>
      <c r="S208" s="192">
        <v>13.560718973615479</v>
      </c>
      <c r="T208" s="192">
        <v>8.8459623717517246</v>
      </c>
      <c r="U208" s="192">
        <v>6.053261408837372</v>
      </c>
      <c r="V208" s="192">
        <v>7.0922745360160349</v>
      </c>
      <c r="W208" s="192">
        <v>3.9699746132390032</v>
      </c>
      <c r="X208" s="192">
        <v>6.6574573262754484</v>
      </c>
      <c r="Y208" s="192">
        <v>8.4339064075101362</v>
      </c>
      <c r="Z208" s="192">
        <v>8.235314050360401</v>
      </c>
      <c r="AA208" s="192">
        <v>6.6464039862468951</v>
      </c>
      <c r="AB208" s="192">
        <v>9.0046904424973917</v>
      </c>
      <c r="AC208" s="192">
        <v>12.131967084415862</v>
      </c>
      <c r="AD208" s="192">
        <v>13.062499364562896</v>
      </c>
      <c r="AE208" s="192">
        <v>14.521659566587758</v>
      </c>
      <c r="AF208" s="192">
        <v>13.927248402494484</v>
      </c>
      <c r="AG208" s="192">
        <v>11.464732740938643</v>
      </c>
      <c r="AH208" s="192">
        <v>8.9648485420094062</v>
      </c>
      <c r="AI208" s="192">
        <v>5.9731009691040811</v>
      </c>
      <c r="AJ208" s="192">
        <v>5.5765452896038141</v>
      </c>
      <c r="AK208" s="192">
        <v>4.7226487811130653</v>
      </c>
      <c r="AL208" s="192">
        <v>8.0036739412530551</v>
      </c>
      <c r="AM208" s="192">
        <v>10.003664258284388</v>
      </c>
      <c r="AN208" s="192">
        <v>8.0721600108291938</v>
      </c>
      <c r="AO208" s="192">
        <v>8.989292866749409</v>
      </c>
      <c r="AP208" s="192">
        <v>5.2102850496190172</v>
      </c>
      <c r="AQ208" s="192">
        <v>5.642746412946309</v>
      </c>
      <c r="AR208" s="192">
        <v>5.7857624425059555</v>
      </c>
      <c r="AS208" s="192">
        <v>3.3567884586468892</v>
      </c>
      <c r="AT208" s="192">
        <v>4.1607125457545635</v>
      </c>
      <c r="AU208" s="192">
        <v>6.5042436172843878</v>
      </c>
      <c r="AV208" s="192">
        <v>6.3374800154023063</v>
      </c>
      <c r="AW208" s="192">
        <v>8.0550882154371379</v>
      </c>
      <c r="AX208" s="192">
        <v>8.3739958907152783</v>
      </c>
      <c r="AY208" s="192">
        <v>6.7606543885765831</v>
      </c>
      <c r="AZ208" s="192">
        <v>8.1433968220735835</v>
      </c>
      <c r="BA208" s="192">
        <v>6.8097548818016946</v>
      </c>
      <c r="BB208" s="192">
        <v>5.940733937156125</v>
      </c>
      <c r="BC208" s="192">
        <v>5.9490344708500231</v>
      </c>
      <c r="BD208" s="192">
        <v>5.8464840934618678</v>
      </c>
      <c r="BE208" s="192">
        <v>6.3875102362468681</v>
      </c>
      <c r="BF208" s="192">
        <v>7.8132937094633803</v>
      </c>
      <c r="BG208" s="192">
        <v>7.8356983995915783</v>
      </c>
      <c r="BH208" s="192">
        <v>7.0087330152325649</v>
      </c>
      <c r="BI208" s="192">
        <v>6.8621470205993091</v>
      </c>
      <c r="BJ208" s="192">
        <v>7.2175315112991569</v>
      </c>
      <c r="BK208" s="192">
        <v>7.0729892956023832</v>
      </c>
      <c r="BL208" s="192">
        <v>7.434547412783715</v>
      </c>
      <c r="BM208" s="192">
        <v>4.271123928778664</v>
      </c>
      <c r="BN208" s="192">
        <v>-15.541200765353722</v>
      </c>
      <c r="BO208" s="192">
        <v>-6.5644439713435787</v>
      </c>
      <c r="BP208" s="192">
        <v>-1.7031433540182945</v>
      </c>
      <c r="BQ208" s="193">
        <v>4.5785077786260331</v>
      </c>
    </row>
    <row r="209" spans="1:69">
      <c r="A209" s="37" t="s">
        <v>21</v>
      </c>
      <c r="B209" s="181"/>
      <c r="C209" s="33"/>
      <c r="D209" s="187" t="s">
        <v>22</v>
      </c>
      <c r="E209" s="194"/>
      <c r="F209" s="194"/>
      <c r="G209" s="194"/>
      <c r="H209" s="194"/>
      <c r="I209" s="74">
        <v>15.261358727417701</v>
      </c>
      <c r="J209" s="74">
        <v>11.667132844357695</v>
      </c>
      <c r="K209" s="74">
        <v>19.467896706932649</v>
      </c>
      <c r="L209" s="74">
        <v>26.316308435259799</v>
      </c>
      <c r="M209" s="74">
        <v>22.920186410759172</v>
      </c>
      <c r="N209" s="74">
        <v>17.902973976803779</v>
      </c>
      <c r="O209" s="74">
        <v>12.604579061044447</v>
      </c>
      <c r="P209" s="74">
        <v>4.0987068972983707</v>
      </c>
      <c r="Q209" s="74">
        <v>7.5259197214069928</v>
      </c>
      <c r="R209" s="74">
        <v>6.1342642309431028</v>
      </c>
      <c r="S209" s="74">
        <v>5.8305294778431005</v>
      </c>
      <c r="T209" s="74">
        <v>8.4885114675551137</v>
      </c>
      <c r="U209" s="74">
        <v>-0.22117575421796687</v>
      </c>
      <c r="V209" s="74">
        <v>-3.4340314319137946</v>
      </c>
      <c r="W209" s="74">
        <v>1.2556760052380582</v>
      </c>
      <c r="X209" s="74">
        <v>-4.2353700367496572</v>
      </c>
      <c r="Y209" s="74">
        <v>8.8520106325947552</v>
      </c>
      <c r="Z209" s="74">
        <v>14.64074748738922</v>
      </c>
      <c r="AA209" s="74">
        <v>13.177202845165596</v>
      </c>
      <c r="AB209" s="74">
        <v>14.149358385299735</v>
      </c>
      <c r="AC209" s="74">
        <v>17.107408904470262</v>
      </c>
      <c r="AD209" s="74">
        <v>20.376034505964441</v>
      </c>
      <c r="AE209" s="74">
        <v>13.171685950369479</v>
      </c>
      <c r="AF209" s="74">
        <v>18.888543932767249</v>
      </c>
      <c r="AG209" s="74">
        <v>9.7915949464398864</v>
      </c>
      <c r="AH209" s="74">
        <v>7.6986520124484343</v>
      </c>
      <c r="AI209" s="74">
        <v>6.3689325638204224</v>
      </c>
      <c r="AJ209" s="74">
        <v>7.7384982672867864E-2</v>
      </c>
      <c r="AK209" s="74">
        <v>-1.0775451308086303</v>
      </c>
      <c r="AL209" s="74">
        <v>-1.045309918900756</v>
      </c>
      <c r="AM209" s="74">
        <v>4.3801486073999882</v>
      </c>
      <c r="AN209" s="74">
        <v>1.455677788134139</v>
      </c>
      <c r="AO209" s="74">
        <v>15.820914806405241</v>
      </c>
      <c r="AP209" s="74">
        <v>9.3542622494675385</v>
      </c>
      <c r="AQ209" s="74">
        <v>9.4756137306093393</v>
      </c>
      <c r="AR209" s="74">
        <v>13.837278012536444</v>
      </c>
      <c r="AS209" s="74">
        <v>10.874194711684183</v>
      </c>
      <c r="AT209" s="74">
        <v>5.25631590496927</v>
      </c>
      <c r="AU209" s="74">
        <v>11.936185301164315</v>
      </c>
      <c r="AV209" s="74">
        <v>5.8810674225481279</v>
      </c>
      <c r="AW209" s="74">
        <v>3.6450130850203237</v>
      </c>
      <c r="AX209" s="74">
        <v>8.9009418025066935</v>
      </c>
      <c r="AY209" s="74">
        <v>-2.5255333691089419</v>
      </c>
      <c r="AZ209" s="74">
        <v>2.0014612999678292</v>
      </c>
      <c r="BA209" s="74">
        <v>7.9354147221584412</v>
      </c>
      <c r="BB209" s="74">
        <v>9.6185985829511935</v>
      </c>
      <c r="BC209" s="74">
        <v>17.173483481390988</v>
      </c>
      <c r="BD209" s="74">
        <v>9.6069956740651037</v>
      </c>
      <c r="BE209" s="74">
        <v>8.9195997350139322</v>
      </c>
      <c r="BF209" s="74">
        <v>5.5701473737755407</v>
      </c>
      <c r="BG209" s="74">
        <v>6.7975631368668417</v>
      </c>
      <c r="BH209" s="74">
        <v>9.6569140658040027</v>
      </c>
      <c r="BI209" s="74">
        <v>5.7830483278268048</v>
      </c>
      <c r="BJ209" s="74">
        <v>11.184630793747075</v>
      </c>
      <c r="BK209" s="74">
        <v>8.4768091177000855</v>
      </c>
      <c r="BL209" s="74">
        <v>16.029890542639507</v>
      </c>
      <c r="BM209" s="74">
        <v>7.115134012371584</v>
      </c>
      <c r="BN209" s="74">
        <v>-24.721567722495408</v>
      </c>
      <c r="BO209" s="74">
        <v>-20.346829709314974</v>
      </c>
      <c r="BP209" s="74">
        <v>-7.5489505947378319</v>
      </c>
      <c r="BQ209" s="75">
        <v>-1.1976948498902544</v>
      </c>
    </row>
    <row r="210" spans="1:69">
      <c r="A210" s="188" t="s">
        <v>136</v>
      </c>
      <c r="B210" s="197"/>
      <c r="C210" s="198"/>
      <c r="D210" s="191" t="s">
        <v>138</v>
      </c>
      <c r="E210" s="199"/>
      <c r="F210" s="199"/>
      <c r="G210" s="199"/>
      <c r="H210" s="199"/>
      <c r="I210" s="257">
        <v>10.641030671760504</v>
      </c>
      <c r="J210" s="257">
        <v>11.044747522632761</v>
      </c>
      <c r="K210" s="257">
        <v>14.836983422988666</v>
      </c>
      <c r="L210" s="257">
        <v>14.695659396604526</v>
      </c>
      <c r="M210" s="257">
        <v>15.098352593087185</v>
      </c>
      <c r="N210" s="257">
        <v>11.983158464066207</v>
      </c>
      <c r="O210" s="257">
        <v>10.944881108928726</v>
      </c>
      <c r="P210" s="257">
        <v>11.516797902239844</v>
      </c>
      <c r="Q210" s="257">
        <v>11.403018980950193</v>
      </c>
      <c r="R210" s="257">
        <v>12.140468758541914</v>
      </c>
      <c r="S210" s="257">
        <v>12.765314116401811</v>
      </c>
      <c r="T210" s="257">
        <v>8.815923054447623</v>
      </c>
      <c r="U210" s="257">
        <v>5.3877192082205596</v>
      </c>
      <c r="V210" s="257">
        <v>6.2363105874776039</v>
      </c>
      <c r="W210" s="257">
        <v>3.7078600463055835</v>
      </c>
      <c r="X210" s="257">
        <v>5.7448045503498406</v>
      </c>
      <c r="Y210" s="257">
        <v>8.4758952359030246</v>
      </c>
      <c r="Z210" s="257">
        <v>8.7087695082963563</v>
      </c>
      <c r="AA210" s="257">
        <v>7.2621584178386343</v>
      </c>
      <c r="AB210" s="257">
        <v>9.395053223542547</v>
      </c>
      <c r="AC210" s="257">
        <v>12.633366779066719</v>
      </c>
      <c r="AD210" s="257">
        <v>13.632574877369507</v>
      </c>
      <c r="AE210" s="257">
        <v>14.387358660423715</v>
      </c>
      <c r="AF210" s="257">
        <v>14.320057866510055</v>
      </c>
      <c r="AG210" s="257">
        <v>11.289424864722903</v>
      </c>
      <c r="AH210" s="257">
        <v>8.8602938956008188</v>
      </c>
      <c r="AI210" s="257">
        <v>6.0120614108362389</v>
      </c>
      <c r="AJ210" s="257">
        <v>5.1237511493837928</v>
      </c>
      <c r="AK210" s="257">
        <v>4.1230959913504819</v>
      </c>
      <c r="AL210" s="257">
        <v>7.264438470485544</v>
      </c>
      <c r="AM210" s="257">
        <v>9.4482962664451691</v>
      </c>
      <c r="AN210" s="257">
        <v>7.55351922455813</v>
      </c>
      <c r="AO210" s="257">
        <v>9.6601909513631057</v>
      </c>
      <c r="AP210" s="257">
        <v>5.5225915045163561</v>
      </c>
      <c r="AQ210" s="257">
        <v>6.0037451052187123</v>
      </c>
      <c r="AR210" s="257">
        <v>6.3811076821075545</v>
      </c>
      <c r="AS210" s="257">
        <v>4.1365085793436265</v>
      </c>
      <c r="AT210" s="257">
        <v>4.2462797268687353</v>
      </c>
      <c r="AU210" s="257">
        <v>7.0326074980579563</v>
      </c>
      <c r="AV210" s="257">
        <v>6.3013665752282577</v>
      </c>
      <c r="AW210" s="257">
        <v>7.5680711557246383</v>
      </c>
      <c r="AX210" s="257">
        <v>8.4155493811094715</v>
      </c>
      <c r="AY210" s="257">
        <v>5.8160066708003058</v>
      </c>
      <c r="AZ210" s="257">
        <v>7.6593404304962291</v>
      </c>
      <c r="BA210" s="257">
        <v>6.9295310424484455</v>
      </c>
      <c r="BB210" s="257">
        <v>6.232058613601879</v>
      </c>
      <c r="BC210" s="257">
        <v>7.000843634509252</v>
      </c>
      <c r="BD210" s="257">
        <v>6.1272809976509848</v>
      </c>
      <c r="BE210" s="257">
        <v>6.6594724515971109</v>
      </c>
      <c r="BF210" s="257">
        <v>7.6299492522178269</v>
      </c>
      <c r="BG210" s="257">
        <v>7.7291693625082019</v>
      </c>
      <c r="BH210" s="257">
        <v>7.212955847417561</v>
      </c>
      <c r="BI210" s="257">
        <v>6.743789109980284</v>
      </c>
      <c r="BJ210" s="257">
        <v>7.5355784651977729</v>
      </c>
      <c r="BK210" s="257">
        <v>7.2157975993496279</v>
      </c>
      <c r="BL210" s="257">
        <v>8.1125144673170837</v>
      </c>
      <c r="BM210" s="257">
        <v>4.5802536186604357</v>
      </c>
      <c r="BN210" s="257">
        <v>-16.302176475809276</v>
      </c>
      <c r="BO210" s="257">
        <v>-7.9829938535509655</v>
      </c>
      <c r="BP210" s="257">
        <v>-2.1980049787084681</v>
      </c>
      <c r="BQ210" s="258">
        <v>3.9354453284285142</v>
      </c>
    </row>
    <row r="212" spans="1:69" ht="12" customHeight="1">
      <c r="A212" s="110" t="s">
        <v>202</v>
      </c>
      <c r="B212" s="111"/>
      <c r="C212" s="111"/>
      <c r="D212" s="273"/>
      <c r="E212" s="274"/>
      <c r="F212" s="274"/>
      <c r="G212" s="275"/>
    </row>
    <row r="213" spans="1:69" ht="12" customHeight="1">
      <c r="A213" s="61" t="s">
        <v>211</v>
      </c>
      <c r="B213" s="112"/>
      <c r="C213" s="112"/>
      <c r="D213" s="112"/>
      <c r="E213" s="170"/>
      <c r="F213" s="170"/>
      <c r="G213" s="276"/>
    </row>
    <row r="214" spans="1:69" ht="12" customHeight="1">
      <c r="A214" s="61" t="s">
        <v>212</v>
      </c>
      <c r="B214" s="112"/>
      <c r="C214" s="112"/>
      <c r="D214" s="112"/>
      <c r="E214" s="170"/>
      <c r="F214" s="170"/>
      <c r="G214" s="276"/>
    </row>
    <row r="215" spans="1:69" ht="12" customHeight="1">
      <c r="A215" s="113" t="s">
        <v>216</v>
      </c>
      <c r="B215" s="114"/>
      <c r="C215" s="114"/>
      <c r="D215" s="277"/>
      <c r="E215" s="278"/>
      <c r="F215" s="278"/>
      <c r="G215" s="279"/>
    </row>
    <row r="216" spans="1:69">
      <c r="A216" s="118"/>
      <c r="B216" s="118"/>
      <c r="C216" s="118"/>
      <c r="D216" s="157"/>
    </row>
    <row r="217" spans="1:69">
      <c r="A217" s="118"/>
      <c r="B217" s="118"/>
      <c r="C217" s="118"/>
      <c r="D217" s="157"/>
    </row>
    <row r="220" spans="1:69" ht="14.25" customHeight="1">
      <c r="A220" s="294" t="s">
        <v>26</v>
      </c>
      <c r="B220" s="294"/>
      <c r="C220" s="294"/>
      <c r="D220" s="294"/>
      <c r="E220" s="294"/>
      <c r="F220" s="294"/>
      <c r="G220" s="294"/>
      <c r="H220" s="184"/>
    </row>
    <row r="221" spans="1:69" ht="14.25" customHeight="1">
      <c r="A221" s="294"/>
      <c r="B221" s="294"/>
      <c r="C221" s="294"/>
      <c r="D221" s="294"/>
      <c r="E221" s="294"/>
      <c r="F221" s="294"/>
      <c r="G221" s="294"/>
      <c r="H221" s="184"/>
    </row>
    <row r="222" spans="1:69" ht="14.1" customHeight="1">
      <c r="A222" s="23" t="s">
        <v>201</v>
      </c>
      <c r="B222" s="24"/>
      <c r="C222" s="24"/>
      <c r="D222" s="24"/>
      <c r="E222" s="24"/>
      <c r="F222" s="24"/>
      <c r="G222" s="25"/>
      <c r="H222" s="184"/>
    </row>
    <row r="223" spans="1:69" ht="14.1" customHeight="1">
      <c r="A223" s="23" t="s">
        <v>135</v>
      </c>
      <c r="B223" s="24"/>
      <c r="C223" s="24"/>
      <c r="D223" s="24"/>
      <c r="E223" s="24"/>
      <c r="F223" s="24"/>
      <c r="G223" s="25"/>
      <c r="H223" s="184"/>
    </row>
    <row r="224" spans="1:69" ht="14.1" customHeight="1">
      <c r="A224" s="26" t="s">
        <v>217</v>
      </c>
      <c r="B224" s="27"/>
      <c r="C224" s="27"/>
      <c r="D224" s="27"/>
      <c r="E224" s="27"/>
      <c r="F224" s="27"/>
      <c r="G224" s="28"/>
      <c r="H224" s="184"/>
    </row>
    <row r="226" spans="1:69" ht="39.950000000000003" customHeight="1">
      <c r="A226" s="295" t="s">
        <v>0</v>
      </c>
      <c r="B226" s="293" t="s">
        <v>141</v>
      </c>
      <c r="C226" s="293" t="s">
        <v>210</v>
      </c>
      <c r="D226" s="293" t="s">
        <v>1</v>
      </c>
      <c r="E226" s="293"/>
      <c r="F226" s="293"/>
      <c r="G226" s="293"/>
      <c r="H226" s="293"/>
      <c r="I226" s="293">
        <v>2006</v>
      </c>
      <c r="J226" s="293"/>
      <c r="K226" s="293"/>
      <c r="L226" s="293"/>
      <c r="M226" s="293">
        <v>2007</v>
      </c>
      <c r="N226" s="293"/>
      <c r="O226" s="293"/>
      <c r="P226" s="293"/>
      <c r="Q226" s="293">
        <v>2008</v>
      </c>
      <c r="R226" s="293"/>
      <c r="S226" s="293"/>
      <c r="T226" s="293"/>
      <c r="U226" s="293">
        <v>2009</v>
      </c>
      <c r="V226" s="293"/>
      <c r="W226" s="293"/>
      <c r="X226" s="293"/>
      <c r="Y226" s="293">
        <v>2010</v>
      </c>
      <c r="Z226" s="293"/>
      <c r="AA226" s="293"/>
      <c r="AB226" s="293"/>
      <c r="AC226" s="293">
        <v>2011</v>
      </c>
      <c r="AD226" s="293"/>
      <c r="AE226" s="293"/>
      <c r="AF226" s="293"/>
      <c r="AG226" s="293">
        <v>2012</v>
      </c>
      <c r="AH226" s="293"/>
      <c r="AI226" s="293"/>
      <c r="AJ226" s="293"/>
      <c r="AK226" s="293">
        <v>2013</v>
      </c>
      <c r="AL226" s="293"/>
      <c r="AM226" s="293"/>
      <c r="AN226" s="293"/>
      <c r="AO226" s="293">
        <v>2014</v>
      </c>
      <c r="AP226" s="293"/>
      <c r="AQ226" s="293"/>
      <c r="AR226" s="293"/>
      <c r="AS226" s="293">
        <v>2015</v>
      </c>
      <c r="AT226" s="293"/>
      <c r="AU226" s="293"/>
      <c r="AV226" s="293"/>
      <c r="AW226" s="293">
        <v>2016</v>
      </c>
      <c r="AX226" s="293"/>
      <c r="AY226" s="293"/>
      <c r="AZ226" s="293"/>
      <c r="BA226" s="293">
        <v>2017</v>
      </c>
      <c r="BB226" s="293"/>
      <c r="BC226" s="293"/>
      <c r="BD226" s="293"/>
      <c r="BE226" s="293">
        <v>2018</v>
      </c>
      <c r="BF226" s="293"/>
      <c r="BG226" s="293"/>
      <c r="BH226" s="293"/>
      <c r="BI226" s="293" t="s">
        <v>214</v>
      </c>
      <c r="BJ226" s="293"/>
      <c r="BK226" s="293"/>
      <c r="BL226" s="293"/>
      <c r="BM226" s="293" t="s">
        <v>213</v>
      </c>
      <c r="BN226" s="293"/>
      <c r="BO226" s="293"/>
      <c r="BP226" s="293"/>
      <c r="BQ226" s="282" t="s">
        <v>218</v>
      </c>
    </row>
    <row r="227" spans="1:69" ht="12" customHeight="1">
      <c r="A227" s="300"/>
      <c r="B227" s="301"/>
      <c r="C227" s="301"/>
      <c r="D227" s="301"/>
      <c r="E227" s="90"/>
      <c r="F227" s="90"/>
      <c r="G227" s="90"/>
      <c r="H227" s="90"/>
      <c r="I227" s="90" t="s">
        <v>116</v>
      </c>
      <c r="J227" s="90" t="s">
        <v>188</v>
      </c>
      <c r="K227" s="90" t="s">
        <v>189</v>
      </c>
      <c r="L227" s="90" t="s">
        <v>190</v>
      </c>
      <c r="M227" s="90" t="s">
        <v>116</v>
      </c>
      <c r="N227" s="90" t="s">
        <v>188</v>
      </c>
      <c r="O227" s="90" t="s">
        <v>189</v>
      </c>
      <c r="P227" s="90" t="s">
        <v>190</v>
      </c>
      <c r="Q227" s="90" t="s">
        <v>116</v>
      </c>
      <c r="R227" s="90" t="s">
        <v>188</v>
      </c>
      <c r="S227" s="90" t="s">
        <v>189</v>
      </c>
      <c r="T227" s="90" t="s">
        <v>190</v>
      </c>
      <c r="U227" s="90" t="s">
        <v>116</v>
      </c>
      <c r="V227" s="90" t="s">
        <v>188</v>
      </c>
      <c r="W227" s="90" t="s">
        <v>189</v>
      </c>
      <c r="X227" s="90" t="s">
        <v>190</v>
      </c>
      <c r="Y227" s="90" t="s">
        <v>116</v>
      </c>
      <c r="Z227" s="90" t="s">
        <v>188</v>
      </c>
      <c r="AA227" s="90" t="s">
        <v>189</v>
      </c>
      <c r="AB227" s="90" t="s">
        <v>190</v>
      </c>
      <c r="AC227" s="90" t="s">
        <v>116</v>
      </c>
      <c r="AD227" s="90" t="s">
        <v>188</v>
      </c>
      <c r="AE227" s="90" t="s">
        <v>189</v>
      </c>
      <c r="AF227" s="90" t="s">
        <v>190</v>
      </c>
      <c r="AG227" s="90" t="s">
        <v>116</v>
      </c>
      <c r="AH227" s="90" t="s">
        <v>188</v>
      </c>
      <c r="AI227" s="90" t="s">
        <v>189</v>
      </c>
      <c r="AJ227" s="90" t="s">
        <v>190</v>
      </c>
      <c r="AK227" s="90" t="s">
        <v>116</v>
      </c>
      <c r="AL227" s="90" t="s">
        <v>188</v>
      </c>
      <c r="AM227" s="90" t="s">
        <v>189</v>
      </c>
      <c r="AN227" s="90" t="s">
        <v>190</v>
      </c>
      <c r="AO227" s="90" t="s">
        <v>116</v>
      </c>
      <c r="AP227" s="90" t="s">
        <v>188</v>
      </c>
      <c r="AQ227" s="90" t="s">
        <v>189</v>
      </c>
      <c r="AR227" s="90" t="s">
        <v>190</v>
      </c>
      <c r="AS227" s="90" t="s">
        <v>116</v>
      </c>
      <c r="AT227" s="90" t="s">
        <v>188</v>
      </c>
      <c r="AU227" s="90" t="s">
        <v>189</v>
      </c>
      <c r="AV227" s="90" t="s">
        <v>190</v>
      </c>
      <c r="AW227" s="35" t="s">
        <v>116</v>
      </c>
      <c r="AX227" s="35" t="s">
        <v>188</v>
      </c>
      <c r="AY227" s="35" t="s">
        <v>189</v>
      </c>
      <c r="AZ227" s="35" t="s">
        <v>190</v>
      </c>
      <c r="BA227" s="35" t="s">
        <v>116</v>
      </c>
      <c r="BB227" s="35" t="s">
        <v>188</v>
      </c>
      <c r="BC227" s="35" t="s">
        <v>189</v>
      </c>
      <c r="BD227" s="35" t="s">
        <v>190</v>
      </c>
      <c r="BE227" s="280" t="s">
        <v>116</v>
      </c>
      <c r="BF227" s="280" t="s">
        <v>188</v>
      </c>
      <c r="BG227" s="280" t="s">
        <v>189</v>
      </c>
      <c r="BH227" s="280" t="s">
        <v>190</v>
      </c>
      <c r="BI227" s="280" t="s">
        <v>116</v>
      </c>
      <c r="BJ227" s="280" t="s">
        <v>188</v>
      </c>
      <c r="BK227" s="280" t="s">
        <v>189</v>
      </c>
      <c r="BL227" s="280" t="s">
        <v>190</v>
      </c>
      <c r="BM227" s="281" t="s">
        <v>116</v>
      </c>
      <c r="BN227" s="281" t="s">
        <v>188</v>
      </c>
      <c r="BO227" s="281" t="s">
        <v>189</v>
      </c>
      <c r="BP227" s="281" t="s">
        <v>190</v>
      </c>
      <c r="BQ227" s="36" t="s">
        <v>116</v>
      </c>
    </row>
    <row r="228" spans="1:69">
      <c r="A228" s="92"/>
      <c r="B228" s="93"/>
      <c r="C228" s="93"/>
      <c r="D228" s="154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152"/>
      <c r="BI228" s="93"/>
      <c r="BJ228" s="93"/>
      <c r="BK228" s="93"/>
      <c r="BL228" s="152"/>
      <c r="BM228" s="152"/>
      <c r="BN228" s="152"/>
      <c r="BO228" s="152"/>
      <c r="BP228" s="152"/>
      <c r="BQ228" s="203"/>
    </row>
    <row r="229" spans="1:69">
      <c r="A229" s="47"/>
      <c r="B229" s="180" t="s">
        <v>2</v>
      </c>
      <c r="C229" s="43"/>
      <c r="D229" s="181" t="s">
        <v>9</v>
      </c>
      <c r="E229" s="78"/>
      <c r="F229" s="78"/>
      <c r="G229" s="78"/>
      <c r="H229" s="78"/>
      <c r="I229" s="192">
        <v>3.9119113159832466</v>
      </c>
      <c r="J229" s="192">
        <v>4.268240798517283</v>
      </c>
      <c r="K229" s="192">
        <v>6.7118296177669095</v>
      </c>
      <c r="L229" s="192">
        <v>7.8069106490036262</v>
      </c>
      <c r="M229" s="192">
        <v>12.000563368151958</v>
      </c>
      <c r="N229" s="192">
        <v>9.6201251718726013</v>
      </c>
      <c r="O229" s="192">
        <v>8.9146283695534976</v>
      </c>
      <c r="P229" s="192">
        <v>8.3500455788516206</v>
      </c>
      <c r="Q229" s="192">
        <v>9.5045815689320392</v>
      </c>
      <c r="R229" s="192">
        <v>7.4215032246483474</v>
      </c>
      <c r="S229" s="192">
        <v>8.1796327000023439</v>
      </c>
      <c r="T229" s="192">
        <v>7.2488642099948208</v>
      </c>
      <c r="U229" s="192">
        <v>6.5440818646465431</v>
      </c>
      <c r="V229" s="192">
        <v>8.146795974624979</v>
      </c>
      <c r="W229" s="192">
        <v>6.4060406742781737</v>
      </c>
      <c r="X229" s="192">
        <v>5.2872697605822623</v>
      </c>
      <c r="Y229" s="192">
        <v>-1.5970368340390451</v>
      </c>
      <c r="Z229" s="192">
        <v>-0.51996192666847207</v>
      </c>
      <c r="AA229" s="192">
        <v>-3.3761100145099476E-2</v>
      </c>
      <c r="AB229" s="192">
        <v>2.5540919115456262</v>
      </c>
      <c r="AC229" s="192">
        <v>18.382180604351746</v>
      </c>
      <c r="AD229" s="192">
        <v>12.821370842190419</v>
      </c>
      <c r="AE229" s="192">
        <v>10.670449827713796</v>
      </c>
      <c r="AF229" s="192">
        <v>9.5841446049230257</v>
      </c>
      <c r="AG229" s="192">
        <v>-1.2584578439030878</v>
      </c>
      <c r="AH229" s="192">
        <v>0.33915735678533565</v>
      </c>
      <c r="AI229" s="192">
        <v>0.91004442402748964</v>
      </c>
      <c r="AJ229" s="192">
        <v>-1.3259434087355402</v>
      </c>
      <c r="AK229" s="192">
        <v>-2.7009206118533342</v>
      </c>
      <c r="AL229" s="192">
        <v>4.154874534138628</v>
      </c>
      <c r="AM229" s="192">
        <v>3.8332320990442099</v>
      </c>
      <c r="AN229" s="192">
        <v>3.4937783869495149</v>
      </c>
      <c r="AO229" s="192">
        <v>9.9928061323822988</v>
      </c>
      <c r="AP229" s="192">
        <v>6.0607106867704488</v>
      </c>
      <c r="AQ229" s="192">
        <v>5.5445475947614113</v>
      </c>
      <c r="AR229" s="192">
        <v>7.909839258355305</v>
      </c>
      <c r="AS229" s="192">
        <v>15.6772958683665</v>
      </c>
      <c r="AT229" s="192">
        <v>12.340964104119621</v>
      </c>
      <c r="AU229" s="192">
        <v>14.578735604435337</v>
      </c>
      <c r="AV229" s="192">
        <v>15.807965347130377</v>
      </c>
      <c r="AW229" s="192">
        <v>17.781291804062789</v>
      </c>
      <c r="AX229" s="192">
        <v>19.488869040492588</v>
      </c>
      <c r="AY229" s="192">
        <v>18.845228314485098</v>
      </c>
      <c r="AZ229" s="192">
        <v>18.579087357659233</v>
      </c>
      <c r="BA229" s="192">
        <v>9.6361726189997228</v>
      </c>
      <c r="BB229" s="192">
        <v>5.9088313249633586</v>
      </c>
      <c r="BC229" s="192">
        <v>4.8507519374807941</v>
      </c>
      <c r="BD229" s="192">
        <v>3.0666783492509637</v>
      </c>
      <c r="BE229" s="192">
        <v>1.9415567201012749</v>
      </c>
      <c r="BF229" s="192">
        <v>4.731235663420847</v>
      </c>
      <c r="BG229" s="192">
        <v>4.4748992238376957</v>
      </c>
      <c r="BH229" s="192">
        <v>4.5600612088751831</v>
      </c>
      <c r="BI229" s="192">
        <v>3.6816624391533708</v>
      </c>
      <c r="BJ229" s="192">
        <v>5.9583951496591681</v>
      </c>
      <c r="BK229" s="192">
        <v>8.7143680757575339</v>
      </c>
      <c r="BL229" s="192">
        <v>10.298063320162171</v>
      </c>
      <c r="BM229" s="192">
        <v>18.919539043528104</v>
      </c>
      <c r="BN229" s="192">
        <v>15.482948522867531</v>
      </c>
      <c r="BO229" s="192">
        <v>13.443764200486427</v>
      </c>
      <c r="BP229" s="192">
        <v>13.038461690364073</v>
      </c>
      <c r="BQ229" s="193">
        <v>14.924304908968921</v>
      </c>
    </row>
    <row r="230" spans="1:69" ht="48">
      <c r="A230" s="47"/>
      <c r="B230" s="180"/>
      <c r="C230" s="43" t="s">
        <v>209</v>
      </c>
      <c r="D230" s="183" t="s">
        <v>183</v>
      </c>
      <c r="E230" s="78"/>
      <c r="F230" s="78"/>
      <c r="G230" s="78"/>
      <c r="H230" s="78"/>
      <c r="I230" s="74">
        <v>6.9849827806359031</v>
      </c>
      <c r="J230" s="74">
        <v>6.5583992502618429</v>
      </c>
      <c r="K230" s="74">
        <v>8.447977385402524</v>
      </c>
      <c r="L230" s="74">
        <v>8.8491586538461604</v>
      </c>
      <c r="M230" s="74">
        <v>14.19881068023949</v>
      </c>
      <c r="N230" s="74">
        <v>12.396023789479045</v>
      </c>
      <c r="O230" s="74">
        <v>9.6282138920264799</v>
      </c>
      <c r="P230" s="74">
        <v>8.1780538302278103</v>
      </c>
      <c r="Q230" s="74">
        <v>3.6418658560373132</v>
      </c>
      <c r="R230" s="74">
        <v>4.1795002104093157</v>
      </c>
      <c r="S230" s="74">
        <v>8.5673310869901087</v>
      </c>
      <c r="T230" s="74">
        <v>8.7336523125996166</v>
      </c>
      <c r="U230" s="74">
        <v>8.0214159284126083</v>
      </c>
      <c r="V230" s="74">
        <v>10.667774402564902</v>
      </c>
      <c r="W230" s="74">
        <v>8.5517849885029023</v>
      </c>
      <c r="X230" s="74">
        <v>8.6716733161229769</v>
      </c>
      <c r="Y230" s="74">
        <v>4.7613423052707731</v>
      </c>
      <c r="Z230" s="74">
        <v>0.91157381889077271</v>
      </c>
      <c r="AA230" s="74">
        <v>9.9880834058879486E-2</v>
      </c>
      <c r="AB230" s="74">
        <v>0.70726703379764899</v>
      </c>
      <c r="AC230" s="74">
        <v>13.820727249792682</v>
      </c>
      <c r="AD230" s="74">
        <v>12.873295012154657</v>
      </c>
      <c r="AE230" s="74">
        <v>11.259381167088407</v>
      </c>
      <c r="AF230" s="74">
        <v>11.295770117407429</v>
      </c>
      <c r="AG230" s="74">
        <v>5.2371973601095192</v>
      </c>
      <c r="AH230" s="74">
        <v>3.3219641027704796</v>
      </c>
      <c r="AI230" s="74">
        <v>2.0456925944125146</v>
      </c>
      <c r="AJ230" s="74">
        <v>-1.0693641618497907</v>
      </c>
      <c r="AK230" s="74">
        <v>-5.8945601653247337</v>
      </c>
      <c r="AL230" s="74">
        <v>0.95050622408008678</v>
      </c>
      <c r="AM230" s="74">
        <v>0.44248982008134874</v>
      </c>
      <c r="AN230" s="74">
        <v>0.90076930567748548</v>
      </c>
      <c r="AO230" s="74">
        <v>11.495813013626545</v>
      </c>
      <c r="AP230" s="74">
        <v>7.3406134841268624</v>
      </c>
      <c r="AQ230" s="74">
        <v>5.0418272527158052</v>
      </c>
      <c r="AR230" s="74">
        <v>6.8040341649373062</v>
      </c>
      <c r="AS230" s="74">
        <v>23.332789203950526</v>
      </c>
      <c r="AT230" s="74">
        <v>19.291610889020092</v>
      </c>
      <c r="AU230" s="74">
        <v>21.833907407859016</v>
      </c>
      <c r="AV230" s="74">
        <v>23.521438575882229</v>
      </c>
      <c r="AW230" s="74">
        <v>20.485086386487311</v>
      </c>
      <c r="AX230" s="74">
        <v>22.122248845814823</v>
      </c>
      <c r="AY230" s="74">
        <v>22.054280957008544</v>
      </c>
      <c r="AZ230" s="74">
        <v>20.827389443651768</v>
      </c>
      <c r="BA230" s="74">
        <v>7.8643809307939847</v>
      </c>
      <c r="BB230" s="74">
        <v>6.2104605506957142</v>
      </c>
      <c r="BC230" s="74">
        <v>3.2824717043829423</v>
      </c>
      <c r="BD230" s="74">
        <v>2.8638028638029596</v>
      </c>
      <c r="BE230" s="74">
        <v>4.0378029449012303</v>
      </c>
      <c r="BF230" s="74">
        <v>5.0866654779240008</v>
      </c>
      <c r="BG230" s="74">
        <v>6.3423761972449313</v>
      </c>
      <c r="BH230" s="74">
        <v>6.2891786103181744</v>
      </c>
      <c r="BI230" s="74">
        <v>5.9406636117752072</v>
      </c>
      <c r="BJ230" s="74">
        <v>8.565037354954768</v>
      </c>
      <c r="BK230" s="74">
        <v>11.980283300434792</v>
      </c>
      <c r="BL230" s="74">
        <v>12.578912393399293</v>
      </c>
      <c r="BM230" s="74">
        <v>24.178485630606843</v>
      </c>
      <c r="BN230" s="74">
        <v>18.313065264335492</v>
      </c>
      <c r="BO230" s="74">
        <v>14.950492281163591</v>
      </c>
      <c r="BP230" s="74">
        <v>14.744156971017546</v>
      </c>
      <c r="BQ230" s="75">
        <v>13.225635811330761</v>
      </c>
    </row>
    <row r="231" spans="1:69">
      <c r="A231" s="47"/>
      <c r="B231" s="180"/>
      <c r="C231" s="43" t="s">
        <v>206</v>
      </c>
      <c r="D231" s="183" t="s">
        <v>208</v>
      </c>
      <c r="E231" s="78"/>
      <c r="F231" s="78"/>
      <c r="G231" s="78"/>
      <c r="H231" s="78"/>
      <c r="I231" s="74">
        <v>-3.7008724359098295</v>
      </c>
      <c r="J231" s="74">
        <v>-3.5188328297105755</v>
      </c>
      <c r="K231" s="74">
        <v>10.028776294242789</v>
      </c>
      <c r="L231" s="74">
        <v>9.989142236699621</v>
      </c>
      <c r="M231" s="74">
        <v>-1.5883780902526752</v>
      </c>
      <c r="N231" s="74">
        <v>-3.0769568588001306</v>
      </c>
      <c r="O231" s="74">
        <v>0.75212536261813057</v>
      </c>
      <c r="P231" s="74">
        <v>5.1332675222130177</v>
      </c>
      <c r="Q231" s="74">
        <v>39.984897792364734</v>
      </c>
      <c r="R231" s="74">
        <v>17.975188776883627</v>
      </c>
      <c r="S231" s="74">
        <v>6.9138666621702924</v>
      </c>
      <c r="T231" s="74">
        <v>-1.7214397496099991</v>
      </c>
      <c r="U231" s="74">
        <v>-2.8595791053449773</v>
      </c>
      <c r="V231" s="74">
        <v>3.3532948354630321</v>
      </c>
      <c r="W231" s="74">
        <v>-0.96348766951295772</v>
      </c>
      <c r="X231" s="74">
        <v>-4.9044585987269613</v>
      </c>
      <c r="Y231" s="74">
        <v>-23.169927792905852</v>
      </c>
      <c r="Z231" s="74">
        <v>-5.1059011517200332</v>
      </c>
      <c r="AA231" s="74">
        <v>4.7060524210980077</v>
      </c>
      <c r="AB231" s="74">
        <v>27.59544541192318</v>
      </c>
      <c r="AC231" s="74">
        <v>111.50894146668696</v>
      </c>
      <c r="AD231" s="74">
        <v>52.027093438402318</v>
      </c>
      <c r="AE231" s="74">
        <v>37.915267448266775</v>
      </c>
      <c r="AF231" s="74">
        <v>16.876640419948046</v>
      </c>
      <c r="AG231" s="74">
        <v>-41.500780443848548</v>
      </c>
      <c r="AH231" s="74">
        <v>-31.802361567065219</v>
      </c>
      <c r="AI231" s="74">
        <v>-26.95144441365872</v>
      </c>
      <c r="AJ231" s="74">
        <v>-26.925668088929726</v>
      </c>
      <c r="AK231" s="74">
        <v>2.3692252566131202</v>
      </c>
      <c r="AL231" s="74">
        <v>24.841082907991293</v>
      </c>
      <c r="AM231" s="74">
        <v>29.331270174638973</v>
      </c>
      <c r="AN231" s="74">
        <v>24.984634296251201</v>
      </c>
      <c r="AO231" s="74">
        <v>16.321746007806865</v>
      </c>
      <c r="AP231" s="74">
        <v>7.6907104211397126</v>
      </c>
      <c r="AQ231" s="74">
        <v>8.956055160872566</v>
      </c>
      <c r="AR231" s="74">
        <v>14.556183919352165</v>
      </c>
      <c r="AS231" s="74">
        <v>5.521707580819978</v>
      </c>
      <c r="AT231" s="74">
        <v>0.80207435858999077</v>
      </c>
      <c r="AU231" s="74">
        <v>10.372865299391236</v>
      </c>
      <c r="AV231" s="74">
        <v>13.736853402017275</v>
      </c>
      <c r="AW231" s="74">
        <v>23.926731827051498</v>
      </c>
      <c r="AX231" s="74">
        <v>21.139548884878877</v>
      </c>
      <c r="AY231" s="74">
        <v>11.257114410027128</v>
      </c>
      <c r="AZ231" s="74">
        <v>18.871485185883614</v>
      </c>
      <c r="BA231" s="74">
        <v>22.157552595255552</v>
      </c>
      <c r="BB231" s="74">
        <v>6.2648069038152414</v>
      </c>
      <c r="BC231" s="74">
        <v>15.465722951745306</v>
      </c>
      <c r="BD231" s="74">
        <v>2.9052230512788242</v>
      </c>
      <c r="BE231" s="74">
        <v>-10.361103229423165</v>
      </c>
      <c r="BF231" s="74">
        <v>0.78462162654800238</v>
      </c>
      <c r="BG231" s="74">
        <v>-6.9606052827840159</v>
      </c>
      <c r="BH231" s="74">
        <v>-4.7670472076525812</v>
      </c>
      <c r="BI231" s="74">
        <v>-0.88452126104918705</v>
      </c>
      <c r="BJ231" s="74">
        <v>3.6610948384793147</v>
      </c>
      <c r="BK231" s="74">
        <v>10.135729349280226</v>
      </c>
      <c r="BL231" s="74">
        <v>18.143528268264689</v>
      </c>
      <c r="BM231" s="74">
        <v>9.0388306326591845</v>
      </c>
      <c r="BN231" s="74">
        <v>22.70292136796219</v>
      </c>
      <c r="BO231" s="74">
        <v>21.357536141662024</v>
      </c>
      <c r="BP231" s="74">
        <v>16.580502264560565</v>
      </c>
      <c r="BQ231" s="75">
        <v>37.097660195821845</v>
      </c>
    </row>
    <row r="232" spans="1:69">
      <c r="A232" s="42"/>
      <c r="B232" s="180"/>
      <c r="C232" s="43" t="s">
        <v>161</v>
      </c>
      <c r="D232" s="183" t="s">
        <v>184</v>
      </c>
      <c r="E232" s="73"/>
      <c r="F232" s="73"/>
      <c r="G232" s="73"/>
      <c r="H232" s="73"/>
      <c r="I232" s="74">
        <v>0.5241148399030493</v>
      </c>
      <c r="J232" s="74">
        <v>1.0975425429909649</v>
      </c>
      <c r="K232" s="74">
        <v>1.9627060678025714</v>
      </c>
      <c r="L232" s="74">
        <v>4.8450847889840674</v>
      </c>
      <c r="M232" s="74">
        <v>13.725317905380606</v>
      </c>
      <c r="N232" s="74">
        <v>11.458455611771171</v>
      </c>
      <c r="O232" s="74">
        <v>10.833747132160326</v>
      </c>
      <c r="P232" s="74">
        <v>9.9720296728684588</v>
      </c>
      <c r="Q232" s="74">
        <v>10.628863102691042</v>
      </c>
      <c r="R232" s="74">
        <v>9.931432591720025</v>
      </c>
      <c r="S232" s="74">
        <v>8.6311760630643448</v>
      </c>
      <c r="T232" s="74">
        <v>8.5369899369680695</v>
      </c>
      <c r="U232" s="74">
        <v>6.1635794720060062</v>
      </c>
      <c r="V232" s="74">
        <v>5.1776089907026517</v>
      </c>
      <c r="W232" s="74">
        <v>4.6167722609138337</v>
      </c>
      <c r="X232" s="74">
        <v>2.3229750382067351</v>
      </c>
      <c r="Y232" s="74">
        <v>-4.2489243491317978</v>
      </c>
      <c r="Z232" s="74">
        <v>-2.3609315943306797</v>
      </c>
      <c r="AA232" s="74">
        <v>-2.022269135595991</v>
      </c>
      <c r="AB232" s="74">
        <v>-1.1152046201336105</v>
      </c>
      <c r="AC232" s="74">
        <v>3.6255302441183517</v>
      </c>
      <c r="AD232" s="74">
        <v>3.1898406958206067</v>
      </c>
      <c r="AE232" s="74">
        <v>2.9573759447163468</v>
      </c>
      <c r="AF232" s="74">
        <v>4.6420300070488594</v>
      </c>
      <c r="AG232" s="74">
        <v>8.1533866405959117</v>
      </c>
      <c r="AH232" s="74">
        <v>7.9724752104076941</v>
      </c>
      <c r="AI232" s="74">
        <v>8.4711433042275104</v>
      </c>
      <c r="AJ232" s="74">
        <v>6.7263279445726454</v>
      </c>
      <c r="AK232" s="74">
        <v>1.2286607095545179</v>
      </c>
      <c r="AL232" s="74">
        <v>2.7257495031645504</v>
      </c>
      <c r="AM232" s="74">
        <v>2.0313339654820055</v>
      </c>
      <c r="AN232" s="74">
        <v>1.3253989721395669</v>
      </c>
      <c r="AO232" s="74">
        <v>3.0760813663483191</v>
      </c>
      <c r="AP232" s="74">
        <v>2.2345530008834231</v>
      </c>
      <c r="AQ232" s="74">
        <v>3.9838676021555415</v>
      </c>
      <c r="AR232" s="74">
        <v>5.9797116924722502</v>
      </c>
      <c r="AS232" s="74">
        <v>3.9306598695722386</v>
      </c>
      <c r="AT232" s="74">
        <v>2.695721943338242</v>
      </c>
      <c r="AU232" s="74">
        <v>2.0607727871829979</v>
      </c>
      <c r="AV232" s="74">
        <v>2.9806884970615499</v>
      </c>
      <c r="AW232" s="74">
        <v>9.8250837759003389</v>
      </c>
      <c r="AX232" s="74">
        <v>13.855131848615258</v>
      </c>
      <c r="AY232" s="74">
        <v>15.601233571947176</v>
      </c>
      <c r="AZ232" s="74">
        <v>14.944965348552756</v>
      </c>
      <c r="BA232" s="74">
        <v>9.7637752487852651</v>
      </c>
      <c r="BB232" s="74">
        <v>6.0163332450836151</v>
      </c>
      <c r="BC232" s="74">
        <v>4.6350694748587387</v>
      </c>
      <c r="BD232" s="74">
        <v>3.8374237480490905</v>
      </c>
      <c r="BE232" s="74">
        <v>3.8315162127613434</v>
      </c>
      <c r="BF232" s="74">
        <v>5.31908738593782</v>
      </c>
      <c r="BG232" s="74">
        <v>4.9195854561849188</v>
      </c>
      <c r="BH232" s="74">
        <v>3.9961746020901785</v>
      </c>
      <c r="BI232" s="74">
        <v>0.16410441811495957</v>
      </c>
      <c r="BJ232" s="74">
        <v>0.76835455359289995</v>
      </c>
      <c r="BK232" s="74">
        <v>1.7703579773335179</v>
      </c>
      <c r="BL232" s="74">
        <v>3.0084077771941509</v>
      </c>
      <c r="BM232" s="74">
        <v>9.3850956381703838</v>
      </c>
      <c r="BN232" s="74">
        <v>3.5839929683196345</v>
      </c>
      <c r="BO232" s="74">
        <v>4.0434206082064321</v>
      </c>
      <c r="BP232" s="74">
        <v>5.560298829535256</v>
      </c>
      <c r="BQ232" s="75">
        <v>12.607416220718676</v>
      </c>
    </row>
    <row r="233" spans="1:69">
      <c r="A233" s="42"/>
      <c r="B233" s="180"/>
      <c r="C233" s="44" t="s">
        <v>162</v>
      </c>
      <c r="D233" s="183" t="s">
        <v>27</v>
      </c>
      <c r="E233" s="77"/>
      <c r="F233" s="77"/>
      <c r="G233" s="77"/>
      <c r="H233" s="77"/>
      <c r="I233" s="74">
        <v>-1.7840376414590651</v>
      </c>
      <c r="J233" s="74">
        <v>3.980852325703907</v>
      </c>
      <c r="K233" s="74">
        <v>5.2363259496773793</v>
      </c>
      <c r="L233" s="74">
        <v>7.1428571428570251</v>
      </c>
      <c r="M233" s="74">
        <v>19.617335774495743</v>
      </c>
      <c r="N233" s="74">
        <v>12.748306776445986</v>
      </c>
      <c r="O233" s="74">
        <v>9.9511748485966223</v>
      </c>
      <c r="P233" s="74">
        <v>7.5409836065577025</v>
      </c>
      <c r="Q233" s="74">
        <v>1.6076593723571619</v>
      </c>
      <c r="R233" s="74">
        <v>2.3383696810949601</v>
      </c>
      <c r="S233" s="74">
        <v>1.9290847688495205</v>
      </c>
      <c r="T233" s="74">
        <v>2.7439024390239553</v>
      </c>
      <c r="U233" s="74">
        <v>11.3822220412126</v>
      </c>
      <c r="V233" s="74">
        <v>11.077822213536209</v>
      </c>
      <c r="W233" s="74">
        <v>10.64041958452566</v>
      </c>
      <c r="X233" s="74">
        <v>9.6933728981206713</v>
      </c>
      <c r="Y233" s="74">
        <v>5.4795668841369576</v>
      </c>
      <c r="Z233" s="74">
        <v>5.9783539091856142</v>
      </c>
      <c r="AA233" s="74">
        <v>2.5494345290182849</v>
      </c>
      <c r="AB233" s="74">
        <v>1.6230838593328087</v>
      </c>
      <c r="AC233" s="74">
        <v>-3.445516165689483</v>
      </c>
      <c r="AD233" s="74">
        <v>-0.65332650783675206</v>
      </c>
      <c r="AE233" s="74">
        <v>2.4703023710054026</v>
      </c>
      <c r="AF233" s="74">
        <v>6.2111801242238869</v>
      </c>
      <c r="AG233" s="74">
        <v>9.9008561106429767</v>
      </c>
      <c r="AH233" s="74">
        <v>9.7677354791030098</v>
      </c>
      <c r="AI233" s="74">
        <v>8.8883246862525311</v>
      </c>
      <c r="AJ233" s="74">
        <v>12.949039264828997</v>
      </c>
      <c r="AK233" s="74">
        <v>1.1776118812043279</v>
      </c>
      <c r="AL233" s="74">
        <v>15.030459027864708</v>
      </c>
      <c r="AM233" s="74">
        <v>15.888488004260907</v>
      </c>
      <c r="AN233" s="74">
        <v>10.428994082839708</v>
      </c>
      <c r="AO233" s="74">
        <v>24.596090853446896</v>
      </c>
      <c r="AP233" s="74">
        <v>10.066841311281934</v>
      </c>
      <c r="AQ233" s="74">
        <v>7.9258274113558826</v>
      </c>
      <c r="AR233" s="74">
        <v>8.3054253181511939</v>
      </c>
      <c r="AS233" s="74">
        <v>8.0355111510107804</v>
      </c>
      <c r="AT233" s="74">
        <v>10.267074733846115</v>
      </c>
      <c r="AU233" s="74">
        <v>10.522999758996576</v>
      </c>
      <c r="AV233" s="74">
        <v>11.069882498454064</v>
      </c>
      <c r="AW233" s="74">
        <v>4.9700095869994527</v>
      </c>
      <c r="AX233" s="74">
        <v>6.2088395050948293</v>
      </c>
      <c r="AY233" s="74">
        <v>7.9641532722622799</v>
      </c>
      <c r="AZ233" s="74">
        <v>9.2984409799554015</v>
      </c>
      <c r="BA233" s="74">
        <v>16.618322506383151</v>
      </c>
      <c r="BB233" s="74">
        <v>12.646115268322404</v>
      </c>
      <c r="BC233" s="74">
        <v>9.2195899377065302</v>
      </c>
      <c r="BD233" s="74">
        <v>4.279164544065253</v>
      </c>
      <c r="BE233" s="74">
        <v>0.6920393124773625</v>
      </c>
      <c r="BF233" s="74">
        <v>-1.2258711509712441</v>
      </c>
      <c r="BG233" s="74">
        <v>-1.1347256248733402</v>
      </c>
      <c r="BH233" s="74">
        <v>1.3678553981435897</v>
      </c>
      <c r="BI233" s="74">
        <v>4.2267549796147108</v>
      </c>
      <c r="BJ233" s="74">
        <v>4.1469389208864271</v>
      </c>
      <c r="BK233" s="74">
        <v>6.0864506267858616</v>
      </c>
      <c r="BL233" s="74">
        <v>6.9397590361444514</v>
      </c>
      <c r="BM233" s="74">
        <v>7.8517051602583905</v>
      </c>
      <c r="BN233" s="74">
        <v>10.829966521085794</v>
      </c>
      <c r="BO233" s="74">
        <v>8.9758751112519803</v>
      </c>
      <c r="BP233" s="74">
        <v>8.8715710868992232</v>
      </c>
      <c r="BQ233" s="75">
        <v>18.528509818735813</v>
      </c>
    </row>
    <row r="234" spans="1:69">
      <c r="A234" s="42"/>
      <c r="B234" s="180"/>
      <c r="C234" s="44" t="s">
        <v>140</v>
      </c>
      <c r="D234" s="183" t="s">
        <v>28</v>
      </c>
      <c r="E234" s="77"/>
      <c r="F234" s="77"/>
      <c r="G234" s="77"/>
      <c r="H234" s="77"/>
      <c r="I234" s="74">
        <v>32.199792041485551</v>
      </c>
      <c r="J234" s="74">
        <v>37.135021296356371</v>
      </c>
      <c r="K234" s="74">
        <v>17.550353130398705</v>
      </c>
      <c r="L234" s="74">
        <v>13.643178410795585</v>
      </c>
      <c r="M234" s="74">
        <v>0.69172986340828402</v>
      </c>
      <c r="N234" s="74">
        <v>-10.408664183370391</v>
      </c>
      <c r="O234" s="74">
        <v>4.3890789923952411</v>
      </c>
      <c r="P234" s="74">
        <v>7.9155672823255259</v>
      </c>
      <c r="Q234" s="74">
        <v>6.5578953008508876</v>
      </c>
      <c r="R234" s="74">
        <v>9.051201401713584</v>
      </c>
      <c r="S234" s="74">
        <v>7.8104634358962244</v>
      </c>
      <c r="T234" s="74">
        <v>5.0122249388742119</v>
      </c>
      <c r="U234" s="74">
        <v>22.657381822629844</v>
      </c>
      <c r="V234" s="74">
        <v>11.527823660041207</v>
      </c>
      <c r="W234" s="74">
        <v>4.9732050502791623</v>
      </c>
      <c r="X234" s="74">
        <v>4.0745052386500475</v>
      </c>
      <c r="Y234" s="74">
        <v>-3.3583479393542603</v>
      </c>
      <c r="Z234" s="74">
        <v>2.3700657521179096</v>
      </c>
      <c r="AA234" s="74">
        <v>0.40652124290778602</v>
      </c>
      <c r="AB234" s="74">
        <v>-0.44742729306310025</v>
      </c>
      <c r="AC234" s="74">
        <v>-5.6584927859084928</v>
      </c>
      <c r="AD234" s="74">
        <v>-5.2385499292225575</v>
      </c>
      <c r="AE234" s="74">
        <v>-1.7204520084522841</v>
      </c>
      <c r="AF234" s="74">
        <v>1.9101123595506806</v>
      </c>
      <c r="AG234" s="74">
        <v>14.160360217382632</v>
      </c>
      <c r="AH234" s="74">
        <v>13.854569087149699</v>
      </c>
      <c r="AI234" s="74">
        <v>13.789652239071245</v>
      </c>
      <c r="AJ234" s="74">
        <v>7.3869900771765771</v>
      </c>
      <c r="AK234" s="74">
        <v>-4.0196674112463597</v>
      </c>
      <c r="AL234" s="74">
        <v>-1.3506219875253578E-2</v>
      </c>
      <c r="AM234" s="74">
        <v>-1.2894938253216708</v>
      </c>
      <c r="AN234" s="74">
        <v>1.4373716632446758</v>
      </c>
      <c r="AO234" s="74">
        <v>16.399581410267359</v>
      </c>
      <c r="AP234" s="74">
        <v>10.561624575966817</v>
      </c>
      <c r="AQ234" s="74">
        <v>16.132776403479653</v>
      </c>
      <c r="AR234" s="74">
        <v>25.101214574900467</v>
      </c>
      <c r="AS234" s="74">
        <v>38.464183463206894</v>
      </c>
      <c r="AT234" s="74">
        <v>27.322547952046492</v>
      </c>
      <c r="AU234" s="74">
        <v>23.731276208769231</v>
      </c>
      <c r="AV234" s="74">
        <v>15.291262135922494</v>
      </c>
      <c r="AW234" s="74">
        <v>28.447403593134794</v>
      </c>
      <c r="AX234" s="74">
        <v>30.527162357059751</v>
      </c>
      <c r="AY234" s="74">
        <v>24.852282207549464</v>
      </c>
      <c r="AZ234" s="74">
        <v>17.333333333333243</v>
      </c>
      <c r="BA234" s="74">
        <v>-3.7135462796548069</v>
      </c>
      <c r="BB234" s="74">
        <v>-8.1467447510470663</v>
      </c>
      <c r="BC234" s="74">
        <v>-1.7776913661621023</v>
      </c>
      <c r="BD234" s="74">
        <v>-0.23923444976027497</v>
      </c>
      <c r="BE234" s="74">
        <v>-3.8645425576580692</v>
      </c>
      <c r="BF234" s="74">
        <v>14.085728178494776</v>
      </c>
      <c r="BG234" s="74">
        <v>12.491074268864594</v>
      </c>
      <c r="BH234" s="74">
        <v>14.448441247002279</v>
      </c>
      <c r="BI234" s="74">
        <v>3.2324934076266629</v>
      </c>
      <c r="BJ234" s="74">
        <v>8.0637043987196222</v>
      </c>
      <c r="BK234" s="74">
        <v>0.58410436524533793</v>
      </c>
      <c r="BL234" s="74">
        <v>3.5620743844943661</v>
      </c>
      <c r="BM234" s="74">
        <v>33.111517027557312</v>
      </c>
      <c r="BN234" s="74">
        <v>34.04288817236818</v>
      </c>
      <c r="BO234" s="74">
        <v>34.454678271657201</v>
      </c>
      <c r="BP234" s="74">
        <v>28.888190526430009</v>
      </c>
      <c r="BQ234" s="75">
        <v>0.62916655420472978</v>
      </c>
    </row>
    <row r="235" spans="1:69">
      <c r="A235" s="47"/>
      <c r="B235" s="180" t="s">
        <v>3</v>
      </c>
      <c r="C235" s="43"/>
      <c r="D235" s="181" t="s">
        <v>10</v>
      </c>
      <c r="E235" s="78"/>
      <c r="F235" s="78"/>
      <c r="G235" s="78"/>
      <c r="H235" s="78"/>
      <c r="I235" s="192">
        <v>16.874508886696375</v>
      </c>
      <c r="J235" s="192">
        <v>20.039932012837824</v>
      </c>
      <c r="K235" s="192">
        <v>20.830922474809981</v>
      </c>
      <c r="L235" s="192">
        <v>18.377055865162248</v>
      </c>
      <c r="M235" s="192">
        <v>5.3790921686323543</v>
      </c>
      <c r="N235" s="192">
        <v>-5.4789199696666913</v>
      </c>
      <c r="O235" s="192">
        <v>-4.7988243716011141</v>
      </c>
      <c r="P235" s="192">
        <v>1.2094767864662543</v>
      </c>
      <c r="Q235" s="192">
        <v>37.500181584647493</v>
      </c>
      <c r="R235" s="192">
        <v>48.241558766803365</v>
      </c>
      <c r="S235" s="192">
        <v>54.836342321271161</v>
      </c>
      <c r="T235" s="192">
        <v>46.257988881745803</v>
      </c>
      <c r="U235" s="192">
        <v>-6.4371833587878911</v>
      </c>
      <c r="V235" s="192">
        <v>-4.2470462952890102</v>
      </c>
      <c r="W235" s="192">
        <v>-8.452625561262181</v>
      </c>
      <c r="X235" s="192">
        <v>-3.7259211376860293</v>
      </c>
      <c r="Y235" s="192">
        <v>36.166377995218255</v>
      </c>
      <c r="Z235" s="192">
        <v>34.255761166874976</v>
      </c>
      <c r="AA235" s="192">
        <v>28.350814871719052</v>
      </c>
      <c r="AB235" s="192">
        <v>26.510716012246888</v>
      </c>
      <c r="AC235" s="192">
        <v>35.460272587263717</v>
      </c>
      <c r="AD235" s="192">
        <v>44.615719621353236</v>
      </c>
      <c r="AE235" s="192">
        <v>48.2491866036722</v>
      </c>
      <c r="AF235" s="192">
        <v>49.767540600785537</v>
      </c>
      <c r="AG235" s="192">
        <v>26.101344612777496</v>
      </c>
      <c r="AH235" s="192">
        <v>15.717814048084605</v>
      </c>
      <c r="AI235" s="192">
        <v>9.5910692492745682</v>
      </c>
      <c r="AJ235" s="192">
        <v>5.6826557804615163</v>
      </c>
      <c r="AK235" s="192">
        <v>-3.9278554628793216</v>
      </c>
      <c r="AL235" s="192">
        <v>-4.1440948375326059</v>
      </c>
      <c r="AM235" s="192">
        <v>-0.62115626229116572</v>
      </c>
      <c r="AN235" s="192">
        <v>-1.6323081669060571</v>
      </c>
      <c r="AO235" s="192">
        <v>-5.2140167736569367</v>
      </c>
      <c r="AP235" s="192">
        <v>-10.604688620037038</v>
      </c>
      <c r="AQ235" s="192">
        <v>-11.312382269779334</v>
      </c>
      <c r="AR235" s="192">
        <v>-12.361603490591904</v>
      </c>
      <c r="AS235" s="192">
        <v>-29.944264577257712</v>
      </c>
      <c r="AT235" s="192">
        <v>-27.350856309698983</v>
      </c>
      <c r="AU235" s="192">
        <v>-25.837355282056791</v>
      </c>
      <c r="AV235" s="192">
        <v>-25.900052898528031</v>
      </c>
      <c r="AW235" s="192">
        <v>-23.372094902954728</v>
      </c>
      <c r="AX235" s="192">
        <v>-20.958002720823487</v>
      </c>
      <c r="AY235" s="192">
        <v>-19.843600419901279</v>
      </c>
      <c r="AZ235" s="192">
        <v>-13.91647594851662</v>
      </c>
      <c r="BA235" s="192">
        <v>20.773052209734061</v>
      </c>
      <c r="BB235" s="192">
        <v>16.95881206441021</v>
      </c>
      <c r="BC235" s="192">
        <v>16.481107643987599</v>
      </c>
      <c r="BD235" s="192">
        <v>15.949169491938846</v>
      </c>
      <c r="BE235" s="192">
        <v>19.855827330511161</v>
      </c>
      <c r="BF235" s="192">
        <v>24.126647607920958</v>
      </c>
      <c r="BG235" s="192">
        <v>25.274097876339809</v>
      </c>
      <c r="BH235" s="192">
        <v>21.561698010013259</v>
      </c>
      <c r="BI235" s="192">
        <v>3.9958402164266431</v>
      </c>
      <c r="BJ235" s="192">
        <v>4.2608252355285146</v>
      </c>
      <c r="BK235" s="192">
        <v>1.0620900718698181</v>
      </c>
      <c r="BL235" s="192">
        <v>0.68353291340793021</v>
      </c>
      <c r="BM235" s="192">
        <v>-11.48206581708358</v>
      </c>
      <c r="BN235" s="192">
        <v>-31.101224915552692</v>
      </c>
      <c r="BO235" s="192">
        <v>-29.905239512572848</v>
      </c>
      <c r="BP235" s="192">
        <v>-29.424244985597923</v>
      </c>
      <c r="BQ235" s="193">
        <v>2.0721824039750629</v>
      </c>
    </row>
    <row r="236" spans="1:69">
      <c r="A236" s="47"/>
      <c r="B236" s="180"/>
      <c r="C236" s="43" t="s">
        <v>29</v>
      </c>
      <c r="D236" s="183" t="s">
        <v>30</v>
      </c>
      <c r="E236" s="78"/>
      <c r="F236" s="78"/>
      <c r="G236" s="78"/>
      <c r="H236" s="78"/>
      <c r="I236" s="74">
        <v>19.53714603073</v>
      </c>
      <c r="J236" s="74">
        <v>9.0988909420801178</v>
      </c>
      <c r="K236" s="74">
        <v>13.073687939424829</v>
      </c>
      <c r="L236" s="74">
        <v>16.073245167853756</v>
      </c>
      <c r="M236" s="74">
        <v>7.5133674829267676</v>
      </c>
      <c r="N236" s="74">
        <v>1.9907907153730235</v>
      </c>
      <c r="O236" s="74">
        <v>-0.5024002054214094</v>
      </c>
      <c r="P236" s="74">
        <v>-2.2436459246277707</v>
      </c>
      <c r="Q236" s="74">
        <v>43.074223812731162</v>
      </c>
      <c r="R236" s="74">
        <v>58.098385021806564</v>
      </c>
      <c r="S236" s="74">
        <v>59.178418315652834</v>
      </c>
      <c r="T236" s="74">
        <v>53.164783934014849</v>
      </c>
      <c r="U236" s="74">
        <v>14.425913557349702</v>
      </c>
      <c r="V236" s="74">
        <v>6.1514241179117874</v>
      </c>
      <c r="W236" s="74">
        <v>-1.6777914418197497</v>
      </c>
      <c r="X236" s="74">
        <v>0.79606649496597015</v>
      </c>
      <c r="Y236" s="74">
        <v>-16.702636095305621</v>
      </c>
      <c r="Z236" s="74">
        <v>-5.9307262065052839</v>
      </c>
      <c r="AA236" s="74">
        <v>-1.2692731575741192</v>
      </c>
      <c r="AB236" s="74">
        <v>0.12775842044155183</v>
      </c>
      <c r="AC236" s="74">
        <v>7.1292787163473577</v>
      </c>
      <c r="AD236" s="74">
        <v>21.481612519215346</v>
      </c>
      <c r="AE236" s="74">
        <v>27.114212400674546</v>
      </c>
      <c r="AF236" s="74">
        <v>30.564899663611982</v>
      </c>
      <c r="AG236" s="74">
        <v>20.785085975753546</v>
      </c>
      <c r="AH236" s="74">
        <v>10.499732303501204</v>
      </c>
      <c r="AI236" s="74">
        <v>-1.2305918463870853</v>
      </c>
      <c r="AJ236" s="74">
        <v>-2.5142146410804145</v>
      </c>
      <c r="AK236" s="74">
        <v>-39.536166862875177</v>
      </c>
      <c r="AL236" s="74">
        <v>-23.190174055162203</v>
      </c>
      <c r="AM236" s="74">
        <v>-17.1749994862016</v>
      </c>
      <c r="AN236" s="74">
        <v>-15.219174337009036</v>
      </c>
      <c r="AO236" s="74">
        <v>1.3022426113755756</v>
      </c>
      <c r="AP236" s="74">
        <v>-23.55964605077277</v>
      </c>
      <c r="AQ236" s="74">
        <v>-14.281839826995451</v>
      </c>
      <c r="AR236" s="74">
        <v>-9.663549392668898</v>
      </c>
      <c r="AS236" s="74">
        <v>45.713794651672544</v>
      </c>
      <c r="AT236" s="74">
        <v>25.205084153767302</v>
      </c>
      <c r="AU236" s="74">
        <v>12.409172518771243</v>
      </c>
      <c r="AV236" s="74">
        <v>5.1047120418848948</v>
      </c>
      <c r="AW236" s="74">
        <v>-4.1269000545828902</v>
      </c>
      <c r="AX236" s="74">
        <v>7.3459799107495201</v>
      </c>
      <c r="AY236" s="74">
        <v>11.326207222702038</v>
      </c>
      <c r="AZ236" s="74">
        <v>24.838673157477615</v>
      </c>
      <c r="BA236" s="74">
        <v>53.943585431701081</v>
      </c>
      <c r="BB236" s="74">
        <v>42.678236155464589</v>
      </c>
      <c r="BC236" s="74">
        <v>38.138421311703439</v>
      </c>
      <c r="BD236" s="74">
        <v>23.641969710710043</v>
      </c>
      <c r="BE236" s="74">
        <v>10.164012929281824</v>
      </c>
      <c r="BF236" s="74">
        <v>9.8539945959353901</v>
      </c>
      <c r="BG236" s="74">
        <v>11.858485646909827</v>
      </c>
      <c r="BH236" s="74">
        <v>11.243948951151481</v>
      </c>
      <c r="BI236" s="74">
        <v>-11.442561774931136</v>
      </c>
      <c r="BJ236" s="74">
        <v>-13.514246604339135</v>
      </c>
      <c r="BK236" s="74">
        <v>-18.222184489026674</v>
      </c>
      <c r="BL236" s="74">
        <v>-19.397375881848745</v>
      </c>
      <c r="BM236" s="74">
        <v>-33.31120395085992</v>
      </c>
      <c r="BN236" s="74">
        <v>-44.328454810865381</v>
      </c>
      <c r="BO236" s="74">
        <v>-46.203177327901066</v>
      </c>
      <c r="BP236" s="74">
        <v>-48.848534937143562</v>
      </c>
      <c r="BQ236" s="75">
        <v>-21.070911132039583</v>
      </c>
    </row>
    <row r="237" spans="1:69" ht="24">
      <c r="A237" s="46"/>
      <c r="B237" s="180"/>
      <c r="C237" s="43" t="s">
        <v>163</v>
      </c>
      <c r="D237" s="183" t="s">
        <v>31</v>
      </c>
      <c r="E237" s="73"/>
      <c r="F237" s="73"/>
      <c r="G237" s="73"/>
      <c r="H237" s="73"/>
      <c r="I237" s="74">
        <v>16.278128533757467</v>
      </c>
      <c r="J237" s="74">
        <v>21.616312657236691</v>
      </c>
      <c r="K237" s="74">
        <v>18.770249947575749</v>
      </c>
      <c r="L237" s="74">
        <v>13.75552072944825</v>
      </c>
      <c r="M237" s="74">
        <v>-7.4694639869565549</v>
      </c>
      <c r="N237" s="74">
        <v>-16.64834336196644</v>
      </c>
      <c r="O237" s="74">
        <v>-13.374385016062107</v>
      </c>
      <c r="P237" s="74">
        <v>-2.7741248669292844</v>
      </c>
      <c r="Q237" s="74">
        <v>51.746175082529589</v>
      </c>
      <c r="R237" s="74">
        <v>65.779954286982246</v>
      </c>
      <c r="S237" s="74">
        <v>78.567328151617062</v>
      </c>
      <c r="T237" s="74">
        <v>66.913564343681628</v>
      </c>
      <c r="U237" s="74">
        <v>-12.107087577929448</v>
      </c>
      <c r="V237" s="74">
        <v>-6.8426359416973099</v>
      </c>
      <c r="W237" s="74">
        <v>-11.546962330000412</v>
      </c>
      <c r="X237" s="74">
        <v>-7.1657341308124103</v>
      </c>
      <c r="Y237" s="74">
        <v>66.438600236981756</v>
      </c>
      <c r="Z237" s="74">
        <v>53.247247411320984</v>
      </c>
      <c r="AA237" s="74">
        <v>41.263416893602255</v>
      </c>
      <c r="AB237" s="74">
        <v>37.463629561892077</v>
      </c>
      <c r="AC237" s="74">
        <v>46.695716246894619</v>
      </c>
      <c r="AD237" s="74">
        <v>56.883342349701195</v>
      </c>
      <c r="AE237" s="74">
        <v>59.187484916879868</v>
      </c>
      <c r="AF237" s="74">
        <v>60.602945178555217</v>
      </c>
      <c r="AG237" s="74">
        <v>27.829240437022307</v>
      </c>
      <c r="AH237" s="74">
        <v>16.568313412594108</v>
      </c>
      <c r="AI237" s="74">
        <v>11.622877610504204</v>
      </c>
      <c r="AJ237" s="74">
        <v>7.2844689624009362</v>
      </c>
      <c r="AK237" s="74">
        <v>3.414040548860271</v>
      </c>
      <c r="AL237" s="74">
        <v>0.92769997696731821</v>
      </c>
      <c r="AM237" s="74">
        <v>4.6570234419996979</v>
      </c>
      <c r="AN237" s="74">
        <v>3.0395563511281551</v>
      </c>
      <c r="AO237" s="74">
        <v>-5.751157750622454</v>
      </c>
      <c r="AP237" s="74">
        <v>-8.8123160596276335</v>
      </c>
      <c r="AQ237" s="74">
        <v>-11.552616726555542</v>
      </c>
      <c r="AR237" s="74">
        <v>-13.994958612937538</v>
      </c>
      <c r="AS237" s="74">
        <v>-40.283335180802361</v>
      </c>
      <c r="AT237" s="74">
        <v>-36.880222341938705</v>
      </c>
      <c r="AU237" s="74">
        <v>-34.950498459290316</v>
      </c>
      <c r="AV237" s="74">
        <v>-34.942669861575766</v>
      </c>
      <c r="AW237" s="74">
        <v>-38.775968084126376</v>
      </c>
      <c r="AX237" s="74">
        <v>-37.625469315345597</v>
      </c>
      <c r="AY237" s="74">
        <v>-36.738673813796353</v>
      </c>
      <c r="AZ237" s="74">
        <v>-32.15329355899209</v>
      </c>
      <c r="BA237" s="74">
        <v>19.608524372371122</v>
      </c>
      <c r="BB237" s="74">
        <v>17.499086226341248</v>
      </c>
      <c r="BC237" s="74">
        <v>20.080665705561557</v>
      </c>
      <c r="BD237" s="74">
        <v>24.823904167975684</v>
      </c>
      <c r="BE237" s="74">
        <v>34.584792745190896</v>
      </c>
      <c r="BF237" s="74">
        <v>41.38603428853628</v>
      </c>
      <c r="BG237" s="74">
        <v>40.197499215464291</v>
      </c>
      <c r="BH237" s="74">
        <v>32.524620803680847</v>
      </c>
      <c r="BI237" s="74">
        <v>8.3702123055928013</v>
      </c>
      <c r="BJ237" s="74">
        <v>10.272532027104432</v>
      </c>
      <c r="BK237" s="74">
        <v>6.5992890663408161</v>
      </c>
      <c r="BL237" s="74">
        <v>6.1186298174721117</v>
      </c>
      <c r="BM237" s="74">
        <v>-8.2641986722351106</v>
      </c>
      <c r="BN237" s="74">
        <v>-34.951817178890593</v>
      </c>
      <c r="BO237" s="74">
        <v>-34.446796812630652</v>
      </c>
      <c r="BP237" s="74">
        <v>-34.499457007350671</v>
      </c>
      <c r="BQ237" s="75">
        <v>2.2084166838246375</v>
      </c>
    </row>
    <row r="238" spans="1:69">
      <c r="A238" s="42"/>
      <c r="B238" s="43"/>
      <c r="C238" s="43" t="s">
        <v>32</v>
      </c>
      <c r="D238" s="183" t="s">
        <v>33</v>
      </c>
      <c r="E238" s="77"/>
      <c r="F238" s="77"/>
      <c r="G238" s="77"/>
      <c r="H238" s="77"/>
      <c r="I238" s="74">
        <v>18.197969284526152</v>
      </c>
      <c r="J238" s="74">
        <v>38.610216584205943</v>
      </c>
      <c r="K238" s="74">
        <v>54.47771649980325</v>
      </c>
      <c r="L238" s="74">
        <v>52.823145123658406</v>
      </c>
      <c r="M238" s="74">
        <v>77.319428569797395</v>
      </c>
      <c r="N238" s="74">
        <v>35.268854270770504</v>
      </c>
      <c r="O238" s="74">
        <v>25.115633295780796</v>
      </c>
      <c r="P238" s="74">
        <v>22.106870229007342</v>
      </c>
      <c r="Q238" s="74">
        <v>-12.11822026663792</v>
      </c>
      <c r="R238" s="74">
        <v>-19.112569131560676</v>
      </c>
      <c r="S238" s="74">
        <v>-26.944792142667325</v>
      </c>
      <c r="T238" s="74">
        <v>-32.333083270817355</v>
      </c>
      <c r="U238" s="74">
        <v>-20.914681743849968</v>
      </c>
      <c r="V238" s="74">
        <v>-16.042862397422596</v>
      </c>
      <c r="W238" s="74">
        <v>-5.7091113387544539</v>
      </c>
      <c r="X238" s="74">
        <v>10.643015521062679</v>
      </c>
      <c r="Y238" s="74">
        <v>24.10494468397701</v>
      </c>
      <c r="Z238" s="74">
        <v>42.268302908879008</v>
      </c>
      <c r="AA238" s="74">
        <v>34.155517990975881</v>
      </c>
      <c r="AB238" s="74">
        <v>30.828323313293623</v>
      </c>
      <c r="AC238" s="74">
        <v>15.54695464324179</v>
      </c>
      <c r="AD238" s="74">
        <v>8.207207099547233</v>
      </c>
      <c r="AE238" s="74">
        <v>15.817004646817836</v>
      </c>
      <c r="AF238" s="74">
        <v>13.556293081440458</v>
      </c>
      <c r="AG238" s="74">
        <v>17.477560589180555</v>
      </c>
      <c r="AH238" s="74">
        <v>16.563430215654677</v>
      </c>
      <c r="AI238" s="74">
        <v>12.754889703831253</v>
      </c>
      <c r="AJ238" s="74">
        <v>6.879496402877507</v>
      </c>
      <c r="AK238" s="74">
        <v>-17.088776956654357</v>
      </c>
      <c r="AL238" s="74">
        <v>-21.842331819100949</v>
      </c>
      <c r="AM238" s="74">
        <v>-28.267832055145533</v>
      </c>
      <c r="AN238" s="74">
        <v>-30.311316785864562</v>
      </c>
      <c r="AO238" s="74">
        <v>-16.326273189375854</v>
      </c>
      <c r="AP238" s="74">
        <v>-17.272782168681772</v>
      </c>
      <c r="AQ238" s="74">
        <v>-11.446778709209809</v>
      </c>
      <c r="AR238" s="74">
        <v>-5.4935104135212356</v>
      </c>
      <c r="AS238" s="74">
        <v>-12.203862709927776</v>
      </c>
      <c r="AT238" s="74">
        <v>1.5807080025129778</v>
      </c>
      <c r="AU238" s="74">
        <v>13.226961352999808</v>
      </c>
      <c r="AV238" s="74">
        <v>14.723730437558345</v>
      </c>
      <c r="AW238" s="74">
        <v>68.33370728941145</v>
      </c>
      <c r="AX238" s="74">
        <v>59.578032803209936</v>
      </c>
      <c r="AY238" s="74">
        <v>47.476472219692255</v>
      </c>
      <c r="AZ238" s="74">
        <v>39.226057906460824</v>
      </c>
      <c r="BA238" s="74">
        <v>-24.558789987529849</v>
      </c>
      <c r="BB238" s="74">
        <v>-25.288277967814921</v>
      </c>
      <c r="BC238" s="74">
        <v>-30.801059386143521</v>
      </c>
      <c r="BD238" s="74">
        <v>-30.573885222956889</v>
      </c>
      <c r="BE238" s="74">
        <v>-30.061759980886322</v>
      </c>
      <c r="BF238" s="74">
        <v>-24.311760492737875</v>
      </c>
      <c r="BG238" s="74">
        <v>-16.731604096216245</v>
      </c>
      <c r="BH238" s="74">
        <v>-10.368663594468714</v>
      </c>
      <c r="BI238" s="74">
        <v>35.798620212407911</v>
      </c>
      <c r="BJ238" s="74">
        <v>20.944613023663791</v>
      </c>
      <c r="BK238" s="74">
        <v>30.421634694125373</v>
      </c>
      <c r="BL238" s="74">
        <v>33.708226221080537</v>
      </c>
      <c r="BM238" s="74">
        <v>37.37315831902248</v>
      </c>
      <c r="BN238" s="74">
        <v>60.814021972937354</v>
      </c>
      <c r="BO238" s="74">
        <v>68.350375428243495</v>
      </c>
      <c r="BP238" s="74">
        <v>73.468347848929568</v>
      </c>
      <c r="BQ238" s="75">
        <v>44.092251535515089</v>
      </c>
    </row>
    <row r="239" spans="1:69">
      <c r="A239" s="42"/>
      <c r="B239" s="43"/>
      <c r="C239" s="43" t="s">
        <v>34</v>
      </c>
      <c r="D239" s="183" t="s">
        <v>35</v>
      </c>
      <c r="E239" s="77"/>
      <c r="F239" s="77"/>
      <c r="G239" s="77"/>
      <c r="H239" s="77"/>
      <c r="I239" s="74">
        <v>7.9094527914322867</v>
      </c>
      <c r="J239" s="74">
        <v>12.712845781316105</v>
      </c>
      <c r="K239" s="74">
        <v>18.934213817606874</v>
      </c>
      <c r="L239" s="74">
        <v>20.92485549132968</v>
      </c>
      <c r="M239" s="74">
        <v>22.346082983754116</v>
      </c>
      <c r="N239" s="74">
        <v>21.483002582536955</v>
      </c>
      <c r="O239" s="74">
        <v>19.242326085085935</v>
      </c>
      <c r="P239" s="74">
        <v>14.435946462714938</v>
      </c>
      <c r="Q239" s="74">
        <v>13.861070209657683</v>
      </c>
      <c r="R239" s="74">
        <v>23.269008061958644</v>
      </c>
      <c r="S239" s="74">
        <v>21.661515019714443</v>
      </c>
      <c r="T239" s="74">
        <v>12.949039264828286</v>
      </c>
      <c r="U239" s="74">
        <v>-5.8611487789302714</v>
      </c>
      <c r="V239" s="74">
        <v>-0.69278292245761008</v>
      </c>
      <c r="W239" s="74">
        <v>-1.0985011776725599</v>
      </c>
      <c r="X239" s="74">
        <v>3.994082840237013</v>
      </c>
      <c r="Y239" s="74">
        <v>9.7731488265685442</v>
      </c>
      <c r="Z239" s="74">
        <v>-2.0400838456114485</v>
      </c>
      <c r="AA239" s="74">
        <v>-6.5297874251422741</v>
      </c>
      <c r="AB239" s="74">
        <v>-6.3300142247509257</v>
      </c>
      <c r="AC239" s="74">
        <v>-6.6297190266903954</v>
      </c>
      <c r="AD239" s="74">
        <v>3.5978487861411566</v>
      </c>
      <c r="AE239" s="74">
        <v>13.164855703447117</v>
      </c>
      <c r="AF239" s="74">
        <v>14.730447987851434</v>
      </c>
      <c r="AG239" s="74">
        <v>29.299063542130995</v>
      </c>
      <c r="AH239" s="74">
        <v>24.268369576336951</v>
      </c>
      <c r="AI239" s="74">
        <v>12.373019950867686</v>
      </c>
      <c r="AJ239" s="74">
        <v>7.5446724023827301</v>
      </c>
      <c r="AK239" s="74">
        <v>-1.6051576915261876</v>
      </c>
      <c r="AL239" s="74">
        <v>5.2726706807680159</v>
      </c>
      <c r="AM239" s="74">
        <v>10.460717535777746</v>
      </c>
      <c r="AN239" s="74">
        <v>12.307692307691823</v>
      </c>
      <c r="AO239" s="74">
        <v>22.156132040924021</v>
      </c>
      <c r="AP239" s="74">
        <v>12.100666673343426</v>
      </c>
      <c r="AQ239" s="74">
        <v>13.185667319735046</v>
      </c>
      <c r="AR239" s="74">
        <v>13.260273972602079</v>
      </c>
      <c r="AS239" s="74">
        <v>-0.50368503997691505</v>
      </c>
      <c r="AT239" s="74">
        <v>5.4563442329631044</v>
      </c>
      <c r="AU239" s="74">
        <v>4.9126635849977163</v>
      </c>
      <c r="AV239" s="74">
        <v>4.3057571359463651</v>
      </c>
      <c r="AW239" s="74">
        <v>16.792480429969686</v>
      </c>
      <c r="AX239" s="74">
        <v>12.030507274260074</v>
      </c>
      <c r="AY239" s="74">
        <v>13.06365056899719</v>
      </c>
      <c r="AZ239" s="74">
        <v>12.940630797773252</v>
      </c>
      <c r="BA239" s="74">
        <v>1.7890788749010795</v>
      </c>
      <c r="BB239" s="74">
        <v>1.8352608161953867</v>
      </c>
      <c r="BC239" s="74">
        <v>-1.0510113904559262</v>
      </c>
      <c r="BD239" s="74">
        <v>-0.57494866529754063</v>
      </c>
      <c r="BE239" s="74">
        <v>-1.1053250331959106</v>
      </c>
      <c r="BF239" s="74">
        <v>-2.3956854693457359</v>
      </c>
      <c r="BG239" s="74">
        <v>-0.28499694241116913</v>
      </c>
      <c r="BH239" s="74">
        <v>0.66088393225905406</v>
      </c>
      <c r="BI239" s="74">
        <v>5.1513316100772215</v>
      </c>
      <c r="BJ239" s="74">
        <v>5.1162246925172212</v>
      </c>
      <c r="BK239" s="74">
        <v>3.2258484609796625</v>
      </c>
      <c r="BL239" s="74">
        <v>2.4620434961021687</v>
      </c>
      <c r="BM239" s="74">
        <v>-12.521109728920607</v>
      </c>
      <c r="BN239" s="74">
        <v>-29.93062066135235</v>
      </c>
      <c r="BO239" s="74">
        <v>-28.902278154695267</v>
      </c>
      <c r="BP239" s="74">
        <v>-26.155414259144578</v>
      </c>
      <c r="BQ239" s="75">
        <v>-1.6054187646846572</v>
      </c>
    </row>
    <row r="240" spans="1:69">
      <c r="A240" s="42"/>
      <c r="B240" s="43"/>
      <c r="C240" s="43" t="s">
        <v>36</v>
      </c>
      <c r="D240" s="183" t="s">
        <v>37</v>
      </c>
      <c r="E240" s="77"/>
      <c r="F240" s="77"/>
      <c r="G240" s="77"/>
      <c r="H240" s="77"/>
      <c r="I240" s="74">
        <v>15.130725290506192</v>
      </c>
      <c r="J240" s="74">
        <v>18.864618875388132</v>
      </c>
      <c r="K240" s="74">
        <v>20.753071218978164</v>
      </c>
      <c r="L240" s="74">
        <v>20.000000000000085</v>
      </c>
      <c r="M240" s="74">
        <v>18.398505049738901</v>
      </c>
      <c r="N240" s="74">
        <v>6.6756599035184792</v>
      </c>
      <c r="O240" s="74">
        <v>6.1032727934146749</v>
      </c>
      <c r="P240" s="74">
        <v>9.0909090909092782</v>
      </c>
      <c r="Q240" s="74">
        <v>12.982202074468276</v>
      </c>
      <c r="R240" s="74">
        <v>15.151074553718203</v>
      </c>
      <c r="S240" s="74">
        <v>16.468240208231393</v>
      </c>
      <c r="T240" s="74">
        <v>11.111111111109409</v>
      </c>
      <c r="U240" s="74">
        <v>-11.407704819414988</v>
      </c>
      <c r="V240" s="74">
        <v>-2.5809139838975881</v>
      </c>
      <c r="W240" s="74">
        <v>-2.2619194088093479</v>
      </c>
      <c r="X240" s="74">
        <v>3.7500000000014921</v>
      </c>
      <c r="Y240" s="74">
        <v>31.994079018771771</v>
      </c>
      <c r="Z240" s="74">
        <v>23.012297712871458</v>
      </c>
      <c r="AA240" s="74">
        <v>12.827774845882175</v>
      </c>
      <c r="AB240" s="74">
        <v>7.8313253012046005</v>
      </c>
      <c r="AC240" s="74">
        <v>6.870370115460716</v>
      </c>
      <c r="AD240" s="74">
        <v>14.887842237977679</v>
      </c>
      <c r="AE240" s="74">
        <v>19.255984358203349</v>
      </c>
      <c r="AF240" s="74">
        <v>22.90502793295957</v>
      </c>
      <c r="AG240" s="74">
        <v>17.645256344015905</v>
      </c>
      <c r="AH240" s="74">
        <v>10.545357531705577</v>
      </c>
      <c r="AI240" s="74">
        <v>5.5804273452665853</v>
      </c>
      <c r="AJ240" s="74">
        <v>1.3636363636363882</v>
      </c>
      <c r="AK240" s="74">
        <v>-16.525354905878118</v>
      </c>
      <c r="AL240" s="74">
        <v>-18.778746280704027</v>
      </c>
      <c r="AM240" s="74">
        <v>-16.650773031859927</v>
      </c>
      <c r="AN240" s="74">
        <v>-17.040358744394553</v>
      </c>
      <c r="AO240" s="74">
        <v>-10.822986580523292</v>
      </c>
      <c r="AP240" s="74">
        <v>-11.729736107276295</v>
      </c>
      <c r="AQ240" s="74">
        <v>-8.2866012229579553</v>
      </c>
      <c r="AR240" s="74">
        <v>-5.4054054054062561</v>
      </c>
      <c r="AS240" s="74">
        <v>-7.9713150252204343</v>
      </c>
      <c r="AT240" s="74">
        <v>-0.28496512454933054</v>
      </c>
      <c r="AU240" s="74">
        <v>6.549943553857787</v>
      </c>
      <c r="AV240" s="74">
        <v>10.857142857143657</v>
      </c>
      <c r="AW240" s="74">
        <v>34.333113811341207</v>
      </c>
      <c r="AX240" s="74">
        <v>35.965703180481995</v>
      </c>
      <c r="AY240" s="74">
        <v>30.147190969492129</v>
      </c>
      <c r="AZ240" s="74">
        <v>27.319587628867808</v>
      </c>
      <c r="BA240" s="74">
        <v>0.31340405307196306</v>
      </c>
      <c r="BB240" s="74">
        <v>-14.085489757036228</v>
      </c>
      <c r="BC240" s="74">
        <v>-20.951007709999502</v>
      </c>
      <c r="BD240" s="74">
        <v>-23.481781376518143</v>
      </c>
      <c r="BE240" s="74">
        <v>-11.141077112136415</v>
      </c>
      <c r="BF240" s="74">
        <v>-0.28371077135469136</v>
      </c>
      <c r="BG240" s="74">
        <v>6.2480542331609712</v>
      </c>
      <c r="BH240" s="74">
        <v>6.3492063492040245</v>
      </c>
      <c r="BI240" s="74">
        <v>-8.8203946642366162</v>
      </c>
      <c r="BJ240" s="74">
        <v>-10.538048104856301</v>
      </c>
      <c r="BK240" s="74">
        <v>-14.041615727322792</v>
      </c>
      <c r="BL240" s="74">
        <v>-13.930348258707653</v>
      </c>
      <c r="BM240" s="74">
        <v>-16.91273419846209</v>
      </c>
      <c r="BN240" s="74">
        <v>-34.743236941960106</v>
      </c>
      <c r="BO240" s="74">
        <v>-32.279998255792947</v>
      </c>
      <c r="BP240" s="74">
        <v>-30.918948313097644</v>
      </c>
      <c r="BQ240" s="75">
        <v>1.7599557493052345</v>
      </c>
    </row>
    <row r="241" spans="1:69" ht="24">
      <c r="A241" s="47"/>
      <c r="B241" s="180" t="s">
        <v>142</v>
      </c>
      <c r="C241" s="43"/>
      <c r="D241" s="181" t="s">
        <v>143</v>
      </c>
      <c r="E241" s="78"/>
      <c r="F241" s="78"/>
      <c r="G241" s="78"/>
      <c r="H241" s="78"/>
      <c r="I241" s="192">
        <v>3.9681644549082478</v>
      </c>
      <c r="J241" s="192">
        <v>3.2643627722860629</v>
      </c>
      <c r="K241" s="192">
        <v>5.856056123738</v>
      </c>
      <c r="L241" s="192">
        <v>7.9203196755528467</v>
      </c>
      <c r="M241" s="192">
        <v>17.235777979384721</v>
      </c>
      <c r="N241" s="192">
        <v>13.804518445684621</v>
      </c>
      <c r="O241" s="192">
        <v>12.220200678535463</v>
      </c>
      <c r="P241" s="192">
        <v>12.01989499861844</v>
      </c>
      <c r="Q241" s="192">
        <v>10.785300508011474</v>
      </c>
      <c r="R241" s="192">
        <v>13.20816573060894</v>
      </c>
      <c r="S241" s="192">
        <v>11.969294932516789</v>
      </c>
      <c r="T241" s="192">
        <v>11.139615194869279</v>
      </c>
      <c r="U241" s="192">
        <v>8.6299227301378352</v>
      </c>
      <c r="V241" s="192">
        <v>7.5621692738996842</v>
      </c>
      <c r="W241" s="192">
        <v>7.4821869523169653</v>
      </c>
      <c r="X241" s="192">
        <v>6.8492542613637823</v>
      </c>
      <c r="Y241" s="192">
        <v>-1.4860034259746442</v>
      </c>
      <c r="Z241" s="192">
        <v>-2.2700064992059339</v>
      </c>
      <c r="AA241" s="192">
        <v>-3.6662853947215552</v>
      </c>
      <c r="AB241" s="192">
        <v>-4.1793028956007561</v>
      </c>
      <c r="AC241" s="192">
        <v>2.092062792457412</v>
      </c>
      <c r="AD241" s="192">
        <v>1.6644263398018637</v>
      </c>
      <c r="AE241" s="192">
        <v>3.4102366294034283</v>
      </c>
      <c r="AF241" s="192">
        <v>4.1361370041187513</v>
      </c>
      <c r="AG241" s="192">
        <v>2.6152224711165388</v>
      </c>
      <c r="AH241" s="192">
        <v>3.4506466676844383</v>
      </c>
      <c r="AI241" s="192">
        <v>3.5040153210444487</v>
      </c>
      <c r="AJ241" s="192">
        <v>3.1516715933217512</v>
      </c>
      <c r="AK241" s="192">
        <v>-2.3570457331706223</v>
      </c>
      <c r="AL241" s="192">
        <v>1.4389048872712067</v>
      </c>
      <c r="AM241" s="192">
        <v>1.9768007429620269</v>
      </c>
      <c r="AN241" s="192">
        <v>2.6719405876656026</v>
      </c>
      <c r="AO241" s="192">
        <v>5.168137362674031</v>
      </c>
      <c r="AP241" s="192">
        <v>3.2506338621556523</v>
      </c>
      <c r="AQ241" s="192">
        <v>3.1596931415970744</v>
      </c>
      <c r="AR241" s="192">
        <v>2.8500668291534481</v>
      </c>
      <c r="AS241" s="192">
        <v>3.2039768827693678</v>
      </c>
      <c r="AT241" s="192">
        <v>1.5088779183034973</v>
      </c>
      <c r="AU241" s="192">
        <v>2.7035026994151252</v>
      </c>
      <c r="AV241" s="192">
        <v>4.0362343767913273</v>
      </c>
      <c r="AW241" s="192">
        <v>13.477140193583864</v>
      </c>
      <c r="AX241" s="192">
        <v>13.355964974573382</v>
      </c>
      <c r="AY241" s="192">
        <v>11.734720658756586</v>
      </c>
      <c r="AZ241" s="192">
        <v>10.724126529262819</v>
      </c>
      <c r="BA241" s="192">
        <v>3.2146885976991939</v>
      </c>
      <c r="BB241" s="192">
        <v>1.7252659057006383</v>
      </c>
      <c r="BC241" s="192">
        <v>2.0844668895075387</v>
      </c>
      <c r="BD241" s="192">
        <v>1.5429026478200853</v>
      </c>
      <c r="BE241" s="192">
        <v>0.65500539938392421</v>
      </c>
      <c r="BF241" s="192">
        <v>3.3264559377013398</v>
      </c>
      <c r="BG241" s="192">
        <v>2.5740055230847787</v>
      </c>
      <c r="BH241" s="192">
        <v>2.2938927556124042</v>
      </c>
      <c r="BI241" s="192">
        <v>4.2874472712867373E-2</v>
      </c>
      <c r="BJ241" s="192">
        <v>-0.76979046933809059</v>
      </c>
      <c r="BK241" s="192">
        <v>0.37700032294058872</v>
      </c>
      <c r="BL241" s="192">
        <v>1.2010860884839758</v>
      </c>
      <c r="BM241" s="192">
        <v>8.7718046541467061</v>
      </c>
      <c r="BN241" s="192">
        <v>1.5470298012471915</v>
      </c>
      <c r="BO241" s="192">
        <v>1.2177520908906132</v>
      </c>
      <c r="BP241" s="192">
        <v>2.4353345636978929</v>
      </c>
      <c r="BQ241" s="193">
        <v>6.4799558600425371</v>
      </c>
    </row>
    <row r="242" spans="1:69" ht="48">
      <c r="A242" s="47"/>
      <c r="B242" s="180"/>
      <c r="C242" s="43" t="s">
        <v>164</v>
      </c>
      <c r="D242" s="183" t="s">
        <v>38</v>
      </c>
      <c r="E242" s="78"/>
      <c r="F242" s="78"/>
      <c r="G242" s="78"/>
      <c r="H242" s="78"/>
      <c r="I242" s="74">
        <v>0.18295394176108459</v>
      </c>
      <c r="J242" s="74">
        <v>1.1843099394660328</v>
      </c>
      <c r="K242" s="74">
        <v>0.41727457997231454</v>
      </c>
      <c r="L242" s="74">
        <v>3.8175046554929963</v>
      </c>
      <c r="M242" s="74">
        <v>18.704665497229229</v>
      </c>
      <c r="N242" s="74">
        <v>15.648936052645794</v>
      </c>
      <c r="O242" s="74">
        <v>17.453827099311866</v>
      </c>
      <c r="P242" s="74">
        <v>17.189835575486498</v>
      </c>
      <c r="Q242" s="74">
        <v>17.358496792729071</v>
      </c>
      <c r="R242" s="74">
        <v>18.064601645720856</v>
      </c>
      <c r="S242" s="74">
        <v>16.696293877537954</v>
      </c>
      <c r="T242" s="74">
        <v>16.53061224489673</v>
      </c>
      <c r="U242" s="74">
        <v>17.15738778479701</v>
      </c>
      <c r="V242" s="74">
        <v>12.223786215596149</v>
      </c>
      <c r="W242" s="74">
        <v>9.621307136833579</v>
      </c>
      <c r="X242" s="74">
        <v>5.8450087565675517</v>
      </c>
      <c r="Y242" s="74">
        <v>-10.166920630737764</v>
      </c>
      <c r="Z242" s="74">
        <v>-7.5452928186886368</v>
      </c>
      <c r="AA242" s="74">
        <v>-7.0715029157455263</v>
      </c>
      <c r="AB242" s="74">
        <v>-5.5635987590491425</v>
      </c>
      <c r="AC242" s="74">
        <v>3.0543932271700527</v>
      </c>
      <c r="AD242" s="74">
        <v>3.8778344174933892</v>
      </c>
      <c r="AE242" s="74">
        <v>4.1627037129265148</v>
      </c>
      <c r="AF242" s="74">
        <v>5.7818659658348821</v>
      </c>
      <c r="AG242" s="74">
        <v>5.6975224654630665</v>
      </c>
      <c r="AH242" s="74">
        <v>4.5436460109097681</v>
      </c>
      <c r="AI242" s="74">
        <v>5.1839489311442009</v>
      </c>
      <c r="AJ242" s="74">
        <v>3.4575569358162426</v>
      </c>
      <c r="AK242" s="74">
        <v>2.6759095985326269</v>
      </c>
      <c r="AL242" s="74">
        <v>6.2057770351906498</v>
      </c>
      <c r="AM242" s="74">
        <v>5.7414194082815442</v>
      </c>
      <c r="AN242" s="74">
        <v>4.7028216930169293</v>
      </c>
      <c r="AO242" s="74">
        <v>3.0699329850974806</v>
      </c>
      <c r="AP242" s="74">
        <v>0.33425796759429716</v>
      </c>
      <c r="AQ242" s="74">
        <v>2.0537210704526672</v>
      </c>
      <c r="AR242" s="74">
        <v>4.6444954128432414</v>
      </c>
      <c r="AS242" s="74">
        <v>6.7914009133025672</v>
      </c>
      <c r="AT242" s="74">
        <v>6.8216052327106098</v>
      </c>
      <c r="AU242" s="74">
        <v>6.9590072305796724</v>
      </c>
      <c r="AV242" s="74">
        <v>7.6894977168957155</v>
      </c>
      <c r="AW242" s="74">
        <v>13.257033982342975</v>
      </c>
      <c r="AX242" s="74">
        <v>14.082585273466776</v>
      </c>
      <c r="AY242" s="74">
        <v>13.003863520591736</v>
      </c>
      <c r="AZ242" s="74">
        <v>10.973541383989357</v>
      </c>
      <c r="BA242" s="74">
        <v>3.9257881505426724</v>
      </c>
      <c r="BB242" s="74">
        <v>0.72524376926952527</v>
      </c>
      <c r="BC242" s="74">
        <v>0.63153905207946082</v>
      </c>
      <c r="BD242" s="74">
        <v>0.55020632737239339</v>
      </c>
      <c r="BE242" s="74">
        <v>2.873737766164993</v>
      </c>
      <c r="BF242" s="74">
        <v>7.0792813554988925</v>
      </c>
      <c r="BG242" s="74">
        <v>6.6325736084381361</v>
      </c>
      <c r="BH242" s="74">
        <v>5.2439580483361539</v>
      </c>
      <c r="BI242" s="74">
        <v>1.1243043863610183</v>
      </c>
      <c r="BJ242" s="74">
        <v>0.29801384259775432</v>
      </c>
      <c r="BK242" s="74">
        <v>0.72455679809647222</v>
      </c>
      <c r="BL242" s="74">
        <v>2.7007510109762904</v>
      </c>
      <c r="BM242" s="74">
        <v>9.6740588167777872</v>
      </c>
      <c r="BN242" s="74">
        <v>0.23727910658514872</v>
      </c>
      <c r="BO242" s="74">
        <v>2.0735568077229374</v>
      </c>
      <c r="BP242" s="74">
        <v>3.8349208707592766</v>
      </c>
      <c r="BQ242" s="75">
        <v>10.54047814245898</v>
      </c>
    </row>
    <row r="243" spans="1:69">
      <c r="A243" s="46"/>
      <c r="B243" s="180"/>
      <c r="C243" s="43" t="s">
        <v>39</v>
      </c>
      <c r="D243" s="183" t="s">
        <v>40</v>
      </c>
      <c r="E243" s="73"/>
      <c r="F243" s="73"/>
      <c r="G243" s="73"/>
      <c r="H243" s="73"/>
      <c r="I243" s="74">
        <v>-11.453349284903624</v>
      </c>
      <c r="J243" s="74">
        <v>-12.322343907632984</v>
      </c>
      <c r="K243" s="74">
        <v>-8.5892261207547733</v>
      </c>
      <c r="L243" s="74">
        <v>-7.1713147410374773</v>
      </c>
      <c r="M243" s="74">
        <v>16.247203707245333</v>
      </c>
      <c r="N243" s="74">
        <v>14.372615897145096</v>
      </c>
      <c r="O243" s="74">
        <v>10.481004763347343</v>
      </c>
      <c r="P243" s="74">
        <v>10.214592274676605</v>
      </c>
      <c r="Q243" s="74">
        <v>23.376844058613443</v>
      </c>
      <c r="R243" s="74">
        <v>21.751065338261029</v>
      </c>
      <c r="S243" s="74">
        <v>17.528537680690476</v>
      </c>
      <c r="T243" s="74">
        <v>13.395638629284207</v>
      </c>
      <c r="U243" s="74">
        <v>-10.35294410343117</v>
      </c>
      <c r="V243" s="74">
        <v>-1.588755439246583</v>
      </c>
      <c r="W243" s="74">
        <v>-2.4543636496275809</v>
      </c>
      <c r="X243" s="74">
        <v>0.75549450549590347</v>
      </c>
      <c r="Y243" s="74">
        <v>0.95510352255188025</v>
      </c>
      <c r="Z243" s="74">
        <v>-5.5044136585052428</v>
      </c>
      <c r="AA243" s="74">
        <v>-2.4061745103361289</v>
      </c>
      <c r="AB243" s="74">
        <v>-3.2038173142481128</v>
      </c>
      <c r="AC243" s="74">
        <v>4.1840450736383445</v>
      </c>
      <c r="AD243" s="74">
        <v>3.0240945075647829</v>
      </c>
      <c r="AE243" s="74">
        <v>4.1974114167962853</v>
      </c>
      <c r="AF243" s="74">
        <v>4.4366197183099985</v>
      </c>
      <c r="AG243" s="74">
        <v>-10.24146485393625</v>
      </c>
      <c r="AH243" s="74">
        <v>-10.510081381060616</v>
      </c>
      <c r="AI243" s="74">
        <v>-11.120425773459402</v>
      </c>
      <c r="AJ243" s="74">
        <v>-14.295347269049728</v>
      </c>
      <c r="AK243" s="74">
        <v>-28.148036755898758</v>
      </c>
      <c r="AL243" s="74">
        <v>-24.089905433452728</v>
      </c>
      <c r="AM243" s="74">
        <v>-21.700356657455103</v>
      </c>
      <c r="AN243" s="74">
        <v>-14.004720692370157</v>
      </c>
      <c r="AO243" s="74">
        <v>37.724783350598727</v>
      </c>
      <c r="AP243" s="74">
        <v>35.922871435276448</v>
      </c>
      <c r="AQ243" s="74">
        <v>32.270413914590733</v>
      </c>
      <c r="AR243" s="74">
        <v>25.617566331201573</v>
      </c>
      <c r="AS243" s="74">
        <v>3.8046450986971365</v>
      </c>
      <c r="AT243" s="74">
        <v>-0.27889490746437673</v>
      </c>
      <c r="AU243" s="74">
        <v>5.3003057658603865</v>
      </c>
      <c r="AV243" s="74">
        <v>9.6868171886368657</v>
      </c>
      <c r="AW243" s="74">
        <v>35.449828585258899</v>
      </c>
      <c r="AX243" s="74">
        <v>41.019962685180133</v>
      </c>
      <c r="AY243" s="74">
        <v>34.72248278093673</v>
      </c>
      <c r="AZ243" s="74">
        <v>31.872509960162517</v>
      </c>
      <c r="BA243" s="74">
        <v>16.423261352689906</v>
      </c>
      <c r="BB243" s="74">
        <v>3.2271438026100157</v>
      </c>
      <c r="BC243" s="74">
        <v>-0.96157369857922959</v>
      </c>
      <c r="BD243" s="74">
        <v>-5.1359516616321912</v>
      </c>
      <c r="BE243" s="74">
        <v>-22.044337905583674</v>
      </c>
      <c r="BF243" s="74">
        <v>-13.494032218842563</v>
      </c>
      <c r="BG243" s="74">
        <v>-11.423000272826371</v>
      </c>
      <c r="BH243" s="74">
        <v>-8.9702760084925188</v>
      </c>
      <c r="BI243" s="74">
        <v>-7.1383524307698281</v>
      </c>
      <c r="BJ243" s="74">
        <v>-10.4858164377153</v>
      </c>
      <c r="BK243" s="74">
        <v>-9.9091324360040005</v>
      </c>
      <c r="BL243" s="74">
        <v>-8.5131195335280836</v>
      </c>
      <c r="BM243" s="74">
        <v>16.532811450669556</v>
      </c>
      <c r="BN243" s="74">
        <v>16.717676474362975</v>
      </c>
      <c r="BO243" s="74">
        <v>15.243701351256007</v>
      </c>
      <c r="BP243" s="74">
        <v>13.245781860207217</v>
      </c>
      <c r="BQ243" s="75">
        <v>20.644646188588482</v>
      </c>
    </row>
    <row r="244" spans="1:69">
      <c r="A244" s="42"/>
      <c r="B244" s="43"/>
      <c r="C244" s="43" t="s">
        <v>41</v>
      </c>
      <c r="D244" s="183" t="s">
        <v>42</v>
      </c>
      <c r="E244" s="77"/>
      <c r="F244" s="77"/>
      <c r="G244" s="77"/>
      <c r="H244" s="77"/>
      <c r="I244" s="74">
        <v>4.6510688629549435</v>
      </c>
      <c r="J244" s="74">
        <v>4.3254232753588298</v>
      </c>
      <c r="K244" s="74">
        <v>4.0631199297451275</v>
      </c>
      <c r="L244" s="74">
        <v>3.8100208768266981</v>
      </c>
      <c r="M244" s="74">
        <v>6.8251263590037183</v>
      </c>
      <c r="N244" s="74">
        <v>7.9425860466044469</v>
      </c>
      <c r="O244" s="74">
        <v>8.2357099809783847</v>
      </c>
      <c r="P244" s="74">
        <v>10.005027652086284</v>
      </c>
      <c r="Q244" s="74">
        <v>18.163146612217432</v>
      </c>
      <c r="R244" s="74">
        <v>17.110481208147249</v>
      </c>
      <c r="S244" s="74">
        <v>14.950191301495749</v>
      </c>
      <c r="T244" s="74">
        <v>12.43144424131674</v>
      </c>
      <c r="U244" s="74">
        <v>-2.5551724583379922</v>
      </c>
      <c r="V244" s="74">
        <v>-3.7775596607570066</v>
      </c>
      <c r="W244" s="74">
        <v>-1.6999623780859423</v>
      </c>
      <c r="X244" s="74">
        <v>0.16260162601591333</v>
      </c>
      <c r="Y244" s="74">
        <v>3.7442351447908777</v>
      </c>
      <c r="Z244" s="74">
        <v>5.21449064158233</v>
      </c>
      <c r="AA244" s="74">
        <v>3.8670992241054591</v>
      </c>
      <c r="AB244" s="74">
        <v>2.5974025974026489</v>
      </c>
      <c r="AC244" s="74">
        <v>4.8510001218716496</v>
      </c>
      <c r="AD244" s="74">
        <v>5.1619936857484277</v>
      </c>
      <c r="AE244" s="74">
        <v>6.9826548609497507</v>
      </c>
      <c r="AF244" s="74">
        <v>7.6740506329112605</v>
      </c>
      <c r="AG244" s="74">
        <v>13.640462422801903</v>
      </c>
      <c r="AH244" s="74">
        <v>13.087729768371275</v>
      </c>
      <c r="AI244" s="74">
        <v>10.285085313695362</v>
      </c>
      <c r="AJ244" s="74">
        <v>8.8170462894937316</v>
      </c>
      <c r="AK244" s="74">
        <v>3.9828624757646054</v>
      </c>
      <c r="AL244" s="74">
        <v>3.8479182303814383</v>
      </c>
      <c r="AM244" s="74">
        <v>3.1781382024815628</v>
      </c>
      <c r="AN244" s="74">
        <v>4.4902093180278655</v>
      </c>
      <c r="AO244" s="74">
        <v>-2.1383363572662546</v>
      </c>
      <c r="AP244" s="74">
        <v>-1.0141429945047662</v>
      </c>
      <c r="AQ244" s="74">
        <v>1.1789664808172091</v>
      </c>
      <c r="AR244" s="74">
        <v>1.1631663974155799</v>
      </c>
      <c r="AS244" s="74">
        <v>5.7352030853417375</v>
      </c>
      <c r="AT244" s="74">
        <v>3.1113144593696092</v>
      </c>
      <c r="AU244" s="74">
        <v>2.5790329314821463</v>
      </c>
      <c r="AV244" s="74">
        <v>2.7467262855313663</v>
      </c>
      <c r="AW244" s="74">
        <v>7.0704330511081679</v>
      </c>
      <c r="AX244" s="74">
        <v>7.0120918593897557</v>
      </c>
      <c r="AY244" s="74">
        <v>6.9204813567977226</v>
      </c>
      <c r="AZ244" s="74">
        <v>6.3413117811625312</v>
      </c>
      <c r="BA244" s="74">
        <v>2.3345823431212267</v>
      </c>
      <c r="BB244" s="74">
        <v>4.2522990664366205</v>
      </c>
      <c r="BC244" s="74">
        <v>3.8823052341923727</v>
      </c>
      <c r="BD244" s="74">
        <v>3.8585209003213521</v>
      </c>
      <c r="BE244" s="74">
        <v>5.1945997655668208</v>
      </c>
      <c r="BF244" s="74">
        <v>3.7983925978999196</v>
      </c>
      <c r="BG244" s="74">
        <v>2.1990409978779155</v>
      </c>
      <c r="BH244" s="74">
        <v>1.5761328454829311</v>
      </c>
      <c r="BI244" s="74">
        <v>-2.4325370570314533</v>
      </c>
      <c r="BJ244" s="74">
        <v>-1.1795415830639939</v>
      </c>
      <c r="BK244" s="74">
        <v>0.63233543918694579</v>
      </c>
      <c r="BL244" s="74">
        <v>1.1637572734826733</v>
      </c>
      <c r="BM244" s="74">
        <v>6.7976920272375736</v>
      </c>
      <c r="BN244" s="74">
        <v>6.4558920714789849</v>
      </c>
      <c r="BO244" s="74">
        <v>4.5684245309901144</v>
      </c>
      <c r="BP244" s="74">
        <v>4.7796323906665492</v>
      </c>
      <c r="BQ244" s="75">
        <v>4.2393633711521801</v>
      </c>
    </row>
    <row r="245" spans="1:69" ht="36">
      <c r="A245" s="42"/>
      <c r="B245" s="43"/>
      <c r="C245" s="43" t="s">
        <v>165</v>
      </c>
      <c r="D245" s="183" t="s">
        <v>43</v>
      </c>
      <c r="E245" s="77"/>
      <c r="F245" s="77"/>
      <c r="G245" s="77"/>
      <c r="H245" s="77"/>
      <c r="I245" s="74">
        <v>2.8841022736696686</v>
      </c>
      <c r="J245" s="74">
        <v>-0.44975287010446152</v>
      </c>
      <c r="K245" s="74">
        <v>0.30109326054899554</v>
      </c>
      <c r="L245" s="74">
        <v>1.733725875041074</v>
      </c>
      <c r="M245" s="74">
        <v>9.6111656571881525</v>
      </c>
      <c r="N245" s="74">
        <v>11.602348609724203</v>
      </c>
      <c r="O245" s="74">
        <v>12.942920425459235</v>
      </c>
      <c r="P245" s="74">
        <v>15.144694533761793</v>
      </c>
      <c r="Q245" s="74">
        <v>19.036002833583041</v>
      </c>
      <c r="R245" s="74">
        <v>21.929279099633092</v>
      </c>
      <c r="S245" s="74">
        <v>21.67430844986788</v>
      </c>
      <c r="T245" s="74">
        <v>18.346830494275437</v>
      </c>
      <c r="U245" s="74">
        <v>9.2833099253796831</v>
      </c>
      <c r="V245" s="74">
        <v>5.0031620608246214</v>
      </c>
      <c r="W245" s="74">
        <v>3.7286846537910634</v>
      </c>
      <c r="X245" s="74">
        <v>1.2269938650310479</v>
      </c>
      <c r="Y245" s="74">
        <v>-11.260163678343844</v>
      </c>
      <c r="Z245" s="74">
        <v>-10.031473246777693</v>
      </c>
      <c r="AA245" s="74">
        <v>-11.012314862663018</v>
      </c>
      <c r="AB245" s="74">
        <v>-9.2540792540791017</v>
      </c>
      <c r="AC245" s="74">
        <v>2.2835592551443824</v>
      </c>
      <c r="AD245" s="74">
        <v>0.87051439990970891</v>
      </c>
      <c r="AE245" s="74">
        <v>1.1132751295883594</v>
      </c>
      <c r="AF245" s="74">
        <v>1.7467248908292561</v>
      </c>
      <c r="AG245" s="74">
        <v>4.4542090024894492</v>
      </c>
      <c r="AH245" s="74">
        <v>2.8326855203343086</v>
      </c>
      <c r="AI245" s="74">
        <v>4.8000660775967816</v>
      </c>
      <c r="AJ245" s="74">
        <v>4.4938146932589973</v>
      </c>
      <c r="AK245" s="74">
        <v>2.3239384015312226E-2</v>
      </c>
      <c r="AL245" s="74">
        <v>4.5545944724395611</v>
      </c>
      <c r="AM245" s="74">
        <v>2.6670462501936072</v>
      </c>
      <c r="AN245" s="74">
        <v>2.1744382701130718</v>
      </c>
      <c r="AO245" s="74">
        <v>-1.9007379319751863</v>
      </c>
      <c r="AP245" s="74">
        <v>-5.6940713097602043</v>
      </c>
      <c r="AQ245" s="74">
        <v>-5.8029126859053406</v>
      </c>
      <c r="AR245" s="74">
        <v>-6.124379285882668</v>
      </c>
      <c r="AS245" s="74">
        <v>-7.1410679899530862</v>
      </c>
      <c r="AT245" s="74">
        <v>-7.6888947612328735</v>
      </c>
      <c r="AU245" s="74">
        <v>-5.0601048161453832</v>
      </c>
      <c r="AV245" s="74">
        <v>-1.2090680100763649</v>
      </c>
      <c r="AW245" s="74">
        <v>17.304796667165974</v>
      </c>
      <c r="AX245" s="74">
        <v>21.62431310519959</v>
      </c>
      <c r="AY245" s="74">
        <v>22.194471427064926</v>
      </c>
      <c r="AZ245" s="74">
        <v>20.780214176441248</v>
      </c>
      <c r="BA245" s="74">
        <v>5.3985787828876965</v>
      </c>
      <c r="BB245" s="74">
        <v>1.9916013300103117</v>
      </c>
      <c r="BC245" s="74">
        <v>-1.055871164512908</v>
      </c>
      <c r="BD245" s="74">
        <v>-3.7365421152627789</v>
      </c>
      <c r="BE245" s="74">
        <v>-3.8419215481179663</v>
      </c>
      <c r="BF245" s="74">
        <v>0.21217879075172164</v>
      </c>
      <c r="BG245" s="74">
        <v>1.5555363263449919</v>
      </c>
      <c r="BH245" s="74">
        <v>2.6754385964914036</v>
      </c>
      <c r="BI245" s="74">
        <v>7.0666266055452667</v>
      </c>
      <c r="BJ245" s="74">
        <v>7.2159695892156464</v>
      </c>
      <c r="BK245" s="74">
        <v>8.6376127688650968</v>
      </c>
      <c r="BL245" s="74">
        <v>10.145237078170808</v>
      </c>
      <c r="BM245" s="74">
        <v>18.193093417909424</v>
      </c>
      <c r="BN245" s="74">
        <v>15.385998083291796</v>
      </c>
      <c r="BO245" s="74">
        <v>12.85149599208917</v>
      </c>
      <c r="BP245" s="74">
        <v>11.284528940197603</v>
      </c>
      <c r="BQ245" s="75">
        <v>3.200643361433464</v>
      </c>
    </row>
    <row r="246" spans="1:69">
      <c r="A246" s="42"/>
      <c r="B246" s="43"/>
      <c r="C246" s="43" t="s">
        <v>44</v>
      </c>
      <c r="D246" s="183" t="s">
        <v>45</v>
      </c>
      <c r="E246" s="77"/>
      <c r="F246" s="77"/>
      <c r="G246" s="77"/>
      <c r="H246" s="77"/>
      <c r="I246" s="74">
        <v>-3.7489442371636272</v>
      </c>
      <c r="J246" s="74">
        <v>-11.514045187478914</v>
      </c>
      <c r="K246" s="74">
        <v>-9.824806676692603</v>
      </c>
      <c r="L246" s="74">
        <v>-11.073825503355749</v>
      </c>
      <c r="M246" s="74">
        <v>-17.296544871672353</v>
      </c>
      <c r="N246" s="74">
        <v>-25.663598318888191</v>
      </c>
      <c r="O246" s="74">
        <v>-24.206938692124652</v>
      </c>
      <c r="P246" s="74">
        <v>-19.874213836479569</v>
      </c>
      <c r="Q246" s="74">
        <v>-12.050878906005508</v>
      </c>
      <c r="R246" s="74">
        <v>-5.5487168182754516</v>
      </c>
      <c r="S246" s="74">
        <v>-9.7188204243614962</v>
      </c>
      <c r="T246" s="74">
        <v>-7.8492935635773478</v>
      </c>
      <c r="U246" s="74">
        <v>4.8804753304982711</v>
      </c>
      <c r="V246" s="74">
        <v>-6.1957150683030591</v>
      </c>
      <c r="W246" s="74">
        <v>-9.0946961610141841</v>
      </c>
      <c r="X246" s="74">
        <v>-14.310051107324938</v>
      </c>
      <c r="Y246" s="74">
        <v>-30.273844313892297</v>
      </c>
      <c r="Z246" s="74">
        <v>-17.33236251417766</v>
      </c>
      <c r="AA246" s="74">
        <v>-14.883566047848745</v>
      </c>
      <c r="AB246" s="74">
        <v>-7.554671968194512</v>
      </c>
      <c r="AC246" s="74">
        <v>5.2717625525828993</v>
      </c>
      <c r="AD246" s="74">
        <v>-14.146787580209264</v>
      </c>
      <c r="AE246" s="74">
        <v>-18.677877188202771</v>
      </c>
      <c r="AF246" s="74">
        <v>-19.784946236555243</v>
      </c>
      <c r="AG246" s="74">
        <v>-18.836510341074643</v>
      </c>
      <c r="AH246" s="74">
        <v>-2.5671966110525091</v>
      </c>
      <c r="AI246" s="74">
        <v>8.934400805846181</v>
      </c>
      <c r="AJ246" s="74">
        <v>7.7747989276067813</v>
      </c>
      <c r="AK246" s="74">
        <v>23.76042657301231</v>
      </c>
      <c r="AL246" s="74">
        <v>30.818736697536593</v>
      </c>
      <c r="AM246" s="74">
        <v>30.800284686728986</v>
      </c>
      <c r="AN246" s="74">
        <v>24.626865671643159</v>
      </c>
      <c r="AO246" s="74">
        <v>1.1896472299122536</v>
      </c>
      <c r="AP246" s="74">
        <v>-6.9074045741670744</v>
      </c>
      <c r="AQ246" s="74">
        <v>-5.7636061988800833</v>
      </c>
      <c r="AR246" s="74">
        <v>3.1936127744526459</v>
      </c>
      <c r="AS246" s="74">
        <v>42.157092596363583</v>
      </c>
      <c r="AT246" s="74">
        <v>42.206044407584955</v>
      </c>
      <c r="AU246" s="74">
        <v>47.865707813699629</v>
      </c>
      <c r="AV246" s="74">
        <v>35.783365570602143</v>
      </c>
      <c r="AW246" s="74">
        <v>-2.1936233118242541</v>
      </c>
      <c r="AX246" s="74">
        <v>-8.8419884896075018</v>
      </c>
      <c r="AY246" s="74">
        <v>-15.510855744600249</v>
      </c>
      <c r="AZ246" s="74">
        <v>-10.968660968664821</v>
      </c>
      <c r="BA246" s="74">
        <v>4.4395332807829107</v>
      </c>
      <c r="BB246" s="74">
        <v>6.5590230077451821</v>
      </c>
      <c r="BC246" s="74">
        <v>15.209481947352927</v>
      </c>
      <c r="BD246" s="74">
        <v>12.320000000006686</v>
      </c>
      <c r="BE246" s="74">
        <v>-5.59406484469757</v>
      </c>
      <c r="BF246" s="74">
        <v>-1.1032190720644763</v>
      </c>
      <c r="BG246" s="74">
        <v>-6.1445006409982739</v>
      </c>
      <c r="BH246" s="74">
        <v>-7.2649572649617511</v>
      </c>
      <c r="BI246" s="74">
        <v>4.8499152657116298</v>
      </c>
      <c r="BJ246" s="74">
        <v>5.1839941554532345</v>
      </c>
      <c r="BK246" s="74">
        <v>9.5484081839289701</v>
      </c>
      <c r="BL246" s="74">
        <v>11.520737327188371</v>
      </c>
      <c r="BM246" s="74">
        <v>3.6184489123596251</v>
      </c>
      <c r="BN246" s="74">
        <v>11.374616074632172</v>
      </c>
      <c r="BO246" s="74">
        <v>10.015344754374382</v>
      </c>
      <c r="BP246" s="74">
        <v>10.482555254411906</v>
      </c>
      <c r="BQ246" s="75">
        <v>21.328188709577617</v>
      </c>
    </row>
    <row r="247" spans="1:69">
      <c r="A247" s="42"/>
      <c r="B247" s="43"/>
      <c r="C247" s="43" t="s">
        <v>166</v>
      </c>
      <c r="D247" s="183" t="s">
        <v>46</v>
      </c>
      <c r="E247" s="77"/>
      <c r="F247" s="77"/>
      <c r="G247" s="77"/>
      <c r="H247" s="77"/>
      <c r="I247" s="74">
        <v>32.720668459259173</v>
      </c>
      <c r="J247" s="74">
        <v>35.152543121985786</v>
      </c>
      <c r="K247" s="74">
        <v>46.520622524726917</v>
      </c>
      <c r="L247" s="74">
        <v>47.117296222663697</v>
      </c>
      <c r="M247" s="74">
        <v>18.541082656470138</v>
      </c>
      <c r="N247" s="74">
        <v>7.2838350420077376</v>
      </c>
      <c r="O247" s="74">
        <v>-2.063010307734416</v>
      </c>
      <c r="P247" s="74">
        <v>-5.0900900900900723</v>
      </c>
      <c r="Q247" s="74">
        <v>1.6331880709899593</v>
      </c>
      <c r="R247" s="74">
        <v>2.8327967242871352</v>
      </c>
      <c r="S247" s="74">
        <v>1.1270313110892687</v>
      </c>
      <c r="T247" s="74">
        <v>2.3255813953488911</v>
      </c>
      <c r="U247" s="74">
        <v>22.572415868140425</v>
      </c>
      <c r="V247" s="74">
        <v>24.976362830522291</v>
      </c>
      <c r="W247" s="74">
        <v>24.599781596847663</v>
      </c>
      <c r="X247" s="74">
        <v>27.179962894248007</v>
      </c>
      <c r="Y247" s="74">
        <v>10.553099573307051</v>
      </c>
      <c r="Z247" s="74">
        <v>10.572708196627829</v>
      </c>
      <c r="AA247" s="74">
        <v>11.332553592026187</v>
      </c>
      <c r="AB247" s="74">
        <v>7.4033552151720983</v>
      </c>
      <c r="AC247" s="74">
        <v>15.156487884699004</v>
      </c>
      <c r="AD247" s="74">
        <v>14.298983854673807</v>
      </c>
      <c r="AE247" s="74">
        <v>16.169397169500471</v>
      </c>
      <c r="AF247" s="74">
        <v>13.378607809846017</v>
      </c>
      <c r="AG247" s="74">
        <v>-11.066297217740498</v>
      </c>
      <c r="AH247" s="74">
        <v>-13.318254197642077</v>
      </c>
      <c r="AI247" s="74">
        <v>-15.746984071987001</v>
      </c>
      <c r="AJ247" s="74">
        <v>-18.778077268642988</v>
      </c>
      <c r="AK247" s="74">
        <v>-34.309148130803308</v>
      </c>
      <c r="AL247" s="74">
        <v>-28.598986336233096</v>
      </c>
      <c r="AM247" s="74">
        <v>-19.227557732566027</v>
      </c>
      <c r="AN247" s="74">
        <v>-12.020648967550869</v>
      </c>
      <c r="AO247" s="74">
        <v>21.842214525710261</v>
      </c>
      <c r="AP247" s="74">
        <v>17.930751227682151</v>
      </c>
      <c r="AQ247" s="74">
        <v>8.2390264727836495</v>
      </c>
      <c r="AR247" s="74">
        <v>5.4484492875109112</v>
      </c>
      <c r="AS247" s="74">
        <v>-4.3074631771279996</v>
      </c>
      <c r="AT247" s="74">
        <v>-0.40878657417360387</v>
      </c>
      <c r="AU247" s="74">
        <v>1.5984557891899271</v>
      </c>
      <c r="AV247" s="74">
        <v>4.0540540540520595</v>
      </c>
      <c r="AW247" s="74">
        <v>16.808641689555074</v>
      </c>
      <c r="AX247" s="74">
        <v>6.6525414766942248</v>
      </c>
      <c r="AY247" s="74">
        <v>8.6339579974895599</v>
      </c>
      <c r="AZ247" s="74">
        <v>6.6844919786099837</v>
      </c>
      <c r="BA247" s="74">
        <v>2.0654078986670044</v>
      </c>
      <c r="BB247" s="74">
        <v>5.095700923574924</v>
      </c>
      <c r="BC247" s="74">
        <v>5.2427430710749263</v>
      </c>
      <c r="BD247" s="74">
        <v>9.7744360902260325</v>
      </c>
      <c r="BE247" s="74">
        <v>11.56426148909155</v>
      </c>
      <c r="BF247" s="74">
        <v>11.699886049690832</v>
      </c>
      <c r="BG247" s="74">
        <v>5.0751843585726988</v>
      </c>
      <c r="BH247" s="74">
        <v>-0.19569471624227219</v>
      </c>
      <c r="BI247" s="74">
        <v>-16.588361852118695</v>
      </c>
      <c r="BJ247" s="74">
        <v>-19.642655554419989</v>
      </c>
      <c r="BK247" s="74">
        <v>-13.301980438615075</v>
      </c>
      <c r="BL247" s="74">
        <v>-13.235294117647427</v>
      </c>
      <c r="BM247" s="74">
        <v>9.9916811434510322</v>
      </c>
      <c r="BN247" s="74">
        <v>8.2623811163541347</v>
      </c>
      <c r="BO247" s="74">
        <v>5.1701744581815348</v>
      </c>
      <c r="BP247" s="74">
        <v>8.9976120567206266</v>
      </c>
      <c r="BQ247" s="75">
        <v>-9.3537025983158344</v>
      </c>
    </row>
    <row r="248" spans="1:69">
      <c r="A248" s="42"/>
      <c r="B248" s="43"/>
      <c r="C248" s="43" t="s">
        <v>47</v>
      </c>
      <c r="D248" s="183" t="s">
        <v>48</v>
      </c>
      <c r="E248" s="77"/>
      <c r="F248" s="77"/>
      <c r="G248" s="77"/>
      <c r="H248" s="77"/>
      <c r="I248" s="74">
        <v>1.9159852803246906</v>
      </c>
      <c r="J248" s="74">
        <v>2.2846465806598815</v>
      </c>
      <c r="K248" s="74">
        <v>3.9395764619007991</v>
      </c>
      <c r="L248" s="74">
        <v>3.3870967741934237</v>
      </c>
      <c r="M248" s="74">
        <v>17.595545628353591</v>
      </c>
      <c r="N248" s="74">
        <v>7.4205545891964135</v>
      </c>
      <c r="O248" s="74">
        <v>3.3392592510599997</v>
      </c>
      <c r="P248" s="74">
        <v>5.3042121684860462</v>
      </c>
      <c r="Q248" s="74">
        <v>6.3453633426033207</v>
      </c>
      <c r="R248" s="74">
        <v>12.525138816528994</v>
      </c>
      <c r="S248" s="74">
        <v>11.589824369746154</v>
      </c>
      <c r="T248" s="74">
        <v>10.370370370370807</v>
      </c>
      <c r="U248" s="74">
        <v>6.4627497783182406</v>
      </c>
      <c r="V248" s="74">
        <v>2.5113203051512443</v>
      </c>
      <c r="W248" s="74">
        <v>2.6483141345658083</v>
      </c>
      <c r="X248" s="74">
        <v>0.40268456375900996</v>
      </c>
      <c r="Y248" s="74">
        <v>-5.210464770089132</v>
      </c>
      <c r="Z248" s="74">
        <v>-7.282003190464664</v>
      </c>
      <c r="AA248" s="74">
        <v>-8.3391021509119128</v>
      </c>
      <c r="AB248" s="74">
        <v>-9.4919786096259884</v>
      </c>
      <c r="AC248" s="74">
        <v>4.6250504620453796</v>
      </c>
      <c r="AD248" s="74">
        <v>-0.59830143155977566</v>
      </c>
      <c r="AE248" s="74">
        <v>2.624112624496064</v>
      </c>
      <c r="AF248" s="74">
        <v>6.4992614475623043</v>
      </c>
      <c r="AG248" s="74">
        <v>3.8523146593126825</v>
      </c>
      <c r="AH248" s="74">
        <v>10.371817473061768</v>
      </c>
      <c r="AI248" s="74">
        <v>9.9697660313805727</v>
      </c>
      <c r="AJ248" s="74">
        <v>9.5700416088774176</v>
      </c>
      <c r="AK248" s="74">
        <v>-5.6532723328030841</v>
      </c>
      <c r="AL248" s="74">
        <v>-4.3385489265767063</v>
      </c>
      <c r="AM248" s="74">
        <v>-1.3439119018688785</v>
      </c>
      <c r="AN248" s="74">
        <v>-3.7974683544298955</v>
      </c>
      <c r="AO248" s="74">
        <v>3.8851923877885781</v>
      </c>
      <c r="AP248" s="74">
        <v>2.7185709861791736</v>
      </c>
      <c r="AQ248" s="74">
        <v>-1.4854195331271001</v>
      </c>
      <c r="AR248" s="74">
        <v>-1.7105263157912134</v>
      </c>
      <c r="AS248" s="74">
        <v>2.7006409755219636</v>
      </c>
      <c r="AT248" s="74">
        <v>-3.0772420385981434</v>
      </c>
      <c r="AU248" s="74">
        <v>-6.2077547109755216</v>
      </c>
      <c r="AV248" s="74">
        <v>-7.8982597054882149</v>
      </c>
      <c r="AW248" s="74">
        <v>-18.994282833702727</v>
      </c>
      <c r="AX248" s="74">
        <v>-14.623065094828291</v>
      </c>
      <c r="AY248" s="74">
        <v>-12.387897746022688</v>
      </c>
      <c r="AZ248" s="74">
        <v>-7.7034883720932044</v>
      </c>
      <c r="BA248" s="74">
        <v>2.183721245502241</v>
      </c>
      <c r="BB248" s="74">
        <v>4.1937015209914534</v>
      </c>
      <c r="BC248" s="74">
        <v>5.7034297169501542</v>
      </c>
      <c r="BD248" s="74">
        <v>4.7244094488186903</v>
      </c>
      <c r="BE248" s="74">
        <v>2.8649030896977763</v>
      </c>
      <c r="BF248" s="74">
        <v>6.3782723363402312</v>
      </c>
      <c r="BG248" s="74">
        <v>6.6326401860017796</v>
      </c>
      <c r="BH248" s="74">
        <v>5.5639097744372776</v>
      </c>
      <c r="BI248" s="74">
        <v>7.0252993649191779</v>
      </c>
      <c r="BJ248" s="74">
        <v>4.9357586306528134</v>
      </c>
      <c r="BK248" s="74">
        <v>6.4967525756884754</v>
      </c>
      <c r="BL248" s="74">
        <v>7.6923076923060165</v>
      </c>
      <c r="BM248" s="74">
        <v>13.534405233828338</v>
      </c>
      <c r="BN248" s="74">
        <v>-3.6207202868842927</v>
      </c>
      <c r="BO248" s="74">
        <v>-4.3504175158165594</v>
      </c>
      <c r="BP248" s="74">
        <v>-3.3869879305689352</v>
      </c>
      <c r="BQ248" s="75">
        <v>1.0734638180686034</v>
      </c>
    </row>
    <row r="249" spans="1:69" ht="48">
      <c r="A249" s="42"/>
      <c r="B249" s="43"/>
      <c r="C249" s="43" t="s">
        <v>49</v>
      </c>
      <c r="D249" s="183" t="s">
        <v>50</v>
      </c>
      <c r="E249" s="77"/>
      <c r="F249" s="77"/>
      <c r="G249" s="77"/>
      <c r="H249" s="77"/>
      <c r="I249" s="74">
        <v>2.756252201946424</v>
      </c>
      <c r="J249" s="74">
        <v>5.0156849652549909</v>
      </c>
      <c r="K249" s="74">
        <v>7.875133229911782</v>
      </c>
      <c r="L249" s="74">
        <v>10.808270676691237</v>
      </c>
      <c r="M249" s="74">
        <v>20.971327651966149</v>
      </c>
      <c r="N249" s="74">
        <v>22.958971680207199</v>
      </c>
      <c r="O249" s="74">
        <v>21.01120794120574</v>
      </c>
      <c r="P249" s="74">
        <v>18.490245971162551</v>
      </c>
      <c r="Q249" s="74">
        <v>8.8681535669696103</v>
      </c>
      <c r="R249" s="74">
        <v>8.7722783177972303</v>
      </c>
      <c r="S249" s="74">
        <v>8.3463654467674075</v>
      </c>
      <c r="T249" s="74">
        <v>9.5919828203293207</v>
      </c>
      <c r="U249" s="74">
        <v>17.653196734011871</v>
      </c>
      <c r="V249" s="74">
        <v>13.172015430191067</v>
      </c>
      <c r="W249" s="74">
        <v>10.914293754743582</v>
      </c>
      <c r="X249" s="74">
        <v>8.2299150881777905</v>
      </c>
      <c r="Y249" s="74">
        <v>-7.9701210265262716</v>
      </c>
      <c r="Z249" s="74">
        <v>-5.4948260387350132</v>
      </c>
      <c r="AA249" s="74">
        <v>-5.5047148726722952</v>
      </c>
      <c r="AB249" s="74">
        <v>-6.5781532890766101</v>
      </c>
      <c r="AC249" s="74">
        <v>-3.5191734813757876</v>
      </c>
      <c r="AD249" s="74">
        <v>-9.1743107015879701</v>
      </c>
      <c r="AE249" s="74">
        <v>-8.0253180936554713</v>
      </c>
      <c r="AF249" s="74">
        <v>-4.1989664082690155</v>
      </c>
      <c r="AG249" s="74">
        <v>10.682378731169621</v>
      </c>
      <c r="AH249" s="74">
        <v>18.604147101692575</v>
      </c>
      <c r="AI249" s="74">
        <v>19.798303883527495</v>
      </c>
      <c r="AJ249" s="74">
        <v>21.038435603506755</v>
      </c>
      <c r="AK249" s="74">
        <v>15.455450524182851</v>
      </c>
      <c r="AL249" s="74">
        <v>17.356346295643959</v>
      </c>
      <c r="AM249" s="74">
        <v>14.873745368742263</v>
      </c>
      <c r="AN249" s="74">
        <v>11.253481894150212</v>
      </c>
      <c r="AO249" s="74">
        <v>0.12851509118388549</v>
      </c>
      <c r="AP249" s="74">
        <v>-1.9246750056759794</v>
      </c>
      <c r="AQ249" s="74">
        <v>-0.97481661199283565</v>
      </c>
      <c r="AR249" s="74">
        <v>-0.55082623935876995</v>
      </c>
      <c r="AS249" s="74">
        <v>12.241887040160123</v>
      </c>
      <c r="AT249" s="74">
        <v>11.650467721068722</v>
      </c>
      <c r="AU249" s="74">
        <v>14.005070483997102</v>
      </c>
      <c r="AV249" s="74">
        <v>14.602215508559595</v>
      </c>
      <c r="AW249" s="74">
        <v>6.0251822905579218</v>
      </c>
      <c r="AX249" s="74">
        <v>6.2710384519430846</v>
      </c>
      <c r="AY249" s="74">
        <v>3.1274872897575108</v>
      </c>
      <c r="AZ249" s="74">
        <v>2.5043936731107124</v>
      </c>
      <c r="BA249" s="74">
        <v>4.1650665613333757</v>
      </c>
      <c r="BB249" s="74">
        <v>4.332355007441052</v>
      </c>
      <c r="BC249" s="74">
        <v>4.1634877345907171</v>
      </c>
      <c r="BD249" s="74">
        <v>2.7861123017572424</v>
      </c>
      <c r="BE249" s="74">
        <v>-0.29994103364147406</v>
      </c>
      <c r="BF249" s="74">
        <v>1.2259891823961198</v>
      </c>
      <c r="BG249" s="74">
        <v>1.9684946403583297</v>
      </c>
      <c r="BH249" s="74">
        <v>2.2935779816517226</v>
      </c>
      <c r="BI249" s="74">
        <v>-1.3159908335532862</v>
      </c>
      <c r="BJ249" s="74">
        <v>-2.5617510402207131</v>
      </c>
      <c r="BK249" s="74">
        <v>0.47846767109709276</v>
      </c>
      <c r="BL249" s="74">
        <v>2.5682837342024527</v>
      </c>
      <c r="BM249" s="74">
        <v>9.7741492572971538</v>
      </c>
      <c r="BN249" s="74">
        <v>8.546666774047381</v>
      </c>
      <c r="BO249" s="74">
        <v>6.5785727747860676</v>
      </c>
      <c r="BP249" s="74">
        <v>6.7954243970029324</v>
      </c>
      <c r="BQ249" s="75">
        <v>8.7910764434109723</v>
      </c>
    </row>
    <row r="250" spans="1:69">
      <c r="A250" s="42"/>
      <c r="B250" s="43"/>
      <c r="C250" s="43" t="s">
        <v>51</v>
      </c>
      <c r="D250" s="183" t="s">
        <v>52</v>
      </c>
      <c r="E250" s="77"/>
      <c r="F250" s="77"/>
      <c r="G250" s="77"/>
      <c r="H250" s="77"/>
      <c r="I250" s="74">
        <v>5.1728602690921406</v>
      </c>
      <c r="J250" s="74">
        <v>5.2414381731097421</v>
      </c>
      <c r="K250" s="74">
        <v>8.8210211589978798</v>
      </c>
      <c r="L250" s="74">
        <v>13.034055727554133</v>
      </c>
      <c r="M250" s="74">
        <v>37.993201008891617</v>
      </c>
      <c r="N250" s="74">
        <v>30.254511700737112</v>
      </c>
      <c r="O250" s="74">
        <v>26.466636881275349</v>
      </c>
      <c r="P250" s="74">
        <v>22.733497671870651</v>
      </c>
      <c r="Q250" s="74">
        <v>0.60471372947361601</v>
      </c>
      <c r="R250" s="74">
        <v>6.2908066975669925</v>
      </c>
      <c r="S250" s="74">
        <v>6.476858194021176</v>
      </c>
      <c r="T250" s="74">
        <v>6.8288328498104676</v>
      </c>
      <c r="U250" s="74">
        <v>3.7407573875835425</v>
      </c>
      <c r="V250" s="74">
        <v>7.7192228736910664</v>
      </c>
      <c r="W250" s="74">
        <v>10.795795761437702</v>
      </c>
      <c r="X250" s="74">
        <v>12.074368080217312</v>
      </c>
      <c r="Y250" s="74">
        <v>14.559792517822444</v>
      </c>
      <c r="Z250" s="74">
        <v>4.5588579040549746</v>
      </c>
      <c r="AA250" s="74">
        <v>-3.6333632031124097</v>
      </c>
      <c r="AB250" s="74">
        <v>-6.3746505125816526</v>
      </c>
      <c r="AC250" s="74">
        <v>-7.9097670155879172</v>
      </c>
      <c r="AD250" s="74">
        <v>-4.0297454025933064</v>
      </c>
      <c r="AE250" s="74">
        <v>0.33686701819222264</v>
      </c>
      <c r="AF250" s="74">
        <v>1.6723073860244568</v>
      </c>
      <c r="AG250" s="74">
        <v>6.2997824314069391</v>
      </c>
      <c r="AH250" s="74">
        <v>8.773785047320942</v>
      </c>
      <c r="AI250" s="74">
        <v>9.3723067353020326</v>
      </c>
      <c r="AJ250" s="74">
        <v>11.768161347170249</v>
      </c>
      <c r="AK250" s="74">
        <v>7.4669893910312766</v>
      </c>
      <c r="AL250" s="74">
        <v>10.141438507026763</v>
      </c>
      <c r="AM250" s="74">
        <v>9.3518844831235697</v>
      </c>
      <c r="AN250" s="74">
        <v>7.655921513664893</v>
      </c>
      <c r="AO250" s="74">
        <v>6.1937316600313466</v>
      </c>
      <c r="AP250" s="74">
        <v>6.3150093391983688</v>
      </c>
      <c r="AQ250" s="74">
        <v>7.1443500689237283</v>
      </c>
      <c r="AR250" s="74">
        <v>4.9308380797401696</v>
      </c>
      <c r="AS250" s="74">
        <v>2.6535254132269444</v>
      </c>
      <c r="AT250" s="74">
        <v>-2.7286396249446483</v>
      </c>
      <c r="AU250" s="74">
        <v>-2.043241977504394</v>
      </c>
      <c r="AV250" s="74">
        <v>-0.83746898263062519</v>
      </c>
      <c r="AW250" s="74">
        <v>16.651739685297429</v>
      </c>
      <c r="AX250" s="74">
        <v>15.413377457659465</v>
      </c>
      <c r="AY250" s="74">
        <v>11.441035756890997</v>
      </c>
      <c r="AZ250" s="74">
        <v>10.494213324992202</v>
      </c>
      <c r="BA250" s="74">
        <v>-2.4127634393628767</v>
      </c>
      <c r="BB250" s="74">
        <v>-2.1425186091987314</v>
      </c>
      <c r="BC250" s="74">
        <v>2.0809949655989044</v>
      </c>
      <c r="BD250" s="74">
        <v>1.854210898797092</v>
      </c>
      <c r="BE250" s="74">
        <v>3.5489213776449731</v>
      </c>
      <c r="BF250" s="74">
        <v>4.5916033587623843</v>
      </c>
      <c r="BG250" s="74">
        <v>3.2722696496334152</v>
      </c>
      <c r="BH250" s="74">
        <v>4.349638688159942</v>
      </c>
      <c r="BI250" s="74">
        <v>4.8816375258778919</v>
      </c>
      <c r="BJ250" s="74">
        <v>3.4434077684807534</v>
      </c>
      <c r="BK250" s="74">
        <v>1.6486084448370235</v>
      </c>
      <c r="BL250" s="74">
        <v>0.41283792781983664</v>
      </c>
      <c r="BM250" s="74">
        <v>-0.14658861483226815</v>
      </c>
      <c r="BN250" s="74">
        <v>-18.066228636259595</v>
      </c>
      <c r="BO250" s="74">
        <v>-16.155132945097662</v>
      </c>
      <c r="BP250" s="74">
        <v>-12.278434134441227</v>
      </c>
      <c r="BQ250" s="75">
        <v>6.714757576819224</v>
      </c>
    </row>
    <row r="251" spans="1:69" ht="48">
      <c r="A251" s="46"/>
      <c r="B251" s="180" t="s">
        <v>144</v>
      </c>
      <c r="C251" s="43"/>
      <c r="D251" s="181" t="s">
        <v>145</v>
      </c>
      <c r="E251" s="73"/>
      <c r="F251" s="73"/>
      <c r="G251" s="73"/>
      <c r="H251" s="73"/>
      <c r="I251" s="192">
        <v>6.7547974536207249</v>
      </c>
      <c r="J251" s="192">
        <v>9.3207796253058035</v>
      </c>
      <c r="K251" s="192">
        <v>10.457530910638141</v>
      </c>
      <c r="L251" s="192">
        <v>12.973610496830432</v>
      </c>
      <c r="M251" s="192">
        <v>27.065779966026867</v>
      </c>
      <c r="N251" s="192">
        <v>23.15359828815302</v>
      </c>
      <c r="O251" s="192">
        <v>19.613621727177375</v>
      </c>
      <c r="P251" s="192">
        <v>19.522380268824847</v>
      </c>
      <c r="Q251" s="192">
        <v>7.8449476488670058</v>
      </c>
      <c r="R251" s="192">
        <v>6.2751701571248617</v>
      </c>
      <c r="S251" s="192">
        <v>5.7362283131694198</v>
      </c>
      <c r="T251" s="192">
        <v>2.1727262801610294</v>
      </c>
      <c r="U251" s="192">
        <v>-9.2992943078925094</v>
      </c>
      <c r="V251" s="192">
        <v>-10.634683217138758</v>
      </c>
      <c r="W251" s="192">
        <v>-12.449356728368983</v>
      </c>
      <c r="X251" s="192">
        <v>-13.015601624278233</v>
      </c>
      <c r="Y251" s="192">
        <v>-5.8668683953589778</v>
      </c>
      <c r="Z251" s="192">
        <v>-3.266646139407186</v>
      </c>
      <c r="AA251" s="192">
        <v>-1.0971998307867921</v>
      </c>
      <c r="AB251" s="192">
        <v>1.5110565110560543</v>
      </c>
      <c r="AC251" s="192">
        <v>10.009292196073673</v>
      </c>
      <c r="AD251" s="192">
        <v>7.1605368337517348</v>
      </c>
      <c r="AE251" s="192">
        <v>9.5557279038183367</v>
      </c>
      <c r="AF251" s="192">
        <v>9.8632457945056586</v>
      </c>
      <c r="AG251" s="192">
        <v>13.323747591554763</v>
      </c>
      <c r="AH251" s="192">
        <v>13.29998454887172</v>
      </c>
      <c r="AI251" s="192">
        <v>10.041983223207396</v>
      </c>
      <c r="AJ251" s="192">
        <v>6.5322758316808347</v>
      </c>
      <c r="AK251" s="192">
        <v>-7.2394004828131102</v>
      </c>
      <c r="AL251" s="192">
        <v>1.4820293303727539</v>
      </c>
      <c r="AM251" s="192">
        <v>1.6457225412313647</v>
      </c>
      <c r="AN251" s="192">
        <v>3.0296763519804557</v>
      </c>
      <c r="AO251" s="192">
        <v>15.088139165061747</v>
      </c>
      <c r="AP251" s="192">
        <v>4.3928844832609428</v>
      </c>
      <c r="AQ251" s="192">
        <v>3.1332645197863087</v>
      </c>
      <c r="AR251" s="192">
        <v>0.32115616218364096</v>
      </c>
      <c r="AS251" s="192">
        <v>-3.8633528682480858</v>
      </c>
      <c r="AT251" s="192">
        <v>-1.4472169907717927</v>
      </c>
      <c r="AU251" s="192">
        <v>1.2214759255820411</v>
      </c>
      <c r="AV251" s="192">
        <v>3.4713885554223936</v>
      </c>
      <c r="AW251" s="192">
        <v>6.7134980752364442</v>
      </c>
      <c r="AX251" s="192">
        <v>8.7367007926663689</v>
      </c>
      <c r="AY251" s="192">
        <v>6.0989253222028594</v>
      </c>
      <c r="AZ251" s="192">
        <v>4.4764575074927961</v>
      </c>
      <c r="BA251" s="192">
        <v>-2.056087380132098</v>
      </c>
      <c r="BB251" s="192">
        <v>-5.8564270195793995</v>
      </c>
      <c r="BC251" s="192">
        <v>-4.5969491181940185</v>
      </c>
      <c r="BD251" s="192">
        <v>-3.6738848787705507</v>
      </c>
      <c r="BE251" s="192">
        <v>-3.3286590746978106</v>
      </c>
      <c r="BF251" s="192">
        <v>0.26658162215511538</v>
      </c>
      <c r="BG251" s="192">
        <v>-0.43168373590896181</v>
      </c>
      <c r="BH251" s="192">
        <v>2.8821212412182717E-2</v>
      </c>
      <c r="BI251" s="192">
        <v>6.2941017374925252</v>
      </c>
      <c r="BJ251" s="192">
        <v>5.7061001062237153</v>
      </c>
      <c r="BK251" s="192">
        <v>6.4293956963173997</v>
      </c>
      <c r="BL251" s="192">
        <v>7.3088743757200945</v>
      </c>
      <c r="BM251" s="192">
        <v>-2.563092468055558</v>
      </c>
      <c r="BN251" s="192">
        <v>-29.777911965715703</v>
      </c>
      <c r="BO251" s="192">
        <v>-23.886553277344731</v>
      </c>
      <c r="BP251" s="192">
        <v>-17.241488141789986</v>
      </c>
      <c r="BQ251" s="193">
        <v>19.126001307791498</v>
      </c>
    </row>
    <row r="252" spans="1:69" ht="24">
      <c r="A252" s="46"/>
      <c r="B252" s="180"/>
      <c r="C252" s="43" t="s">
        <v>167</v>
      </c>
      <c r="D252" s="183" t="s">
        <v>53</v>
      </c>
      <c r="E252" s="73"/>
      <c r="F252" s="73"/>
      <c r="G252" s="73"/>
      <c r="H252" s="73"/>
      <c r="I252" s="74">
        <v>7.2040824091217814</v>
      </c>
      <c r="J252" s="74">
        <v>10.380354894078266</v>
      </c>
      <c r="K252" s="74">
        <v>11.172451460137182</v>
      </c>
      <c r="L252" s="74">
        <v>14.025370734322308</v>
      </c>
      <c r="M252" s="74">
        <v>26.754265852775333</v>
      </c>
      <c r="N252" s="74">
        <v>22.560657791655373</v>
      </c>
      <c r="O252" s="74">
        <v>18.503275005712425</v>
      </c>
      <c r="P252" s="74">
        <v>18.3484801002827</v>
      </c>
      <c r="Q252" s="74">
        <v>6.5191164478576979</v>
      </c>
      <c r="R252" s="74">
        <v>4.8675428842687438</v>
      </c>
      <c r="S252" s="74">
        <v>3.8972081002975187</v>
      </c>
      <c r="T252" s="74">
        <v>-0.55607043558912039</v>
      </c>
      <c r="U252" s="74">
        <v>-9.9102687571781587</v>
      </c>
      <c r="V252" s="74">
        <v>-10.910138476507498</v>
      </c>
      <c r="W252" s="74">
        <v>-12.166988716101741</v>
      </c>
      <c r="X252" s="74">
        <v>-11.889229130607916</v>
      </c>
      <c r="Y252" s="74">
        <v>-4.2604608991975397</v>
      </c>
      <c r="Z252" s="74">
        <v>-2.2576333084719806</v>
      </c>
      <c r="AA252" s="74">
        <v>-0.47007899102706574</v>
      </c>
      <c r="AB252" s="74">
        <v>2.7349652462974632</v>
      </c>
      <c r="AC252" s="74">
        <v>10.437306225027854</v>
      </c>
      <c r="AD252" s="74">
        <v>7.0290601918162423</v>
      </c>
      <c r="AE252" s="74">
        <v>9.3186457341294329</v>
      </c>
      <c r="AF252" s="74">
        <v>9.6484777173114509</v>
      </c>
      <c r="AG252" s="74">
        <v>12.702279723853422</v>
      </c>
      <c r="AH252" s="74">
        <v>13.402162282487367</v>
      </c>
      <c r="AI252" s="74">
        <v>10.966400969605999</v>
      </c>
      <c r="AJ252" s="74">
        <v>6.7471495640507158</v>
      </c>
      <c r="AK252" s="74">
        <v>-8.9017153461667533</v>
      </c>
      <c r="AL252" s="74">
        <v>1.1399200908947904</v>
      </c>
      <c r="AM252" s="74">
        <v>1.3510461834778766</v>
      </c>
      <c r="AN252" s="74">
        <v>3.5813018346322281</v>
      </c>
      <c r="AO252" s="74">
        <v>19.892382466173132</v>
      </c>
      <c r="AP252" s="74">
        <v>6.7445685853136297</v>
      </c>
      <c r="AQ252" s="74">
        <v>4.4264350938380232</v>
      </c>
      <c r="AR252" s="74">
        <v>0.44886570423363992</v>
      </c>
      <c r="AS252" s="74">
        <v>-5.0679063471345671</v>
      </c>
      <c r="AT252" s="74">
        <v>-2.0003134464277537</v>
      </c>
      <c r="AU252" s="74">
        <v>1.1817597581788277</v>
      </c>
      <c r="AV252" s="74">
        <v>3.6714975845412994</v>
      </c>
      <c r="AW252" s="74">
        <v>5.5940389688779533</v>
      </c>
      <c r="AX252" s="74">
        <v>7.9709530291025743</v>
      </c>
      <c r="AY252" s="74">
        <v>5.7678039385229596</v>
      </c>
      <c r="AZ252" s="74">
        <v>4.7530288909596976</v>
      </c>
      <c r="BA252" s="74">
        <v>-0.39885418749334178</v>
      </c>
      <c r="BB252" s="74">
        <v>-4.5664277896855765</v>
      </c>
      <c r="BC252" s="74">
        <v>-3.3264559406006526</v>
      </c>
      <c r="BD252" s="74">
        <v>-2.4577402135224986</v>
      </c>
      <c r="BE252" s="74">
        <v>-0.48586239527251962</v>
      </c>
      <c r="BF252" s="74">
        <v>2.7644449420830597</v>
      </c>
      <c r="BG252" s="74">
        <v>1.4594362053351233</v>
      </c>
      <c r="BH252" s="74">
        <v>1.6075704024625281</v>
      </c>
      <c r="BI252" s="74">
        <v>7.0375790028848257</v>
      </c>
      <c r="BJ252" s="74">
        <v>7.0374618314211972</v>
      </c>
      <c r="BK252" s="74">
        <v>7.9770215457340754</v>
      </c>
      <c r="BL252" s="74">
        <v>9.0439856373425869</v>
      </c>
      <c r="BM252" s="74">
        <v>-0.11122317566318429</v>
      </c>
      <c r="BN252" s="74">
        <v>-27.77149478836796</v>
      </c>
      <c r="BO252" s="74">
        <v>-21.790392516050588</v>
      </c>
      <c r="BP252" s="74">
        <v>-15.115147789323117</v>
      </c>
      <c r="BQ252" s="75">
        <v>19.556257024154803</v>
      </c>
    </row>
    <row r="253" spans="1:69" ht="36">
      <c r="A253" s="42"/>
      <c r="B253" s="43"/>
      <c r="C253" s="43" t="s">
        <v>54</v>
      </c>
      <c r="D253" s="183" t="s">
        <v>55</v>
      </c>
      <c r="E253" s="77"/>
      <c r="F253" s="77"/>
      <c r="G253" s="77"/>
      <c r="H253" s="77"/>
      <c r="I253" s="74">
        <v>4.68691726283663</v>
      </c>
      <c r="J253" s="74">
        <v>4.5395573971149616</v>
      </c>
      <c r="K253" s="74">
        <v>7.0781190203413189</v>
      </c>
      <c r="L253" s="74">
        <v>8.010118043844173</v>
      </c>
      <c r="M253" s="74">
        <v>28.534030395682464</v>
      </c>
      <c r="N253" s="74">
        <v>25.978669233435127</v>
      </c>
      <c r="O253" s="74">
        <v>25.062892778888738</v>
      </c>
      <c r="P253" s="74">
        <v>25.370804059329075</v>
      </c>
      <c r="Q253" s="74">
        <v>14.007421690239028</v>
      </c>
      <c r="R253" s="74">
        <v>12.799861705514175</v>
      </c>
      <c r="S253" s="74">
        <v>14.288237950952393</v>
      </c>
      <c r="T253" s="74">
        <v>15.006226650061834</v>
      </c>
      <c r="U253" s="74">
        <v>-6.6460065839510634</v>
      </c>
      <c r="V253" s="74">
        <v>-9.4476690378902362</v>
      </c>
      <c r="W253" s="74">
        <v>-13.643068608446143</v>
      </c>
      <c r="X253" s="74">
        <v>-17.596101786680833</v>
      </c>
      <c r="Y253" s="74">
        <v>-12.599105636210126</v>
      </c>
      <c r="Z253" s="74">
        <v>-7.5445416880061202</v>
      </c>
      <c r="AA253" s="74">
        <v>-3.7936712609602381</v>
      </c>
      <c r="AB253" s="74">
        <v>-3.8107752956637455</v>
      </c>
      <c r="AC253" s="74">
        <v>8.0444071403292128</v>
      </c>
      <c r="AD253" s="74">
        <v>7.7498313307133344</v>
      </c>
      <c r="AE253" s="74">
        <v>10.610341826650412</v>
      </c>
      <c r="AF253" s="74">
        <v>10.860655737704718</v>
      </c>
      <c r="AG253" s="74">
        <v>16.239907523147437</v>
      </c>
      <c r="AH253" s="74">
        <v>12.845074887197455</v>
      </c>
      <c r="AI253" s="74">
        <v>5.9779112542859707</v>
      </c>
      <c r="AJ253" s="74">
        <v>5.5452865064697505</v>
      </c>
      <c r="AK253" s="74">
        <v>0.32341305313568114</v>
      </c>
      <c r="AL253" s="74">
        <v>3.0126670984493131</v>
      </c>
      <c r="AM253" s="74">
        <v>3.0022061618355451</v>
      </c>
      <c r="AN253" s="74">
        <v>0.46701692936355244</v>
      </c>
      <c r="AO253" s="74">
        <v>-4.7592323334684608</v>
      </c>
      <c r="AP253" s="74">
        <v>-5.9375498049205788</v>
      </c>
      <c r="AQ253" s="74">
        <v>-2.7241611177736758</v>
      </c>
      <c r="AR253" s="74">
        <v>-0.29052876234739244</v>
      </c>
      <c r="AS253" s="74">
        <v>2.4009506927508539</v>
      </c>
      <c r="AT253" s="74">
        <v>1.3099938076996125</v>
      </c>
      <c r="AU253" s="74">
        <v>1.4145943769777034</v>
      </c>
      <c r="AV253" s="74">
        <v>2.5058275058276678</v>
      </c>
      <c r="AW253" s="74">
        <v>12.110642162700145</v>
      </c>
      <c r="AX253" s="74">
        <v>12.429257981218171</v>
      </c>
      <c r="AY253" s="74">
        <v>7.7052947727741952</v>
      </c>
      <c r="AZ253" s="74">
        <v>3.1267765776010066</v>
      </c>
      <c r="BA253" s="74">
        <v>-9.5815285327235813</v>
      </c>
      <c r="BB253" s="74">
        <v>-11.830335081154203</v>
      </c>
      <c r="BC253" s="74">
        <v>-10.649618876077625</v>
      </c>
      <c r="BD253" s="74">
        <v>-9.7023153252482075</v>
      </c>
      <c r="BE253" s="74">
        <v>-17.548715311431081</v>
      </c>
      <c r="BF253" s="74">
        <v>-12.253862784053581</v>
      </c>
      <c r="BG253" s="74">
        <v>-10.179446399620915</v>
      </c>
      <c r="BH253" s="74">
        <v>-8.4249084249086224</v>
      </c>
      <c r="BI253" s="74">
        <v>1.8055052611568811</v>
      </c>
      <c r="BJ253" s="74">
        <v>-2.1094943274675586</v>
      </c>
      <c r="BK253" s="74">
        <v>-2.5815124891642256</v>
      </c>
      <c r="BL253" s="74">
        <v>-2.9999999999998153</v>
      </c>
      <c r="BM253" s="74">
        <v>-18.12651827702642</v>
      </c>
      <c r="BN253" s="74">
        <v>-42.656920024553436</v>
      </c>
      <c r="BO253" s="74">
        <v>-37.414040665882077</v>
      </c>
      <c r="BP253" s="74">
        <v>-31.443395733042664</v>
      </c>
      <c r="BQ253" s="75">
        <v>15.793978466103823</v>
      </c>
    </row>
    <row r="254" spans="1:69" ht="48">
      <c r="A254" s="42"/>
      <c r="B254" s="180" t="s">
        <v>146</v>
      </c>
      <c r="C254" s="43"/>
      <c r="D254" s="181" t="s">
        <v>147</v>
      </c>
      <c r="E254" s="77"/>
      <c r="F254" s="77"/>
      <c r="G254" s="77"/>
      <c r="H254" s="77"/>
      <c r="I254" s="192">
        <v>10.285476574420755</v>
      </c>
      <c r="J254" s="192">
        <v>9.4647805516337513</v>
      </c>
      <c r="K254" s="192">
        <v>11.987886371193696</v>
      </c>
      <c r="L254" s="192">
        <v>12.966774478094706</v>
      </c>
      <c r="M254" s="192">
        <v>16.885714036152038</v>
      </c>
      <c r="N254" s="192">
        <v>15.932042669935413</v>
      </c>
      <c r="O254" s="192">
        <v>13.781652133623396</v>
      </c>
      <c r="P254" s="192">
        <v>12.909942738158108</v>
      </c>
      <c r="Q254" s="192">
        <v>-0.23524759250445015</v>
      </c>
      <c r="R254" s="192">
        <v>1.0360212745795536</v>
      </c>
      <c r="S254" s="192">
        <v>3.4206471687391087</v>
      </c>
      <c r="T254" s="192">
        <v>6.4084831719680437</v>
      </c>
      <c r="U254" s="192">
        <v>16.252730287799807</v>
      </c>
      <c r="V254" s="192">
        <v>13.462533342812605</v>
      </c>
      <c r="W254" s="192">
        <v>10.18106560586935</v>
      </c>
      <c r="X254" s="192">
        <v>5.9792027729632196</v>
      </c>
      <c r="Y254" s="192">
        <v>-2.9473754435798156</v>
      </c>
      <c r="Z254" s="192">
        <v>-1.5538520117034693</v>
      </c>
      <c r="AA254" s="192">
        <v>-4.7501860379192635</v>
      </c>
      <c r="AB254" s="192">
        <v>-4.7015535568272639</v>
      </c>
      <c r="AC254" s="192">
        <v>-8.3978106187122705</v>
      </c>
      <c r="AD254" s="192">
        <v>-6.5657140645622292</v>
      </c>
      <c r="AE254" s="192">
        <v>-1.7841723859189074</v>
      </c>
      <c r="AF254" s="192">
        <v>2.3809523809522659</v>
      </c>
      <c r="AG254" s="192">
        <v>13.523228514900467</v>
      </c>
      <c r="AH254" s="192">
        <v>8.548346519664122</v>
      </c>
      <c r="AI254" s="192">
        <v>8.0888355312308136</v>
      </c>
      <c r="AJ254" s="192">
        <v>7.3329143096585057</v>
      </c>
      <c r="AK254" s="192">
        <v>1.1936201987198842</v>
      </c>
      <c r="AL254" s="192">
        <v>3.8530748557167982</v>
      </c>
      <c r="AM254" s="192">
        <v>3.5145565097116673</v>
      </c>
      <c r="AN254" s="192">
        <v>2.927971891469781</v>
      </c>
      <c r="AO254" s="192">
        <v>5.2453169694158106</v>
      </c>
      <c r="AP254" s="192">
        <v>5.0612241403127172</v>
      </c>
      <c r="AQ254" s="192">
        <v>3.6664656241811571</v>
      </c>
      <c r="AR254" s="192">
        <v>2.4653897212216833</v>
      </c>
      <c r="AS254" s="192">
        <v>5.5755000086037825</v>
      </c>
      <c r="AT254" s="192">
        <v>7.7362592896521107</v>
      </c>
      <c r="AU254" s="192">
        <v>10.720781747628493</v>
      </c>
      <c r="AV254" s="192">
        <v>12.104386451970754</v>
      </c>
      <c r="AW254" s="192">
        <v>6.2673368372715004</v>
      </c>
      <c r="AX254" s="192">
        <v>2.7297306019471819</v>
      </c>
      <c r="AY254" s="192">
        <v>-0.43831643559434497</v>
      </c>
      <c r="AZ254" s="192">
        <v>-2.0802377414561875</v>
      </c>
      <c r="BA254" s="192">
        <v>-2.440146605264033</v>
      </c>
      <c r="BB254" s="192">
        <v>-3.1909399337157112</v>
      </c>
      <c r="BC254" s="192">
        <v>-1.5424866138566813</v>
      </c>
      <c r="BD254" s="192">
        <v>-2.2424548979936247</v>
      </c>
      <c r="BE254" s="192">
        <v>-1.9278842478712335</v>
      </c>
      <c r="BF254" s="192">
        <v>1.4305577608932936</v>
      </c>
      <c r="BG254" s="192">
        <v>0.89942992807586108</v>
      </c>
      <c r="BH254" s="192">
        <v>2.8113142462919569</v>
      </c>
      <c r="BI254" s="192">
        <v>7.2592345872917576</v>
      </c>
      <c r="BJ254" s="192">
        <v>5.49466642697476</v>
      </c>
      <c r="BK254" s="192">
        <v>6.1627029552429065</v>
      </c>
      <c r="BL254" s="192">
        <v>5.552759604092941</v>
      </c>
      <c r="BM254" s="192">
        <v>4.0608939092659</v>
      </c>
      <c r="BN254" s="192">
        <v>-3.725564123280293</v>
      </c>
      <c r="BO254" s="192">
        <v>-4.3933267476984099</v>
      </c>
      <c r="BP254" s="192">
        <v>-3.0850695856525192</v>
      </c>
      <c r="BQ254" s="193">
        <v>2.4102326455231378</v>
      </c>
    </row>
    <row r="255" spans="1:69" ht="24">
      <c r="A255" s="42"/>
      <c r="B255" s="180"/>
      <c r="C255" s="43" t="s">
        <v>56</v>
      </c>
      <c r="D255" s="183" t="s">
        <v>57</v>
      </c>
      <c r="E255" s="77"/>
      <c r="F255" s="77"/>
      <c r="G255" s="77"/>
      <c r="H255" s="77"/>
      <c r="I255" s="74">
        <v>22.690037083214492</v>
      </c>
      <c r="J255" s="74">
        <v>25.473124838847113</v>
      </c>
      <c r="K255" s="74">
        <v>22.490793593001939</v>
      </c>
      <c r="L255" s="74">
        <v>21.468926553672873</v>
      </c>
      <c r="M255" s="74">
        <v>24.716853961641078</v>
      </c>
      <c r="N255" s="74">
        <v>25.999094694870323</v>
      </c>
      <c r="O255" s="74">
        <v>28.080039109210986</v>
      </c>
      <c r="P255" s="74">
        <v>29.302325581395877</v>
      </c>
      <c r="Q255" s="74">
        <v>12.993610028547465</v>
      </c>
      <c r="R255" s="74">
        <v>9.3931465915257633</v>
      </c>
      <c r="S255" s="74">
        <v>5.6442124674359206</v>
      </c>
      <c r="T255" s="74">
        <v>8.8729016786548698</v>
      </c>
      <c r="U255" s="74">
        <v>4.7221766672526826</v>
      </c>
      <c r="V255" s="74">
        <v>0.47654255990110528</v>
      </c>
      <c r="W255" s="74">
        <v>1.8827439107387107</v>
      </c>
      <c r="X255" s="74">
        <v>-0.55066079295112047</v>
      </c>
      <c r="Y255" s="74">
        <v>10.980152233109621</v>
      </c>
      <c r="Z255" s="74">
        <v>14.44707314385019</v>
      </c>
      <c r="AA255" s="74">
        <v>7.6522446613591484</v>
      </c>
      <c r="AB255" s="74">
        <v>3.8759689922486729</v>
      </c>
      <c r="AC255" s="74">
        <v>-6.0159825890068532</v>
      </c>
      <c r="AD255" s="74">
        <v>-6.1786067128842035</v>
      </c>
      <c r="AE255" s="74">
        <v>1.3203223549181473</v>
      </c>
      <c r="AF255" s="74">
        <v>2.4520255863533862</v>
      </c>
      <c r="AG255" s="74">
        <v>1.8112185847234912</v>
      </c>
      <c r="AH255" s="74">
        <v>3.4668854372604159</v>
      </c>
      <c r="AI255" s="74">
        <v>4.1435692441685887</v>
      </c>
      <c r="AJ255" s="74">
        <v>3.6420395421430811</v>
      </c>
      <c r="AK255" s="74">
        <v>6.3975813842409082</v>
      </c>
      <c r="AL255" s="74">
        <v>4.9052109017024605</v>
      </c>
      <c r="AM255" s="74">
        <v>2.6738214136024396</v>
      </c>
      <c r="AN255" s="74">
        <v>4.3172690763046688</v>
      </c>
      <c r="AO255" s="74">
        <v>2.239598281664172</v>
      </c>
      <c r="AP255" s="74">
        <v>6.5191091041572662</v>
      </c>
      <c r="AQ255" s="74">
        <v>5.8909899531547154</v>
      </c>
      <c r="AR255" s="74">
        <v>5.2935514918208924</v>
      </c>
      <c r="AS255" s="74">
        <v>1.4260131186349554</v>
      </c>
      <c r="AT255" s="74">
        <v>-0.67856257730907998</v>
      </c>
      <c r="AU255" s="74">
        <v>4.0098002794489105</v>
      </c>
      <c r="AV255" s="74">
        <v>3.9305301645327972</v>
      </c>
      <c r="AW255" s="74">
        <v>7.0274822193634492</v>
      </c>
      <c r="AX255" s="74">
        <v>8.1087045529803845</v>
      </c>
      <c r="AY255" s="74">
        <v>2.9839498243599394</v>
      </c>
      <c r="AZ255" s="74">
        <v>2.9023746701849262</v>
      </c>
      <c r="BA255" s="74">
        <v>0.24909012501397854</v>
      </c>
      <c r="BB255" s="74">
        <v>-7.0398985575445181</v>
      </c>
      <c r="BC255" s="74">
        <v>-6.569057377676458</v>
      </c>
      <c r="BD255" s="74">
        <v>-6.6666666666670835</v>
      </c>
      <c r="BE255" s="74">
        <v>-12.597130551815539</v>
      </c>
      <c r="BF255" s="74">
        <v>-7.1336534693239315</v>
      </c>
      <c r="BG255" s="74">
        <v>-5.7283149631432764</v>
      </c>
      <c r="BH255" s="74">
        <v>-5.1282051282049395</v>
      </c>
      <c r="BI255" s="74">
        <v>-1.0686057485493166</v>
      </c>
      <c r="BJ255" s="74">
        <v>-3.0727997417341726</v>
      </c>
      <c r="BK255" s="74">
        <v>-2.7386031917999532</v>
      </c>
      <c r="BL255" s="74">
        <v>-2.5096525096519002</v>
      </c>
      <c r="BM255" s="74">
        <v>-2.8132357132540307</v>
      </c>
      <c r="BN255" s="74">
        <v>-17.267225420257304</v>
      </c>
      <c r="BO255" s="74">
        <v>-9.1909352651115199</v>
      </c>
      <c r="BP255" s="74">
        <v>-3.6229628728856937</v>
      </c>
      <c r="BQ255" s="75">
        <v>22.334436026579965</v>
      </c>
    </row>
    <row r="256" spans="1:69">
      <c r="A256" s="46"/>
      <c r="B256" s="180"/>
      <c r="C256" s="43" t="s">
        <v>58</v>
      </c>
      <c r="D256" s="183" t="s">
        <v>59</v>
      </c>
      <c r="E256" s="73"/>
      <c r="F256" s="73"/>
      <c r="G256" s="73"/>
      <c r="H256" s="73"/>
      <c r="I256" s="74">
        <v>8.7885244847059454</v>
      </c>
      <c r="J256" s="74">
        <v>6.6264390136578726</v>
      </c>
      <c r="K256" s="74">
        <v>9.8355346684565887</v>
      </c>
      <c r="L256" s="74">
        <v>10.622154779969236</v>
      </c>
      <c r="M256" s="74">
        <v>17.02822918347637</v>
      </c>
      <c r="N256" s="74">
        <v>14.158413020413519</v>
      </c>
      <c r="O256" s="74">
        <v>9.9671431016073768</v>
      </c>
      <c r="P256" s="74">
        <v>7.7274805669876656</v>
      </c>
      <c r="Q256" s="74">
        <v>-3.6646051839754961</v>
      </c>
      <c r="R256" s="74">
        <v>-1.3864718309281727</v>
      </c>
      <c r="S256" s="74">
        <v>2.2111194259592253</v>
      </c>
      <c r="T256" s="74">
        <v>5.1782682512728826</v>
      </c>
      <c r="U256" s="74">
        <v>19.312072480462632</v>
      </c>
      <c r="V256" s="74">
        <v>16.473100692771126</v>
      </c>
      <c r="W256" s="74">
        <v>12.178677667841512</v>
      </c>
      <c r="X256" s="74">
        <v>7.0621468926548516</v>
      </c>
      <c r="Y256" s="74">
        <v>-12.6901286646725</v>
      </c>
      <c r="Z256" s="74">
        <v>-11.309564931273812</v>
      </c>
      <c r="AA256" s="74">
        <v>-12.896417153901353</v>
      </c>
      <c r="AB256" s="74">
        <v>-11.421032793064228</v>
      </c>
      <c r="AC256" s="74">
        <v>-9.6477613430861595</v>
      </c>
      <c r="AD256" s="74">
        <v>-6.9049334207925313</v>
      </c>
      <c r="AE256" s="74">
        <v>-2.913780826039428</v>
      </c>
      <c r="AF256" s="74">
        <v>-1.3617021276599104</v>
      </c>
      <c r="AG256" s="74">
        <v>11.793741687551901</v>
      </c>
      <c r="AH256" s="74">
        <v>9.7578100748650201</v>
      </c>
      <c r="AI256" s="74">
        <v>9.0699061050105882</v>
      </c>
      <c r="AJ256" s="74">
        <v>8.8438308886974397</v>
      </c>
      <c r="AK256" s="74">
        <v>1.8452749316324173</v>
      </c>
      <c r="AL256" s="74">
        <v>3.087858895827253</v>
      </c>
      <c r="AM256" s="74">
        <v>2.99609874077764</v>
      </c>
      <c r="AN256" s="74">
        <v>2.2988505747128016</v>
      </c>
      <c r="AO256" s="74">
        <v>6.184706755569465</v>
      </c>
      <c r="AP256" s="74">
        <v>3.80615262375008</v>
      </c>
      <c r="AQ256" s="74">
        <v>2.4790156803017283</v>
      </c>
      <c r="AR256" s="74">
        <v>2.86710577295608</v>
      </c>
      <c r="AS256" s="74">
        <v>14.308380049869541</v>
      </c>
      <c r="AT256" s="74">
        <v>17.795615145741422</v>
      </c>
      <c r="AU256" s="74">
        <v>20.931269398808666</v>
      </c>
      <c r="AV256" s="74">
        <v>21.24293785310752</v>
      </c>
      <c r="AW256" s="74">
        <v>6.6198008962929435</v>
      </c>
      <c r="AX256" s="74">
        <v>6.5447686501414637E-2</v>
      </c>
      <c r="AY256" s="74">
        <v>-2.6136930499998812</v>
      </c>
      <c r="AZ256" s="74">
        <v>-3.2308170239206788</v>
      </c>
      <c r="BA256" s="74">
        <v>0.65018992782684393</v>
      </c>
      <c r="BB256" s="74">
        <v>3.16642401336847</v>
      </c>
      <c r="BC256" s="74">
        <v>5.2440689052180858</v>
      </c>
      <c r="BD256" s="74">
        <v>4.9438202247191469</v>
      </c>
      <c r="BE256" s="74">
        <v>2.5550940789514982</v>
      </c>
      <c r="BF256" s="74">
        <v>4.6735784931413207</v>
      </c>
      <c r="BG256" s="74">
        <v>3.9230804767875611</v>
      </c>
      <c r="BH256" s="74">
        <v>6.4239828693794863</v>
      </c>
      <c r="BI256" s="74">
        <v>10.626274160373896</v>
      </c>
      <c r="BJ256" s="74">
        <v>9.7266499749526218</v>
      </c>
      <c r="BK256" s="74">
        <v>10.185841665104789</v>
      </c>
      <c r="BL256" s="74">
        <v>9.6292037941933586</v>
      </c>
      <c r="BM256" s="74">
        <v>6.8419055273212024</v>
      </c>
      <c r="BN256" s="74">
        <v>1.6230089206276546</v>
      </c>
      <c r="BO256" s="74">
        <v>-0.8077674314784673</v>
      </c>
      <c r="BP256" s="74">
        <v>-0.16562004871225611</v>
      </c>
      <c r="BQ256" s="75">
        <v>0.86144164671286205</v>
      </c>
    </row>
    <row r="257" spans="1:69" ht="24">
      <c r="A257" s="42"/>
      <c r="B257" s="43"/>
      <c r="C257" s="43" t="s">
        <v>60</v>
      </c>
      <c r="D257" s="183" t="s">
        <v>61</v>
      </c>
      <c r="E257" s="77"/>
      <c r="F257" s="77"/>
      <c r="G257" s="77"/>
      <c r="H257" s="77"/>
      <c r="I257" s="74">
        <v>6.4912817896448587</v>
      </c>
      <c r="J257" s="74">
        <v>6.6892488603227633</v>
      </c>
      <c r="K257" s="74">
        <v>10.642243436504955</v>
      </c>
      <c r="L257" s="74">
        <v>13.101903695409263</v>
      </c>
      <c r="M257" s="74">
        <v>11.382661456576912</v>
      </c>
      <c r="N257" s="74">
        <v>13.135870850204029</v>
      </c>
      <c r="O257" s="74">
        <v>12.970971069891107</v>
      </c>
      <c r="P257" s="74">
        <v>13.663366336634098</v>
      </c>
      <c r="Q257" s="74">
        <v>-1.8515422270616142</v>
      </c>
      <c r="R257" s="74">
        <v>0.28133899582461197</v>
      </c>
      <c r="S257" s="74">
        <v>4.4018167381576916</v>
      </c>
      <c r="T257" s="74">
        <v>7.1428571428574799</v>
      </c>
      <c r="U257" s="74">
        <v>18.920359260218888</v>
      </c>
      <c r="V257" s="74">
        <v>17.371999640115462</v>
      </c>
      <c r="W257" s="74">
        <v>12.137170638567895</v>
      </c>
      <c r="X257" s="74">
        <v>8.6178861788611272</v>
      </c>
      <c r="Y257" s="74">
        <v>9.482864782175298</v>
      </c>
      <c r="Z257" s="74">
        <v>9.0075431936261765</v>
      </c>
      <c r="AA257" s="74">
        <v>4.1302946191692911</v>
      </c>
      <c r="AB257" s="74">
        <v>2.8443113772447646</v>
      </c>
      <c r="AC257" s="74">
        <v>-7.8689124244424704</v>
      </c>
      <c r="AD257" s="74">
        <v>-6.2342860339683881</v>
      </c>
      <c r="AE257" s="74">
        <v>-1.9552629210881207</v>
      </c>
      <c r="AF257" s="74">
        <v>8.7336244541489094</v>
      </c>
      <c r="AG257" s="74">
        <v>25.793502096192071</v>
      </c>
      <c r="AH257" s="74">
        <v>10.127024065419477</v>
      </c>
      <c r="AI257" s="74">
        <v>9.2227006165100676</v>
      </c>
      <c r="AJ257" s="74">
        <v>7.3627844712181911</v>
      </c>
      <c r="AK257" s="74">
        <v>-3.1403052009318628</v>
      </c>
      <c r="AL257" s="74">
        <v>4.5002607826744025</v>
      </c>
      <c r="AM257" s="74">
        <v>5.0057992226745966</v>
      </c>
      <c r="AN257" s="74">
        <v>3.0548628428925753</v>
      </c>
      <c r="AO257" s="74">
        <v>5.7072383146928445</v>
      </c>
      <c r="AP257" s="74">
        <v>6.2746975932556239</v>
      </c>
      <c r="AQ257" s="74">
        <v>4.2086742296093576</v>
      </c>
      <c r="AR257" s="74">
        <v>6.0496067755863692E-2</v>
      </c>
      <c r="AS257" s="74">
        <v>-6.7144654868484821</v>
      </c>
      <c r="AT257" s="74">
        <v>-3.8469981187240165</v>
      </c>
      <c r="AU257" s="74">
        <v>-1.9653146170432763</v>
      </c>
      <c r="AV257" s="74">
        <v>2.8415961305923219</v>
      </c>
      <c r="AW257" s="74">
        <v>4.9707713285670252</v>
      </c>
      <c r="AX257" s="74">
        <v>4.507700201924763</v>
      </c>
      <c r="AY257" s="74">
        <v>1.6139668101463798</v>
      </c>
      <c r="AZ257" s="74">
        <v>-3.2333921222809749</v>
      </c>
      <c r="BA257" s="74">
        <v>-11.063363270162469</v>
      </c>
      <c r="BB257" s="74">
        <v>-13.267426329794532</v>
      </c>
      <c r="BC257" s="74">
        <v>-11.420871208936788</v>
      </c>
      <c r="BD257" s="74">
        <v>-12.697448359659219</v>
      </c>
      <c r="BE257" s="74">
        <v>-3.916996408916205</v>
      </c>
      <c r="BF257" s="74">
        <v>0.44145340181810866</v>
      </c>
      <c r="BG257" s="74">
        <v>-1.1335487639608317</v>
      </c>
      <c r="BH257" s="74">
        <v>0.62630480166967573</v>
      </c>
      <c r="BI257" s="74">
        <v>4.8490825197441154</v>
      </c>
      <c r="BJ257" s="74">
        <v>1.1593242832066437</v>
      </c>
      <c r="BK257" s="74">
        <v>2.7104908242815213</v>
      </c>
      <c r="BL257" s="74">
        <v>1.5214384508984296</v>
      </c>
      <c r="BM257" s="74">
        <v>1.3752915756900279</v>
      </c>
      <c r="BN257" s="74">
        <v>-8.7559032899465308</v>
      </c>
      <c r="BO257" s="74">
        <v>-10.639478306340095</v>
      </c>
      <c r="BP257" s="74">
        <v>-10.299993505124149</v>
      </c>
      <c r="BQ257" s="75">
        <v>-6.8010552062776242</v>
      </c>
    </row>
    <row r="258" spans="1:69" ht="60">
      <c r="A258" s="42"/>
      <c r="B258" s="180" t="s">
        <v>148</v>
      </c>
      <c r="C258" s="43"/>
      <c r="D258" s="181" t="s">
        <v>149</v>
      </c>
      <c r="E258" s="77"/>
      <c r="F258" s="77"/>
      <c r="G258" s="77"/>
      <c r="H258" s="77"/>
      <c r="I258" s="192">
        <v>10.329638347510922</v>
      </c>
      <c r="J258" s="192">
        <v>10.445959557332941</v>
      </c>
      <c r="K258" s="192">
        <v>13.7993856453039</v>
      </c>
      <c r="L258" s="192">
        <v>15.978267984550641</v>
      </c>
      <c r="M258" s="192">
        <v>16.231280155973749</v>
      </c>
      <c r="N258" s="192">
        <v>15.063097956416314</v>
      </c>
      <c r="O258" s="192">
        <v>12.611235373244071</v>
      </c>
      <c r="P258" s="192">
        <v>12.958573202393112</v>
      </c>
      <c r="Q258" s="192">
        <v>12.966745648528487</v>
      </c>
      <c r="R258" s="192">
        <v>10.427522991659316</v>
      </c>
      <c r="S258" s="192">
        <v>10.125109797514824</v>
      </c>
      <c r="T258" s="192">
        <v>8.1293094833610979</v>
      </c>
      <c r="U258" s="192">
        <v>0.97431254724176597</v>
      </c>
      <c r="V258" s="192">
        <v>1.9565474191079062</v>
      </c>
      <c r="W258" s="192">
        <v>1.5677798035409296</v>
      </c>
      <c r="X258" s="192">
        <v>1.4740538792105582</v>
      </c>
      <c r="Y258" s="192">
        <v>5.6132693382617447</v>
      </c>
      <c r="Z258" s="192">
        <v>7.2942878735431975</v>
      </c>
      <c r="AA258" s="192">
        <v>7.14157360902081</v>
      </c>
      <c r="AB258" s="192">
        <v>7.0537340619311664</v>
      </c>
      <c r="AC258" s="192">
        <v>11.74567597638287</v>
      </c>
      <c r="AD258" s="192">
        <v>12.039606268401457</v>
      </c>
      <c r="AE258" s="192">
        <v>12.020497993229881</v>
      </c>
      <c r="AF258" s="192">
        <v>12.79509974903192</v>
      </c>
      <c r="AG258" s="192">
        <v>8.488016626582521</v>
      </c>
      <c r="AH258" s="192">
        <v>7.0830787450872918</v>
      </c>
      <c r="AI258" s="192">
        <v>7.5342467890412905</v>
      </c>
      <c r="AJ258" s="192">
        <v>6.8522080174980573</v>
      </c>
      <c r="AK258" s="192">
        <v>5.2122752151790621</v>
      </c>
      <c r="AL258" s="192">
        <v>6.9511539360276089</v>
      </c>
      <c r="AM258" s="192">
        <v>6.9075257513243855</v>
      </c>
      <c r="AN258" s="192">
        <v>7.0163054986946491</v>
      </c>
      <c r="AO258" s="192">
        <v>9.8711157827576557</v>
      </c>
      <c r="AP258" s="192">
        <v>7.0118940235436327</v>
      </c>
      <c r="AQ258" s="192">
        <v>6.2139073055884211</v>
      </c>
      <c r="AR258" s="192">
        <v>6.3089505969257829</v>
      </c>
      <c r="AS258" s="192">
        <v>4.2819129428377067</v>
      </c>
      <c r="AT258" s="192">
        <v>6.272330223353805</v>
      </c>
      <c r="AU258" s="192">
        <v>8.8999345343525817</v>
      </c>
      <c r="AV258" s="192">
        <v>10.299364045291853</v>
      </c>
      <c r="AW258" s="192">
        <v>12.448207296487368</v>
      </c>
      <c r="AX258" s="192">
        <v>12.103006821539637</v>
      </c>
      <c r="AY258" s="192">
        <v>8.8121263254679008</v>
      </c>
      <c r="AZ258" s="192">
        <v>7.1888623259736733</v>
      </c>
      <c r="BA258" s="192">
        <v>5.206718382794449</v>
      </c>
      <c r="BB258" s="192">
        <v>1.8411208573232045</v>
      </c>
      <c r="BC258" s="192">
        <v>2.0585541373805398</v>
      </c>
      <c r="BD258" s="192">
        <v>2.5189577812178072</v>
      </c>
      <c r="BE258" s="192">
        <v>1.8656072575795548</v>
      </c>
      <c r="BF258" s="192">
        <v>5.6502112861793705</v>
      </c>
      <c r="BG258" s="192">
        <v>7.1708356945682681</v>
      </c>
      <c r="BH258" s="192">
        <v>7.7653502597840856</v>
      </c>
      <c r="BI258" s="192">
        <v>6.6291209859236062</v>
      </c>
      <c r="BJ258" s="192">
        <v>5.7648088054530859</v>
      </c>
      <c r="BK258" s="192">
        <v>5.9518876565987142</v>
      </c>
      <c r="BL258" s="192">
        <v>6.2391639947752395</v>
      </c>
      <c r="BM258" s="192">
        <v>4.0471628002377571</v>
      </c>
      <c r="BN258" s="192">
        <v>-13.528638821290883</v>
      </c>
      <c r="BO258" s="192">
        <v>-10.811227273807035</v>
      </c>
      <c r="BP258" s="192">
        <v>-7.9328792201822154</v>
      </c>
      <c r="BQ258" s="193">
        <v>10.268556538698206</v>
      </c>
    </row>
    <row r="259" spans="1:69" ht="24">
      <c r="A259" s="42"/>
      <c r="B259" s="180"/>
      <c r="C259" s="43" t="s">
        <v>168</v>
      </c>
      <c r="D259" s="183" t="s">
        <v>62</v>
      </c>
      <c r="E259" s="77"/>
      <c r="F259" s="77"/>
      <c r="G259" s="77"/>
      <c r="H259" s="77"/>
      <c r="I259" s="74">
        <v>19.52881843198702</v>
      </c>
      <c r="J259" s="74">
        <v>24.938986987788553</v>
      </c>
      <c r="K259" s="74">
        <v>20.306030715424498</v>
      </c>
      <c r="L259" s="74">
        <v>21.443888491773038</v>
      </c>
      <c r="M259" s="74">
        <v>19.790110291750835</v>
      </c>
      <c r="N259" s="74">
        <v>14.563521565552946</v>
      </c>
      <c r="O259" s="74">
        <v>16.026918200871009</v>
      </c>
      <c r="P259" s="74">
        <v>17.804590935843635</v>
      </c>
      <c r="Q259" s="74">
        <v>36.607544679410523</v>
      </c>
      <c r="R259" s="74">
        <v>24.96650387510482</v>
      </c>
      <c r="S259" s="74">
        <v>20.727747201891916</v>
      </c>
      <c r="T259" s="74">
        <v>14.414189357978088</v>
      </c>
      <c r="U259" s="74">
        <v>-23.368468582695115</v>
      </c>
      <c r="V259" s="74">
        <v>-18.12221688623157</v>
      </c>
      <c r="W259" s="74">
        <v>-17.782942554329182</v>
      </c>
      <c r="X259" s="74">
        <v>-14.301310043667769</v>
      </c>
      <c r="Y259" s="74">
        <v>19.383902828809667</v>
      </c>
      <c r="Z259" s="74">
        <v>23.710947239874685</v>
      </c>
      <c r="AA259" s="74">
        <v>27.172979515111166</v>
      </c>
      <c r="AB259" s="74">
        <v>26.955414012739439</v>
      </c>
      <c r="AC259" s="74">
        <v>39.594997104827087</v>
      </c>
      <c r="AD259" s="74">
        <v>34.783366827570319</v>
      </c>
      <c r="AE259" s="74">
        <v>30.201307103430565</v>
      </c>
      <c r="AF259" s="74">
        <v>28.878185831825675</v>
      </c>
      <c r="AG259" s="74">
        <v>5.0554913934427077</v>
      </c>
      <c r="AH259" s="74">
        <v>3.4171953205860603</v>
      </c>
      <c r="AI259" s="74">
        <v>4.7192024119664211</v>
      </c>
      <c r="AJ259" s="74">
        <v>3.270009342883327</v>
      </c>
      <c r="AK259" s="74">
        <v>6.858278854791962</v>
      </c>
      <c r="AL259" s="74">
        <v>5.0866831028524331</v>
      </c>
      <c r="AM259" s="74">
        <v>5.0070654083475858</v>
      </c>
      <c r="AN259" s="74">
        <v>4.4179734620040989</v>
      </c>
      <c r="AO259" s="74">
        <v>8.5416568729259836</v>
      </c>
      <c r="AP259" s="74">
        <v>5.6848527225117067</v>
      </c>
      <c r="AQ259" s="74">
        <v>4.7767236622120066</v>
      </c>
      <c r="AR259" s="74">
        <v>6.2382671480127954</v>
      </c>
      <c r="AS259" s="74">
        <v>-2.9740389271187269</v>
      </c>
      <c r="AT259" s="74">
        <v>2.1448083483960829</v>
      </c>
      <c r="AU259" s="74">
        <v>4.8523388663660967</v>
      </c>
      <c r="AV259" s="74">
        <v>5.4913687644395139</v>
      </c>
      <c r="AW259" s="74">
        <v>1.9681307816332065</v>
      </c>
      <c r="AX259" s="74">
        <v>6.5950665894630021</v>
      </c>
      <c r="AY259" s="74">
        <v>7.2266501581560192</v>
      </c>
      <c r="AZ259" s="74">
        <v>9.3286947558293178</v>
      </c>
      <c r="BA259" s="74">
        <v>37.674016422598442</v>
      </c>
      <c r="BB259" s="74">
        <v>29.805189048730597</v>
      </c>
      <c r="BC259" s="74">
        <v>26.976008338910944</v>
      </c>
      <c r="BD259" s="74">
        <v>25.739540365349399</v>
      </c>
      <c r="BE259" s="74">
        <v>16.520748295856706</v>
      </c>
      <c r="BF259" s="74">
        <v>20.877740997337384</v>
      </c>
      <c r="BG259" s="74">
        <v>23.01895350650129</v>
      </c>
      <c r="BH259" s="74">
        <v>21.763989127379929</v>
      </c>
      <c r="BI259" s="74">
        <v>7.5751519514415122</v>
      </c>
      <c r="BJ259" s="74">
        <v>8.0826613380485526</v>
      </c>
      <c r="BK259" s="74">
        <v>9.3803041638796429</v>
      </c>
      <c r="BL259" s="74">
        <v>10.468786082673347</v>
      </c>
      <c r="BM259" s="74">
        <v>3.597168208313704</v>
      </c>
      <c r="BN259" s="74">
        <v>-24.627145229405926</v>
      </c>
      <c r="BO259" s="74">
        <v>-26.372869078837525</v>
      </c>
      <c r="BP259" s="74">
        <v>-25.749242851738146</v>
      </c>
      <c r="BQ259" s="75">
        <v>1.4651638293974116</v>
      </c>
    </row>
    <row r="260" spans="1:69" ht="65.25" customHeight="1">
      <c r="A260" s="42"/>
      <c r="B260" s="43"/>
      <c r="C260" s="43" t="s">
        <v>169</v>
      </c>
      <c r="D260" s="183" t="s">
        <v>63</v>
      </c>
      <c r="E260" s="77"/>
      <c r="F260" s="77"/>
      <c r="G260" s="77"/>
      <c r="H260" s="77"/>
      <c r="I260" s="74">
        <v>2.2147155732103414</v>
      </c>
      <c r="J260" s="74">
        <v>3.7120120454708712</v>
      </c>
      <c r="K260" s="74">
        <v>10.003745808784359</v>
      </c>
      <c r="L260" s="74">
        <v>12.725069252077176</v>
      </c>
      <c r="M260" s="74">
        <v>19.254673342337682</v>
      </c>
      <c r="N260" s="74">
        <v>15.291405584690423</v>
      </c>
      <c r="O260" s="74">
        <v>9.5292484962901511</v>
      </c>
      <c r="P260" s="74">
        <v>9.0769467055751676</v>
      </c>
      <c r="Q260" s="74">
        <v>4.5310102017714939</v>
      </c>
      <c r="R260" s="74">
        <v>6.4795099001930652</v>
      </c>
      <c r="S260" s="74">
        <v>8.8182428010998137</v>
      </c>
      <c r="T260" s="74">
        <v>8.4764854970430719</v>
      </c>
      <c r="U260" s="74">
        <v>12.532944527706434</v>
      </c>
      <c r="V260" s="74">
        <v>12.090185720593311</v>
      </c>
      <c r="W260" s="74">
        <v>10.686556932228484</v>
      </c>
      <c r="X260" s="74">
        <v>9.4755970924199886</v>
      </c>
      <c r="Y260" s="74">
        <v>9.9112124468132947</v>
      </c>
      <c r="Z260" s="74">
        <v>9.2493656240381057</v>
      </c>
      <c r="AA260" s="74">
        <v>7.7902776233847533</v>
      </c>
      <c r="AB260" s="74">
        <v>6.9124970358076041</v>
      </c>
      <c r="AC260" s="74">
        <v>2.0572902411361156</v>
      </c>
      <c r="AD260" s="74">
        <v>3.4124063937006639</v>
      </c>
      <c r="AE260" s="74">
        <v>2.7617095496281507</v>
      </c>
      <c r="AF260" s="74">
        <v>2.9056227126534822</v>
      </c>
      <c r="AG260" s="74">
        <v>0.30085769153022568</v>
      </c>
      <c r="AH260" s="74">
        <v>0.36915730713309358</v>
      </c>
      <c r="AI260" s="74">
        <v>2.2462278741494259</v>
      </c>
      <c r="AJ260" s="74">
        <v>3.1684448755253953</v>
      </c>
      <c r="AK260" s="74">
        <v>6.7516196467913119</v>
      </c>
      <c r="AL260" s="74">
        <v>10.61389826924291</v>
      </c>
      <c r="AM260" s="74">
        <v>9.8308585723523123</v>
      </c>
      <c r="AN260" s="74">
        <v>8.6597722761936353</v>
      </c>
      <c r="AO260" s="74">
        <v>6.2179651025218163</v>
      </c>
      <c r="AP260" s="74">
        <v>1.0906152155538678</v>
      </c>
      <c r="AQ260" s="74">
        <v>0.7147811840320486</v>
      </c>
      <c r="AR260" s="74">
        <v>1.6246875600844533</v>
      </c>
      <c r="AS260" s="74">
        <v>8.2069921096905745</v>
      </c>
      <c r="AT260" s="74">
        <v>8.3661051000476476</v>
      </c>
      <c r="AU260" s="74">
        <v>10.441314291663375</v>
      </c>
      <c r="AV260" s="74">
        <v>11.758584807492284</v>
      </c>
      <c r="AW260" s="74">
        <v>16.487850350625521</v>
      </c>
      <c r="AX260" s="74">
        <v>16.586011837457008</v>
      </c>
      <c r="AY260" s="74">
        <v>14.968953685143262</v>
      </c>
      <c r="AZ260" s="74">
        <v>13.898764178093785</v>
      </c>
      <c r="BA260" s="74">
        <v>4.4509251229831364</v>
      </c>
      <c r="BB260" s="74">
        <v>1.4836180694808263</v>
      </c>
      <c r="BC260" s="74">
        <v>1.4103585497573761</v>
      </c>
      <c r="BD260" s="74">
        <v>1.0478596908441773</v>
      </c>
      <c r="BE260" s="74">
        <v>-2.6770889661555657</v>
      </c>
      <c r="BF260" s="74">
        <v>1.6960417349714874</v>
      </c>
      <c r="BG260" s="74">
        <v>3.389898403286324</v>
      </c>
      <c r="BH260" s="74">
        <v>4.6775023902333857</v>
      </c>
      <c r="BI260" s="74">
        <v>9.0662637608046168</v>
      </c>
      <c r="BJ260" s="74">
        <v>7.2635819556968926</v>
      </c>
      <c r="BK260" s="74">
        <v>6.272514669222204</v>
      </c>
      <c r="BL260" s="74">
        <v>6.0844516265016608</v>
      </c>
      <c r="BM260" s="74">
        <v>6.2730060220403914</v>
      </c>
      <c r="BN260" s="74">
        <v>0.4784563836228557</v>
      </c>
      <c r="BO260" s="74">
        <v>2.3152361762820846</v>
      </c>
      <c r="BP260" s="74">
        <v>4.2500554654179012</v>
      </c>
      <c r="BQ260" s="75">
        <v>11.351509241915309</v>
      </c>
    </row>
    <row r="261" spans="1:69">
      <c r="A261" s="46"/>
      <c r="B261" s="180"/>
      <c r="C261" s="43" t="s">
        <v>64</v>
      </c>
      <c r="D261" s="183" t="s">
        <v>65</v>
      </c>
      <c r="E261" s="73"/>
      <c r="F261" s="73"/>
      <c r="G261" s="73"/>
      <c r="H261" s="73"/>
      <c r="I261" s="74">
        <v>9.1290252478348037</v>
      </c>
      <c r="J261" s="74">
        <v>5.8874074903281866</v>
      </c>
      <c r="K261" s="74">
        <v>8.3821463923846977</v>
      </c>
      <c r="L261" s="74">
        <v>8.6977186311789154</v>
      </c>
      <c r="M261" s="74">
        <v>8.4190318097382431</v>
      </c>
      <c r="N261" s="74">
        <v>6.2776490388019255</v>
      </c>
      <c r="O261" s="74">
        <v>5.9498834676825254</v>
      </c>
      <c r="P261" s="74">
        <v>7.4333187581989506</v>
      </c>
      <c r="Q261" s="74">
        <v>8.7634815928522301</v>
      </c>
      <c r="R261" s="74">
        <v>8.1407655230306233</v>
      </c>
      <c r="S261" s="74">
        <v>5.8900884338168709</v>
      </c>
      <c r="T261" s="74">
        <v>2.9304029304026074</v>
      </c>
      <c r="U261" s="74">
        <v>2.0200255193179544</v>
      </c>
      <c r="V261" s="74">
        <v>-1.214960814679273</v>
      </c>
      <c r="W261" s="74">
        <v>-1.6698262224330591</v>
      </c>
      <c r="X261" s="74">
        <v>-1.3839462238040596</v>
      </c>
      <c r="Y261" s="74">
        <v>-7.2114482174515615</v>
      </c>
      <c r="Z261" s="74">
        <v>-2.2025976051858436</v>
      </c>
      <c r="AA261" s="74">
        <v>-3.2712567793974756</v>
      </c>
      <c r="AB261" s="74">
        <v>-3.7690457097036045</v>
      </c>
      <c r="AC261" s="74">
        <v>1.727019658835232</v>
      </c>
      <c r="AD261" s="74">
        <v>0.95109267032020739</v>
      </c>
      <c r="AE261" s="74">
        <v>1.823598887859859</v>
      </c>
      <c r="AF261" s="74">
        <v>3.4583333333328028</v>
      </c>
      <c r="AG261" s="74">
        <v>8.9480644208156122</v>
      </c>
      <c r="AH261" s="74">
        <v>7.7602693948171719</v>
      </c>
      <c r="AI261" s="74">
        <v>10.265214214637524</v>
      </c>
      <c r="AJ261" s="74">
        <v>10.430930326218331</v>
      </c>
      <c r="AK261" s="74">
        <v>1.9632640735237032</v>
      </c>
      <c r="AL261" s="74">
        <v>2.8061535662263282</v>
      </c>
      <c r="AM261" s="74">
        <v>-0.96608713138880375</v>
      </c>
      <c r="AN261" s="74">
        <v>-2.4070021881827302</v>
      </c>
      <c r="AO261" s="74">
        <v>-7.3123225810849135</v>
      </c>
      <c r="AP261" s="74">
        <v>-9.3206967049535763</v>
      </c>
      <c r="AQ261" s="74">
        <v>-8.1705332621229303</v>
      </c>
      <c r="AR261" s="74">
        <v>-6.9133034379675848</v>
      </c>
      <c r="AS261" s="74">
        <v>6.7047412084529867</v>
      </c>
      <c r="AT261" s="74">
        <v>8.5789725932617529</v>
      </c>
      <c r="AU261" s="74">
        <v>11.493018261037719</v>
      </c>
      <c r="AV261" s="74">
        <v>12.043356081894757</v>
      </c>
      <c r="AW261" s="74">
        <v>6.762586822169169</v>
      </c>
      <c r="AX261" s="74">
        <v>6.9041355723980189</v>
      </c>
      <c r="AY261" s="74">
        <v>3.3578055462777314</v>
      </c>
      <c r="AZ261" s="74">
        <v>2.7946972411326811</v>
      </c>
      <c r="BA261" s="74">
        <v>-2.0676341973282462</v>
      </c>
      <c r="BB261" s="74">
        <v>-5.8191823862600529</v>
      </c>
      <c r="BC261" s="74">
        <v>-4.7417533083262953</v>
      </c>
      <c r="BD261" s="74">
        <v>-4.6706169397004231</v>
      </c>
      <c r="BE261" s="74">
        <v>-2.0358412039733338</v>
      </c>
      <c r="BF261" s="74">
        <v>4.8808726356806602</v>
      </c>
      <c r="BG261" s="74">
        <v>7.2084365580302716</v>
      </c>
      <c r="BH261" s="74">
        <v>8.3363802559405684</v>
      </c>
      <c r="BI261" s="74">
        <v>13.126559362374834</v>
      </c>
      <c r="BJ261" s="74">
        <v>10.624522632051566</v>
      </c>
      <c r="BK261" s="74">
        <v>9.1235774752024099</v>
      </c>
      <c r="BL261" s="74">
        <v>7.4586567667913215</v>
      </c>
      <c r="BM261" s="74">
        <v>-0.20766965636393309</v>
      </c>
      <c r="BN261" s="74">
        <v>-8.6778790130385772</v>
      </c>
      <c r="BO261" s="74">
        <v>-6.2426437084062485</v>
      </c>
      <c r="BP261" s="74">
        <v>-2.8759817858475003</v>
      </c>
      <c r="BQ261" s="75">
        <v>18.399481132895176</v>
      </c>
    </row>
    <row r="262" spans="1:69">
      <c r="A262" s="42"/>
      <c r="B262" s="43"/>
      <c r="C262" s="43" t="s">
        <v>66</v>
      </c>
      <c r="D262" s="183" t="s">
        <v>67</v>
      </c>
      <c r="E262" s="77"/>
      <c r="F262" s="77"/>
      <c r="G262" s="77"/>
      <c r="H262" s="77"/>
      <c r="I262" s="74">
        <v>15.982829169287058</v>
      </c>
      <c r="J262" s="74">
        <v>12.740390822865891</v>
      </c>
      <c r="K262" s="74">
        <v>17.139228059581924</v>
      </c>
      <c r="L262" s="74">
        <v>20.069580343552545</v>
      </c>
      <c r="M262" s="74">
        <v>14.05744603783856</v>
      </c>
      <c r="N262" s="74">
        <v>18.805432082105838</v>
      </c>
      <c r="O262" s="74">
        <v>16.938985777867259</v>
      </c>
      <c r="P262" s="74">
        <v>16.84172401303907</v>
      </c>
      <c r="Q262" s="74">
        <v>10.092662211986465</v>
      </c>
      <c r="R262" s="74">
        <v>6.8995117039987406</v>
      </c>
      <c r="S262" s="74">
        <v>6.7390978033972573</v>
      </c>
      <c r="T262" s="74">
        <v>5.8276503409796447</v>
      </c>
      <c r="U262" s="74">
        <v>6.1449248846543298</v>
      </c>
      <c r="V262" s="74">
        <v>6.0573248222289351</v>
      </c>
      <c r="W262" s="74">
        <v>5.7769704560212745</v>
      </c>
      <c r="X262" s="74">
        <v>4.0861159929696385</v>
      </c>
      <c r="Y262" s="74">
        <v>-2.1174972854130516</v>
      </c>
      <c r="Z262" s="74">
        <v>-0.66119797674221559</v>
      </c>
      <c r="AA262" s="74">
        <v>-0.6772984209518853</v>
      </c>
      <c r="AB262" s="74">
        <v>2.814126917114379E-2</v>
      </c>
      <c r="AC262" s="74">
        <v>9.5930964689803915</v>
      </c>
      <c r="AD262" s="74">
        <v>11.623724008813952</v>
      </c>
      <c r="AE262" s="74">
        <v>14.919812726140606</v>
      </c>
      <c r="AF262" s="74">
        <v>17.217611478407903</v>
      </c>
      <c r="AG262" s="74">
        <v>21.328018596239602</v>
      </c>
      <c r="AH262" s="74">
        <v>18.001956105263361</v>
      </c>
      <c r="AI262" s="74">
        <v>14.944033202322643</v>
      </c>
      <c r="AJ262" s="74">
        <v>12.648505940237726</v>
      </c>
      <c r="AK262" s="74">
        <v>3.4072190969976361</v>
      </c>
      <c r="AL262" s="74">
        <v>5.7293595438055576</v>
      </c>
      <c r="AM262" s="74">
        <v>7.5406981315849606</v>
      </c>
      <c r="AN262" s="74">
        <v>9.9286246937253111</v>
      </c>
      <c r="AO262" s="74">
        <v>19.784420633266791</v>
      </c>
      <c r="AP262" s="74">
        <v>18.904063629806927</v>
      </c>
      <c r="AQ262" s="74">
        <v>16.741602573980003</v>
      </c>
      <c r="AR262" s="74">
        <v>14.507219691830358</v>
      </c>
      <c r="AS262" s="74">
        <v>5.0648748527366081</v>
      </c>
      <c r="AT262" s="74">
        <v>6.5013208415561508</v>
      </c>
      <c r="AU262" s="74">
        <v>9.475140446213274</v>
      </c>
      <c r="AV262" s="74">
        <v>11.619837508463405</v>
      </c>
      <c r="AW262" s="74">
        <v>16.548303934608782</v>
      </c>
      <c r="AX262" s="74">
        <v>12.439149452611019</v>
      </c>
      <c r="AY262" s="74">
        <v>5.3378754820928407</v>
      </c>
      <c r="AZ262" s="74">
        <v>0.84919250890894205</v>
      </c>
      <c r="BA262" s="74">
        <v>-10.574926631869502</v>
      </c>
      <c r="BB262" s="74">
        <v>-12.460485460236185</v>
      </c>
      <c r="BC262" s="74">
        <v>-10.884885444661776</v>
      </c>
      <c r="BD262" s="74">
        <v>-9.2549432373508154</v>
      </c>
      <c r="BE262" s="74">
        <v>-4.6821704781679614</v>
      </c>
      <c r="BF262" s="74">
        <v>-2.8656361851575411</v>
      </c>
      <c r="BG262" s="74">
        <v>-2.1838999207513581</v>
      </c>
      <c r="BH262" s="74">
        <v>-1.2593206296600385</v>
      </c>
      <c r="BI262" s="74">
        <v>1.2997456820309452</v>
      </c>
      <c r="BJ262" s="74">
        <v>0.35940034369117768</v>
      </c>
      <c r="BK262" s="74">
        <v>1.0960443921626251</v>
      </c>
      <c r="BL262" s="74">
        <v>1.5103205235777608</v>
      </c>
      <c r="BM262" s="74">
        <v>2.9408411617187795</v>
      </c>
      <c r="BN262" s="74">
        <v>-19.530542694676399</v>
      </c>
      <c r="BO262" s="74">
        <v>-10.245881861462379</v>
      </c>
      <c r="BP262" s="74">
        <v>-3.3344875663822648</v>
      </c>
      <c r="BQ262" s="75">
        <v>16.633279470833443</v>
      </c>
    </row>
    <row r="263" spans="1:69" ht="82.5" customHeight="1">
      <c r="A263" s="42"/>
      <c r="B263" s="180" t="s">
        <v>150</v>
      </c>
      <c r="C263" s="43"/>
      <c r="D263" s="181" t="s">
        <v>151</v>
      </c>
      <c r="E263" s="77"/>
      <c r="F263" s="77"/>
      <c r="G263" s="77"/>
      <c r="H263" s="77"/>
      <c r="I263" s="192">
        <v>13.40997165648983</v>
      </c>
      <c r="J263" s="192">
        <v>12.535422865276018</v>
      </c>
      <c r="K263" s="192">
        <v>16.001314895935678</v>
      </c>
      <c r="L263" s="192">
        <v>16.806433084434659</v>
      </c>
      <c r="M263" s="192">
        <v>26.887115007857659</v>
      </c>
      <c r="N263" s="192">
        <v>19.433799509034586</v>
      </c>
      <c r="O263" s="192">
        <v>16.698427767467734</v>
      </c>
      <c r="P263" s="192">
        <v>14.673485444531707</v>
      </c>
      <c r="Q263" s="192">
        <v>-2.0464145274315229</v>
      </c>
      <c r="R263" s="192">
        <v>-0.96071040808614327</v>
      </c>
      <c r="S263" s="192">
        <v>-3.0504074720969356</v>
      </c>
      <c r="T263" s="192">
        <v>-4.4253859348198148</v>
      </c>
      <c r="U263" s="192">
        <v>-2.7877330608561124E-3</v>
      </c>
      <c r="V263" s="192">
        <v>-5.172328953565227</v>
      </c>
      <c r="W263" s="192">
        <v>-3.5567209826306083</v>
      </c>
      <c r="X263" s="192">
        <v>-1.1396267049528319</v>
      </c>
      <c r="Y263" s="192">
        <v>4.3192984542663737</v>
      </c>
      <c r="Z263" s="192">
        <v>11.732573717196885</v>
      </c>
      <c r="AA263" s="192">
        <v>11.493106235344271</v>
      </c>
      <c r="AB263" s="192">
        <v>11.509485340836406</v>
      </c>
      <c r="AC263" s="192">
        <v>7.6885800601354362</v>
      </c>
      <c r="AD263" s="192">
        <v>5.3608283312139804</v>
      </c>
      <c r="AE263" s="192">
        <v>6.1463331734259157</v>
      </c>
      <c r="AF263" s="192">
        <v>6.1945461945459073</v>
      </c>
      <c r="AG263" s="192">
        <v>14.170373461903935</v>
      </c>
      <c r="AH263" s="192">
        <v>12.558145691741245</v>
      </c>
      <c r="AI263" s="192">
        <v>12.534535078197592</v>
      </c>
      <c r="AJ263" s="192">
        <v>12.187643722214418</v>
      </c>
      <c r="AK263" s="192">
        <v>-3.1062021851537338</v>
      </c>
      <c r="AL263" s="192">
        <v>-1.1048524276909433</v>
      </c>
      <c r="AM263" s="192">
        <v>-0.81893013257725045</v>
      </c>
      <c r="AN263" s="192">
        <v>-1.106859797759256</v>
      </c>
      <c r="AO263" s="192">
        <v>3.5201523463768325</v>
      </c>
      <c r="AP263" s="192">
        <v>0.51439856621374247</v>
      </c>
      <c r="AQ263" s="192">
        <v>-0.22159063920300071</v>
      </c>
      <c r="AR263" s="192">
        <v>1.2919718115241778</v>
      </c>
      <c r="AS263" s="192">
        <v>9.8055809380454662E-2</v>
      </c>
      <c r="AT263" s="192">
        <v>1.4629548814844497</v>
      </c>
      <c r="AU263" s="192">
        <v>2.3127604393935002</v>
      </c>
      <c r="AV263" s="192">
        <v>2.3395402769253337</v>
      </c>
      <c r="AW263" s="192">
        <v>7.912011701477013</v>
      </c>
      <c r="AX263" s="192">
        <v>9.0214500861670643</v>
      </c>
      <c r="AY263" s="192">
        <v>6.3306288943523583</v>
      </c>
      <c r="AZ263" s="192">
        <v>4.3121834177549232</v>
      </c>
      <c r="BA263" s="192">
        <v>-10.129233508811524</v>
      </c>
      <c r="BB263" s="192">
        <v>-13.063683141090763</v>
      </c>
      <c r="BC263" s="192">
        <v>-13.577719222025948</v>
      </c>
      <c r="BD263" s="192">
        <v>-12.587055140246378</v>
      </c>
      <c r="BE263" s="192">
        <v>-4.5213169675539149</v>
      </c>
      <c r="BF263" s="192">
        <v>1.5489669047238834</v>
      </c>
      <c r="BG263" s="192">
        <v>4.9533124340177608</v>
      </c>
      <c r="BH263" s="192">
        <v>6.9146992178934568</v>
      </c>
      <c r="BI263" s="192">
        <v>14.133991506154331</v>
      </c>
      <c r="BJ263" s="192">
        <v>11.249202634066151</v>
      </c>
      <c r="BK263" s="192">
        <v>11.548168705729793</v>
      </c>
      <c r="BL263" s="192">
        <v>10.61735147330343</v>
      </c>
      <c r="BM263" s="192">
        <v>2.5532879825243384</v>
      </c>
      <c r="BN263" s="192">
        <v>-12.717277502885622</v>
      </c>
      <c r="BO263" s="192">
        <v>-6.1356502236524761</v>
      </c>
      <c r="BP263" s="192">
        <v>0.15414174080015641</v>
      </c>
      <c r="BQ263" s="193">
        <v>21.040473633114857</v>
      </c>
    </row>
    <row r="264" spans="1:69" ht="24">
      <c r="A264" s="42"/>
      <c r="B264" s="180"/>
      <c r="C264" s="43" t="s">
        <v>170</v>
      </c>
      <c r="D264" s="183" t="s">
        <v>68</v>
      </c>
      <c r="E264" s="77"/>
      <c r="F264" s="77"/>
      <c r="G264" s="77"/>
      <c r="H264" s="77"/>
      <c r="I264" s="74">
        <v>18.823839786450634</v>
      </c>
      <c r="J264" s="74">
        <v>24.91343814214126</v>
      </c>
      <c r="K264" s="74">
        <v>26.444945112755633</v>
      </c>
      <c r="L264" s="74">
        <v>23.457901846016256</v>
      </c>
      <c r="M264" s="74">
        <v>17.950743462758552</v>
      </c>
      <c r="N264" s="74">
        <v>12.112288240875714</v>
      </c>
      <c r="O264" s="74">
        <v>10.14670323301597</v>
      </c>
      <c r="P264" s="74">
        <v>12.107950401166505</v>
      </c>
      <c r="Q264" s="74">
        <v>34.047201237223732</v>
      </c>
      <c r="R264" s="74">
        <v>24.665408370228235</v>
      </c>
      <c r="S264" s="74">
        <v>20.984726338487931</v>
      </c>
      <c r="T264" s="74">
        <v>15.582303188028561</v>
      </c>
      <c r="U264" s="74">
        <v>-1.3100688822272843</v>
      </c>
      <c r="V264" s="74">
        <v>-0.30447025161444685</v>
      </c>
      <c r="W264" s="74">
        <v>0.50578128370221975</v>
      </c>
      <c r="X264" s="74">
        <v>4.1654939487756053</v>
      </c>
      <c r="Y264" s="74">
        <v>9.5323487563610882</v>
      </c>
      <c r="Z264" s="74">
        <v>14.28174825850202</v>
      </c>
      <c r="AA264" s="74">
        <v>14.28030219730347</v>
      </c>
      <c r="AB264" s="74">
        <v>16.698189678464061</v>
      </c>
      <c r="AC264" s="74">
        <v>17.382347608351466</v>
      </c>
      <c r="AD264" s="74">
        <v>15.878534860912367</v>
      </c>
      <c r="AE264" s="74">
        <v>19.491321127059734</v>
      </c>
      <c r="AF264" s="74">
        <v>20.050937717064031</v>
      </c>
      <c r="AG264" s="74">
        <v>23.859206749056241</v>
      </c>
      <c r="AH264" s="74">
        <v>19.207741844058418</v>
      </c>
      <c r="AI264" s="74">
        <v>15.750183566846502</v>
      </c>
      <c r="AJ264" s="74">
        <v>10.684667309548004</v>
      </c>
      <c r="AK264" s="74">
        <v>-9.9013427987317328</v>
      </c>
      <c r="AL264" s="74">
        <v>-6.7297314097722278</v>
      </c>
      <c r="AM264" s="74">
        <v>-7.3309402661753467</v>
      </c>
      <c r="AN264" s="74">
        <v>-6.3425683917068341</v>
      </c>
      <c r="AO264" s="74">
        <v>8.8031252886391087</v>
      </c>
      <c r="AP264" s="74">
        <v>5.3320832998084313</v>
      </c>
      <c r="AQ264" s="74">
        <v>4.7341511544759101</v>
      </c>
      <c r="AR264" s="74">
        <v>6.1023255813954336</v>
      </c>
      <c r="AS264" s="74">
        <v>0.45984486046977224</v>
      </c>
      <c r="AT264" s="74">
        <v>1.5364282116573094</v>
      </c>
      <c r="AU264" s="74">
        <v>4.7721401430186603</v>
      </c>
      <c r="AV264" s="74">
        <v>4.2609153077334696</v>
      </c>
      <c r="AW264" s="74">
        <v>9.1097828350595478</v>
      </c>
      <c r="AX264" s="74">
        <v>9.6244642622021104</v>
      </c>
      <c r="AY264" s="74">
        <v>7.496261766903018</v>
      </c>
      <c r="AZ264" s="74">
        <v>6.4413050790437012</v>
      </c>
      <c r="BA264" s="74">
        <v>-2.9944520834258412</v>
      </c>
      <c r="BB264" s="74">
        <v>-2.6501973771610494</v>
      </c>
      <c r="BC264" s="74">
        <v>-3.3129245683789037</v>
      </c>
      <c r="BD264" s="74">
        <v>-1.9118344130191076</v>
      </c>
      <c r="BE264" s="74">
        <v>2.1000346486195411</v>
      </c>
      <c r="BF264" s="74">
        <v>4.7672694106353504</v>
      </c>
      <c r="BG264" s="74">
        <v>7.1823258588463261</v>
      </c>
      <c r="BH264" s="74">
        <v>7.7319587628861086</v>
      </c>
      <c r="BI264" s="74">
        <v>14.50933193361314</v>
      </c>
      <c r="BJ264" s="74">
        <v>10.162866986580624</v>
      </c>
      <c r="BK264" s="74">
        <v>13.952523410938113</v>
      </c>
      <c r="BL264" s="74">
        <v>14.742822966508299</v>
      </c>
      <c r="BM264" s="74">
        <v>7.8482217206806695</v>
      </c>
      <c r="BN264" s="74">
        <v>0.74916290880493364</v>
      </c>
      <c r="BO264" s="74">
        <v>7.9685811174551588</v>
      </c>
      <c r="BP264" s="74">
        <v>14.052360206646398</v>
      </c>
      <c r="BQ264" s="75">
        <v>31.764381841012522</v>
      </c>
    </row>
    <row r="265" spans="1:69" ht="24">
      <c r="A265" s="42"/>
      <c r="B265" s="43"/>
      <c r="C265" s="43" t="s">
        <v>69</v>
      </c>
      <c r="D265" s="183" t="s">
        <v>70</v>
      </c>
      <c r="E265" s="77"/>
      <c r="F265" s="77"/>
      <c r="G265" s="77"/>
      <c r="H265" s="77"/>
      <c r="I265" s="74">
        <v>15.492708539637562</v>
      </c>
      <c r="J265" s="74">
        <v>15.987954802203163</v>
      </c>
      <c r="K265" s="74">
        <v>18.420638028303003</v>
      </c>
      <c r="L265" s="74">
        <v>20.585906571655215</v>
      </c>
      <c r="M265" s="74">
        <v>29.384184491692309</v>
      </c>
      <c r="N265" s="74">
        <v>22.138444983827242</v>
      </c>
      <c r="O265" s="74">
        <v>20.401453959350889</v>
      </c>
      <c r="P265" s="74">
        <v>16.611950098490411</v>
      </c>
      <c r="Q265" s="74">
        <v>-3.5231402637718787</v>
      </c>
      <c r="R265" s="74">
        <v>-1.2005610179616326</v>
      </c>
      <c r="S265" s="74">
        <v>-2.1835311568601128</v>
      </c>
      <c r="T265" s="74">
        <v>5.6306306305160092E-2</v>
      </c>
      <c r="U265" s="74">
        <v>8.4131178468497012</v>
      </c>
      <c r="V265" s="74">
        <v>2.8061013507440151</v>
      </c>
      <c r="W265" s="74">
        <v>-0.80255268060714968</v>
      </c>
      <c r="X265" s="74">
        <v>-2.8137310073157664</v>
      </c>
      <c r="Y265" s="74">
        <v>2.6559446190475029</v>
      </c>
      <c r="Z265" s="74">
        <v>8.0359380458364171</v>
      </c>
      <c r="AA265" s="74">
        <v>10.477162557578183</v>
      </c>
      <c r="AB265" s="74">
        <v>5.7903879559931966</v>
      </c>
      <c r="AC265" s="74">
        <v>-8.9429610705270903</v>
      </c>
      <c r="AD265" s="74">
        <v>-11.186384527238786</v>
      </c>
      <c r="AE265" s="74">
        <v>-10.441962688310483</v>
      </c>
      <c r="AF265" s="74">
        <v>-6.0207991242471621</v>
      </c>
      <c r="AG265" s="74">
        <v>-1.1877182824800485</v>
      </c>
      <c r="AH265" s="74">
        <v>0.51669426898477866</v>
      </c>
      <c r="AI265" s="74">
        <v>-1.0527157207050664</v>
      </c>
      <c r="AJ265" s="74">
        <v>5.8241118229915401E-2</v>
      </c>
      <c r="AK265" s="74">
        <v>3.3191798995348734</v>
      </c>
      <c r="AL265" s="74">
        <v>4.4531971568192432</v>
      </c>
      <c r="AM265" s="74">
        <v>5.587778307194128</v>
      </c>
      <c r="AN265" s="74">
        <v>4.3073341094290072</v>
      </c>
      <c r="AO265" s="74">
        <v>7.2428296265901793</v>
      </c>
      <c r="AP265" s="74">
        <v>-3.6306342581500388</v>
      </c>
      <c r="AQ265" s="74">
        <v>-5.115231571196361</v>
      </c>
      <c r="AR265" s="74">
        <v>-3.5156249999998721</v>
      </c>
      <c r="AS265" s="74">
        <v>-5.0332350133495254</v>
      </c>
      <c r="AT265" s="74">
        <v>4.3414645141018724</v>
      </c>
      <c r="AU265" s="74">
        <v>7.9449577152844739</v>
      </c>
      <c r="AV265" s="74">
        <v>11.046847888953181</v>
      </c>
      <c r="AW265" s="74">
        <v>22.759294100865901</v>
      </c>
      <c r="AX265" s="74">
        <v>21.858625523164349</v>
      </c>
      <c r="AY265" s="74">
        <v>15.330811359353831</v>
      </c>
      <c r="AZ265" s="74">
        <v>10.52083333333178</v>
      </c>
      <c r="BA265" s="74">
        <v>-7.6083473132125192</v>
      </c>
      <c r="BB265" s="74">
        <v>-12.604200090721406</v>
      </c>
      <c r="BC265" s="74">
        <v>-8.735210926504493</v>
      </c>
      <c r="BD265" s="74">
        <v>-7.6343072573038739</v>
      </c>
      <c r="BE265" s="74">
        <v>-0.78770052219849163</v>
      </c>
      <c r="BF265" s="74">
        <v>5.6507777978929568</v>
      </c>
      <c r="BG265" s="74">
        <v>5.8835704189551308</v>
      </c>
      <c r="BH265" s="74">
        <v>7.7040816326540806</v>
      </c>
      <c r="BI265" s="74">
        <v>9.4379659622023269</v>
      </c>
      <c r="BJ265" s="74">
        <v>6.2426932308343339</v>
      </c>
      <c r="BK265" s="74">
        <v>6.9958940587681298</v>
      </c>
      <c r="BL265" s="74">
        <v>6.1108479393647883</v>
      </c>
      <c r="BM265" s="74">
        <v>-0.3769720827130385</v>
      </c>
      <c r="BN265" s="74">
        <v>-16.40364243386577</v>
      </c>
      <c r="BO265" s="74">
        <v>-8.0357981456680534</v>
      </c>
      <c r="BP265" s="74">
        <v>-0.81676349744462584</v>
      </c>
      <c r="BQ265" s="75">
        <v>37.245835001017383</v>
      </c>
    </row>
    <row r="266" spans="1:69" ht="24">
      <c r="A266" s="42"/>
      <c r="B266" s="43"/>
      <c r="C266" s="43" t="s">
        <v>171</v>
      </c>
      <c r="D266" s="183" t="s">
        <v>71</v>
      </c>
      <c r="E266" s="77"/>
      <c r="F266" s="77"/>
      <c r="G266" s="77"/>
      <c r="H266" s="77"/>
      <c r="I266" s="74">
        <v>9.9753991511339279</v>
      </c>
      <c r="J266" s="74">
        <v>7.813703066095286</v>
      </c>
      <c r="K266" s="74">
        <v>11.106230125120973</v>
      </c>
      <c r="L266" s="74">
        <v>10.449129239230089</v>
      </c>
      <c r="M266" s="74">
        <v>25.614864889860783</v>
      </c>
      <c r="N266" s="74">
        <v>14.007191915410687</v>
      </c>
      <c r="O266" s="74">
        <v>12.371424127491395</v>
      </c>
      <c r="P266" s="74">
        <v>10.705394190871402</v>
      </c>
      <c r="Q266" s="74">
        <v>-6.720079970793833</v>
      </c>
      <c r="R266" s="74">
        <v>1.3222712512711752</v>
      </c>
      <c r="S266" s="74">
        <v>1.5643258356913918</v>
      </c>
      <c r="T266" s="74">
        <v>1.0244877561216725</v>
      </c>
      <c r="U266" s="74">
        <v>9.7220401537710899</v>
      </c>
      <c r="V266" s="74">
        <v>-3.0209273187909247</v>
      </c>
      <c r="W266" s="74">
        <v>-1.8949384271978289</v>
      </c>
      <c r="X266" s="74">
        <v>-0.44521395003658881</v>
      </c>
      <c r="Y266" s="74">
        <v>-9.3974279907435943</v>
      </c>
      <c r="Z266" s="74">
        <v>-2.2543322860771156</v>
      </c>
      <c r="AA266" s="74">
        <v>-4.3580384843618418</v>
      </c>
      <c r="AB266" s="74">
        <v>-3.2795031055906207</v>
      </c>
      <c r="AC266" s="74">
        <v>1.3339296915068957</v>
      </c>
      <c r="AD266" s="74">
        <v>5.2554311251533932</v>
      </c>
      <c r="AE266" s="74">
        <v>6.3754548952216226</v>
      </c>
      <c r="AF266" s="74">
        <v>3.9815052658621823</v>
      </c>
      <c r="AG266" s="74">
        <v>11.45745735665551</v>
      </c>
      <c r="AH266" s="74">
        <v>4.8347069284199904</v>
      </c>
      <c r="AI266" s="74">
        <v>6.4266917231375942</v>
      </c>
      <c r="AJ266" s="74">
        <v>9.6590909090907218</v>
      </c>
      <c r="AK266" s="74">
        <v>-0.4796890400743905</v>
      </c>
      <c r="AL266" s="74">
        <v>3.7193413861401581</v>
      </c>
      <c r="AM266" s="74">
        <v>6.9533375529134247</v>
      </c>
      <c r="AN266" s="74">
        <v>5.6769542689796992</v>
      </c>
      <c r="AO266" s="74">
        <v>-5.4074617480845717</v>
      </c>
      <c r="AP266" s="74">
        <v>-5.7876718148739315</v>
      </c>
      <c r="AQ266" s="74">
        <v>-7.2895813202344044</v>
      </c>
      <c r="AR266" s="74">
        <v>-3.9863568535496654</v>
      </c>
      <c r="AS266" s="74">
        <v>9.2421254690733434</v>
      </c>
      <c r="AT266" s="74">
        <v>6.9332482684185521</v>
      </c>
      <c r="AU266" s="74">
        <v>4.5145027469714734</v>
      </c>
      <c r="AV266" s="74">
        <v>2.9085257548847778</v>
      </c>
      <c r="AW266" s="74">
        <v>2.6309375528760484</v>
      </c>
      <c r="AX266" s="74">
        <v>5.6069572387105637</v>
      </c>
      <c r="AY266" s="74">
        <v>3.1513120063953295</v>
      </c>
      <c r="AZ266" s="74">
        <v>0.73354908306374966</v>
      </c>
      <c r="BA266" s="74">
        <v>-24.877527639244306</v>
      </c>
      <c r="BB266" s="74">
        <v>-28.782767542218068</v>
      </c>
      <c r="BC266" s="74">
        <v>-31.706166582756339</v>
      </c>
      <c r="BD266" s="74">
        <v>-30.670379096166698</v>
      </c>
      <c r="BE266" s="74">
        <v>-16.662253752266707</v>
      </c>
      <c r="BF266" s="74">
        <v>-8.2890731550303656</v>
      </c>
      <c r="BG266" s="74">
        <v>-0.60089009582580388</v>
      </c>
      <c r="BH266" s="74">
        <v>3.5217794253944703</v>
      </c>
      <c r="BI266" s="74">
        <v>10.12889553758562</v>
      </c>
      <c r="BJ266" s="74">
        <v>10.794451031033489</v>
      </c>
      <c r="BK266" s="74">
        <v>7.0210579177661714</v>
      </c>
      <c r="BL266" s="74">
        <v>6.0578931662193156</v>
      </c>
      <c r="BM266" s="74">
        <v>4.1063766008385016</v>
      </c>
      <c r="BN266" s="74">
        <v>-18.643348968175204</v>
      </c>
      <c r="BO266" s="74">
        <v>-15.148907781533509</v>
      </c>
      <c r="BP266" s="74">
        <v>-10.485448502650655</v>
      </c>
      <c r="BQ266" s="75">
        <v>5.5627466159510135</v>
      </c>
    </row>
    <row r="267" spans="1:69" ht="24">
      <c r="A267" s="46"/>
      <c r="B267" s="180"/>
      <c r="C267" s="43" t="s">
        <v>72</v>
      </c>
      <c r="D267" s="183" t="s">
        <v>73</v>
      </c>
      <c r="E267" s="73"/>
      <c r="F267" s="73"/>
      <c r="G267" s="73"/>
      <c r="H267" s="73"/>
      <c r="I267" s="74">
        <v>11.609246027400985</v>
      </c>
      <c r="J267" s="74">
        <v>4.8019901287949693</v>
      </c>
      <c r="K267" s="74">
        <v>10.969713479002039</v>
      </c>
      <c r="L267" s="74">
        <v>17.453798767967427</v>
      </c>
      <c r="M267" s="74">
        <v>37.35877764208314</v>
      </c>
      <c r="N267" s="74">
        <v>35.823996234953711</v>
      </c>
      <c r="O267" s="74">
        <v>29.360062930992939</v>
      </c>
      <c r="P267" s="74">
        <v>22.727272727272634</v>
      </c>
      <c r="Q267" s="74">
        <v>-29.898935872284611</v>
      </c>
      <c r="R267" s="74">
        <v>-30.805406547779739</v>
      </c>
      <c r="S267" s="74">
        <v>-35.582366551551729</v>
      </c>
      <c r="T267" s="74">
        <v>-36.93019943019997</v>
      </c>
      <c r="U267" s="74">
        <v>-22.024529200840561</v>
      </c>
      <c r="V267" s="74">
        <v>-25.683839175818107</v>
      </c>
      <c r="W267" s="74">
        <v>-17.973474143457551</v>
      </c>
      <c r="X267" s="74">
        <v>-11.688311688310307</v>
      </c>
      <c r="Y267" s="74">
        <v>29.002268122642135</v>
      </c>
      <c r="Z267" s="74">
        <v>46.717875598238578</v>
      </c>
      <c r="AA267" s="74">
        <v>47.932844830585964</v>
      </c>
      <c r="AB267" s="74">
        <v>43.606138107418303</v>
      </c>
      <c r="AC267" s="74">
        <v>14.540966557827446</v>
      </c>
      <c r="AD267" s="74">
        <v>-0.46114967603976709</v>
      </c>
      <c r="AE267" s="74">
        <v>-5.0609091470596326</v>
      </c>
      <c r="AF267" s="74">
        <v>-6.6785396260046923</v>
      </c>
      <c r="AG267" s="74">
        <v>9.5097179995879486</v>
      </c>
      <c r="AH267" s="74">
        <v>21.240653044502508</v>
      </c>
      <c r="AI267" s="74">
        <v>27.730761054579304</v>
      </c>
      <c r="AJ267" s="74">
        <v>30.725190839697234</v>
      </c>
      <c r="AK267" s="74">
        <v>4.2811223547162456</v>
      </c>
      <c r="AL267" s="74">
        <v>0.1610961196083025</v>
      </c>
      <c r="AM267" s="74">
        <v>-3.313840421269731</v>
      </c>
      <c r="AN267" s="74">
        <v>-4.5255474452547872</v>
      </c>
      <c r="AO267" s="74">
        <v>4.3761966503160181</v>
      </c>
      <c r="AP267" s="74">
        <v>3.7443452179874583</v>
      </c>
      <c r="AQ267" s="74">
        <v>5.4653427813281041</v>
      </c>
      <c r="AR267" s="74">
        <v>4.166666666667254</v>
      </c>
      <c r="AS267" s="74">
        <v>-10.116165514500281</v>
      </c>
      <c r="AT267" s="74">
        <v>-8.8118863332913264</v>
      </c>
      <c r="AU267" s="74">
        <v>-9.6477678202391246</v>
      </c>
      <c r="AV267" s="74">
        <v>-8.14678899082692</v>
      </c>
      <c r="AW267" s="74">
        <v>3.9024606944536799</v>
      </c>
      <c r="AX267" s="74">
        <v>4.2838627210457503</v>
      </c>
      <c r="AY267" s="74">
        <v>2.6155019458232687</v>
      </c>
      <c r="AZ267" s="74">
        <v>1.1186576108678707</v>
      </c>
      <c r="BA267" s="74">
        <v>-4.8698738785221565</v>
      </c>
      <c r="BB267" s="74">
        <v>-11.195854316154936</v>
      </c>
      <c r="BC267" s="74">
        <v>-10.304020110965411</v>
      </c>
      <c r="BD267" s="74">
        <v>-10.075069142630767</v>
      </c>
      <c r="BE267" s="74">
        <v>-7.8907978749410859</v>
      </c>
      <c r="BF267" s="74">
        <v>3.4828571490129292</v>
      </c>
      <c r="BG267" s="74">
        <v>5.8492242994079504</v>
      </c>
      <c r="BH267" s="74">
        <v>8.8312829525480652</v>
      </c>
      <c r="BI267" s="74">
        <v>21.888838154278929</v>
      </c>
      <c r="BJ267" s="74">
        <v>19.13034644552647</v>
      </c>
      <c r="BK267" s="74">
        <v>14.74864412253585</v>
      </c>
      <c r="BL267" s="74">
        <v>9.4872830036339053</v>
      </c>
      <c r="BM267" s="74">
        <v>-10.664715988890734</v>
      </c>
      <c r="BN267" s="74">
        <v>-37.368909414044474</v>
      </c>
      <c r="BO267" s="74">
        <v>-31.758052100244953</v>
      </c>
      <c r="BP267" s="74">
        <v>-24.428084309353238</v>
      </c>
      <c r="BQ267" s="75">
        <v>-6.8356968907877587</v>
      </c>
    </row>
    <row r="268" spans="1:69">
      <c r="A268" s="46"/>
      <c r="B268" s="180" t="s">
        <v>152</v>
      </c>
      <c r="C268" s="43"/>
      <c r="D268" s="181" t="s">
        <v>153</v>
      </c>
      <c r="E268" s="73"/>
      <c r="F268" s="73"/>
      <c r="G268" s="73"/>
      <c r="H268" s="73"/>
      <c r="I268" s="192">
        <v>8.7633397836510198</v>
      </c>
      <c r="J268" s="192">
        <v>8.9455340111759938</v>
      </c>
      <c r="K268" s="192">
        <v>11.300538717610252</v>
      </c>
      <c r="L268" s="192">
        <v>12.186495176849064</v>
      </c>
      <c r="M268" s="192">
        <v>22.478453997804323</v>
      </c>
      <c r="N268" s="192">
        <v>23.638399567142372</v>
      </c>
      <c r="O268" s="192">
        <v>14.33225750226805</v>
      </c>
      <c r="P268" s="192">
        <v>8.3691602178273001</v>
      </c>
      <c r="Q268" s="192">
        <v>16.020700408316486</v>
      </c>
      <c r="R268" s="192">
        <v>8.7179390957455638</v>
      </c>
      <c r="S268" s="192">
        <v>5.3985311155851292</v>
      </c>
      <c r="T268" s="192">
        <v>5.183813805871381</v>
      </c>
      <c r="U268" s="192">
        <v>-6.389595914670906</v>
      </c>
      <c r="V268" s="192">
        <v>-4.2185774823015407</v>
      </c>
      <c r="W268" s="192">
        <v>0.87472208414767749</v>
      </c>
      <c r="X268" s="192">
        <v>1.9109881820470065</v>
      </c>
      <c r="Y268" s="192">
        <v>4.0374521201654829</v>
      </c>
      <c r="Z268" s="192">
        <v>4.8178578790703455</v>
      </c>
      <c r="AA268" s="192">
        <v>2.7832712100561423</v>
      </c>
      <c r="AB268" s="192">
        <v>3.7503084135202585</v>
      </c>
      <c r="AC268" s="192">
        <v>19.035741564846916</v>
      </c>
      <c r="AD268" s="192">
        <v>9.9471652550758023</v>
      </c>
      <c r="AE268" s="192">
        <v>9.8146440458126278</v>
      </c>
      <c r="AF268" s="192">
        <v>4.3281807372182328</v>
      </c>
      <c r="AG268" s="192">
        <v>8.4209045330727434</v>
      </c>
      <c r="AH268" s="192">
        <v>10.538040824829835</v>
      </c>
      <c r="AI268" s="192">
        <v>6.9225366755190123</v>
      </c>
      <c r="AJ268" s="192">
        <v>7.1575108274447388</v>
      </c>
      <c r="AK268" s="192">
        <v>-8.4838543325039524</v>
      </c>
      <c r="AL268" s="192">
        <v>0.34992347986747063</v>
      </c>
      <c r="AM268" s="192">
        <v>4.6769625611545962</v>
      </c>
      <c r="AN268" s="192">
        <v>5.2967453733245833</v>
      </c>
      <c r="AO268" s="192">
        <v>10.47458070082385</v>
      </c>
      <c r="AP268" s="192">
        <v>5.7034658594406409</v>
      </c>
      <c r="AQ268" s="192">
        <v>3.8728104692871597</v>
      </c>
      <c r="AR268" s="192">
        <v>3.9393939393943782</v>
      </c>
      <c r="AS268" s="192">
        <v>7.7560753618319893</v>
      </c>
      <c r="AT268" s="192">
        <v>5.8862514090704821</v>
      </c>
      <c r="AU268" s="192">
        <v>6.8053359918508249</v>
      </c>
      <c r="AV268" s="192">
        <v>9.057337220602264</v>
      </c>
      <c r="AW268" s="192">
        <v>0.53905820279859995</v>
      </c>
      <c r="AX268" s="192">
        <v>2.52512042921866</v>
      </c>
      <c r="AY268" s="192">
        <v>0.67859258275082368</v>
      </c>
      <c r="AZ268" s="192">
        <v>-0.39208697201959808</v>
      </c>
      <c r="BA268" s="192">
        <v>-5.3082557764113005</v>
      </c>
      <c r="BB268" s="192">
        <v>-6.1454765254397614</v>
      </c>
      <c r="BC268" s="192">
        <v>-3.2422396711061481</v>
      </c>
      <c r="BD268" s="192">
        <v>-2.3081052066555401</v>
      </c>
      <c r="BE268" s="192">
        <v>5.5371491710213689</v>
      </c>
      <c r="BF268" s="192">
        <v>8.8573432938616747</v>
      </c>
      <c r="BG268" s="192">
        <v>7.1339799368643355</v>
      </c>
      <c r="BH268" s="192">
        <v>5.2564102564098647</v>
      </c>
      <c r="BI268" s="192">
        <v>-0.90693229824411503</v>
      </c>
      <c r="BJ268" s="192">
        <v>-1.5133236022837906</v>
      </c>
      <c r="BK268" s="192">
        <v>8.6062059698662097E-2</v>
      </c>
      <c r="BL268" s="192">
        <v>0.48721071863614895</v>
      </c>
      <c r="BM268" s="192">
        <v>-1.3890796400182097</v>
      </c>
      <c r="BN268" s="192">
        <v>-18.609372104343251</v>
      </c>
      <c r="BO268" s="192">
        <v>-14.112703245352492</v>
      </c>
      <c r="BP268" s="192">
        <v>-8.4210111525652565</v>
      </c>
      <c r="BQ268" s="193">
        <v>19.177977054700236</v>
      </c>
    </row>
    <row r="269" spans="1:69">
      <c r="A269" s="46"/>
      <c r="B269" s="180"/>
      <c r="C269" s="43" t="s">
        <v>74</v>
      </c>
      <c r="D269" s="183" t="s">
        <v>75</v>
      </c>
      <c r="E269" s="73"/>
      <c r="F269" s="73"/>
      <c r="G269" s="73"/>
      <c r="H269" s="73"/>
      <c r="I269" s="74">
        <v>10.590117700616091</v>
      </c>
      <c r="J269" s="74">
        <v>6.9852450713759708</v>
      </c>
      <c r="K269" s="74">
        <v>7.1201668754932399</v>
      </c>
      <c r="L269" s="74">
        <v>9.5312500000006395</v>
      </c>
      <c r="M269" s="74">
        <v>13.517713636044434</v>
      </c>
      <c r="N269" s="74">
        <v>13.88028474135676</v>
      </c>
      <c r="O269" s="74">
        <v>13.451781505295912</v>
      </c>
      <c r="P269" s="74">
        <v>12.410841654778551</v>
      </c>
      <c r="Q269" s="74">
        <v>7.5634255976831071</v>
      </c>
      <c r="R269" s="74">
        <v>5.1607045306402171</v>
      </c>
      <c r="S269" s="74">
        <v>5.6626236754880637</v>
      </c>
      <c r="T269" s="74">
        <v>5.2030456852792497</v>
      </c>
      <c r="U269" s="74">
        <v>13.949750680881607</v>
      </c>
      <c r="V269" s="74">
        <v>7.4509429268978522</v>
      </c>
      <c r="W269" s="74">
        <v>7.8168037482609236</v>
      </c>
      <c r="X269" s="74">
        <v>7.4185765983108496</v>
      </c>
      <c r="Y269" s="74">
        <v>-4.1516261081044377</v>
      </c>
      <c r="Z269" s="74">
        <v>0.45055658145824395</v>
      </c>
      <c r="AA269" s="74">
        <v>-1.6673499919037056</v>
      </c>
      <c r="AB269" s="74">
        <v>-2.2459292532288515</v>
      </c>
      <c r="AC269" s="74">
        <v>-10.5641015473051</v>
      </c>
      <c r="AD269" s="74">
        <v>-5.300959114527231</v>
      </c>
      <c r="AE269" s="74">
        <v>3.6835538005010022</v>
      </c>
      <c r="AF269" s="74">
        <v>5.5140723722010989</v>
      </c>
      <c r="AG269" s="74">
        <v>32.040494826786073</v>
      </c>
      <c r="AH269" s="74">
        <v>20.05331318507389</v>
      </c>
      <c r="AI269" s="74">
        <v>9.9455381564002181</v>
      </c>
      <c r="AJ269" s="74">
        <v>8.1110506260201305</v>
      </c>
      <c r="AK269" s="74">
        <v>-5.8103908716780808</v>
      </c>
      <c r="AL269" s="74">
        <v>2.203377324293939</v>
      </c>
      <c r="AM269" s="74">
        <v>5.1133154937689937</v>
      </c>
      <c r="AN269" s="74">
        <v>7.3514602215501554</v>
      </c>
      <c r="AO269" s="74">
        <v>10.136705306149011</v>
      </c>
      <c r="AP269" s="74">
        <v>6.2580492291356933</v>
      </c>
      <c r="AQ269" s="74">
        <v>4.2066830063748597</v>
      </c>
      <c r="AR269" s="74">
        <v>3.6116322701697641</v>
      </c>
      <c r="AS269" s="74">
        <v>2.0790754539591774</v>
      </c>
      <c r="AT269" s="74">
        <v>-1.1976196520406148</v>
      </c>
      <c r="AU269" s="74">
        <v>3.1755160308819086E-2</v>
      </c>
      <c r="AV269" s="74">
        <v>4.3911272068807534</v>
      </c>
      <c r="AW269" s="74">
        <v>10.623659560501224</v>
      </c>
      <c r="AX269" s="74">
        <v>8.9414325391802976</v>
      </c>
      <c r="AY269" s="74">
        <v>4.3219811456070829</v>
      </c>
      <c r="AZ269" s="74">
        <v>0.65047701647786482</v>
      </c>
      <c r="BA269" s="74">
        <v>-10.008822146305292</v>
      </c>
      <c r="BB269" s="74">
        <v>-8.4034941760365456</v>
      </c>
      <c r="BC269" s="74">
        <v>-6.1059662126241534</v>
      </c>
      <c r="BD269" s="74">
        <v>-5.4286945282203476</v>
      </c>
      <c r="BE269" s="74">
        <v>-4.0883492681235793</v>
      </c>
      <c r="BF269" s="74">
        <v>1.5544110452960354</v>
      </c>
      <c r="BG269" s="74">
        <v>3.3073075846719888</v>
      </c>
      <c r="BH269" s="74">
        <v>2.915717539863266</v>
      </c>
      <c r="BI269" s="74">
        <v>3.0278187034205928</v>
      </c>
      <c r="BJ269" s="74">
        <v>2.2467420580736501</v>
      </c>
      <c r="BK269" s="74">
        <v>2.5250553531567448</v>
      </c>
      <c r="BL269" s="74">
        <v>1.5493581230634561</v>
      </c>
      <c r="BM269" s="74">
        <v>-1.2378659272917929</v>
      </c>
      <c r="BN269" s="74">
        <v>-28.630190451917898</v>
      </c>
      <c r="BO269" s="74">
        <v>-21.450946777478649</v>
      </c>
      <c r="BP269" s="74">
        <v>-13.784930570870159</v>
      </c>
      <c r="BQ269" s="75">
        <v>14.795149969917773</v>
      </c>
    </row>
    <row r="270" spans="1:69">
      <c r="A270" s="42"/>
      <c r="B270" s="43"/>
      <c r="C270" s="43" t="s">
        <v>76</v>
      </c>
      <c r="D270" s="183" t="s">
        <v>77</v>
      </c>
      <c r="E270" s="77"/>
      <c r="F270" s="77"/>
      <c r="G270" s="77"/>
      <c r="H270" s="77"/>
      <c r="I270" s="74">
        <v>7.2842652677877169</v>
      </c>
      <c r="J270" s="74">
        <v>10.613464952958964</v>
      </c>
      <c r="K270" s="74">
        <v>14.552994243885806</v>
      </c>
      <c r="L270" s="74">
        <v>14.043715846994488</v>
      </c>
      <c r="M270" s="74">
        <v>29.957194840902304</v>
      </c>
      <c r="N270" s="74">
        <v>31.668847842250557</v>
      </c>
      <c r="O270" s="74">
        <v>14.972845458310886</v>
      </c>
      <c r="P270" s="74">
        <v>5.6540488739816936</v>
      </c>
      <c r="Q270" s="74">
        <v>22.186342915223094</v>
      </c>
      <c r="R270" s="74">
        <v>11.24987016225441</v>
      </c>
      <c r="S270" s="74">
        <v>5.2089332454074935</v>
      </c>
      <c r="T270" s="74">
        <v>5.1700680272106894</v>
      </c>
      <c r="U270" s="74">
        <v>-19.443092286380562</v>
      </c>
      <c r="V270" s="74">
        <v>-12.069963966974825</v>
      </c>
      <c r="W270" s="74">
        <v>-4.130643227885642</v>
      </c>
      <c r="X270" s="74">
        <v>-2.0267356619226575</v>
      </c>
      <c r="Y270" s="74">
        <v>11.471673130642969</v>
      </c>
      <c r="Z270" s="74">
        <v>8.4085608634574953</v>
      </c>
      <c r="AA270" s="74">
        <v>6.3921586206169678</v>
      </c>
      <c r="AB270" s="74">
        <v>8.4507042253513873</v>
      </c>
      <c r="AC270" s="74">
        <v>42.140960439242889</v>
      </c>
      <c r="AD270" s="74">
        <v>21.56356428468051</v>
      </c>
      <c r="AE270" s="74">
        <v>14.409570158229897</v>
      </c>
      <c r="AF270" s="74">
        <v>3.4902597402598872</v>
      </c>
      <c r="AG270" s="74">
        <v>-3.1798347460255911</v>
      </c>
      <c r="AH270" s="74">
        <v>4.8910318843043967</v>
      </c>
      <c r="AI270" s="74">
        <v>4.8693581941108732</v>
      </c>
      <c r="AJ270" s="74">
        <v>6.4705882352945565</v>
      </c>
      <c r="AK270" s="74">
        <v>-10.274579274699875</v>
      </c>
      <c r="AL270" s="74">
        <v>-0.90904489021151846</v>
      </c>
      <c r="AM270" s="74">
        <v>4.3662525529914546</v>
      </c>
      <c r="AN270" s="74">
        <v>3.7937384898711457</v>
      </c>
      <c r="AO270" s="74">
        <v>10.712154578972559</v>
      </c>
      <c r="AP270" s="74">
        <v>5.3149299900439075</v>
      </c>
      <c r="AQ270" s="74">
        <v>3.6333710305532634</v>
      </c>
      <c r="AR270" s="74">
        <v>4.1873669268986049</v>
      </c>
      <c r="AS270" s="74">
        <v>11.727056152750777</v>
      </c>
      <c r="AT270" s="74">
        <v>10.893588390794577</v>
      </c>
      <c r="AU270" s="74">
        <v>11.689938780454213</v>
      </c>
      <c r="AV270" s="74">
        <v>12.568119891007896</v>
      </c>
      <c r="AW270" s="74">
        <v>-5.9058391740751262</v>
      </c>
      <c r="AX270" s="74">
        <v>-1.515821633059673</v>
      </c>
      <c r="AY270" s="74">
        <v>-1.6745067576702866</v>
      </c>
      <c r="AZ270" s="74">
        <v>-1.1195158850227074</v>
      </c>
      <c r="BA270" s="74">
        <v>-1.7764825644956801</v>
      </c>
      <c r="BB270" s="74">
        <v>-4.5723955072163989</v>
      </c>
      <c r="BC270" s="74">
        <v>-1.2798917553384257</v>
      </c>
      <c r="BD270" s="74">
        <v>-9.1799265605388314E-2</v>
      </c>
      <c r="BE270" s="74">
        <v>12.163131918250315</v>
      </c>
      <c r="BF270" s="74">
        <v>13.740783951017235</v>
      </c>
      <c r="BG270" s="74">
        <v>9.6279895129471811</v>
      </c>
      <c r="BH270" s="74">
        <v>6.8300153139351067</v>
      </c>
      <c r="BI270" s="74">
        <v>-3.2230763439224148</v>
      </c>
      <c r="BJ270" s="74">
        <v>-3.758273466553689</v>
      </c>
      <c r="BK270" s="74">
        <v>-1.4118869757088675</v>
      </c>
      <c r="BL270" s="74">
        <v>-0.20068807339406192</v>
      </c>
      <c r="BM270" s="74">
        <v>-1.4838390133730854</v>
      </c>
      <c r="BN270" s="74">
        <v>-12.253129273516876</v>
      </c>
      <c r="BO270" s="74">
        <v>-9.4258213474232235</v>
      </c>
      <c r="BP270" s="74">
        <v>-4.8861558967216325</v>
      </c>
      <c r="BQ270" s="75">
        <v>21.931370829189319</v>
      </c>
    </row>
    <row r="271" spans="1:69">
      <c r="A271" s="42"/>
      <c r="B271" s="180" t="s">
        <v>112</v>
      </c>
      <c r="C271" s="43"/>
      <c r="D271" s="181" t="s">
        <v>122</v>
      </c>
      <c r="E271" s="77"/>
      <c r="F271" s="77"/>
      <c r="G271" s="77"/>
      <c r="H271" s="77"/>
      <c r="I271" s="192">
        <v>7.4996094661153876</v>
      </c>
      <c r="J271" s="192">
        <v>6.8176726845715194</v>
      </c>
      <c r="K271" s="192">
        <v>8.1349387061470537</v>
      </c>
      <c r="L271" s="192">
        <v>10.7844465519577</v>
      </c>
      <c r="M271" s="192">
        <v>18.937556042340134</v>
      </c>
      <c r="N271" s="192">
        <v>17.606625694104579</v>
      </c>
      <c r="O271" s="192">
        <v>14.487327012322567</v>
      </c>
      <c r="P271" s="192">
        <v>12.363947658065015</v>
      </c>
      <c r="Q271" s="192">
        <v>6.7584359255521207</v>
      </c>
      <c r="R271" s="192">
        <v>10.435516993767948</v>
      </c>
      <c r="S271" s="192">
        <v>10.701767290353331</v>
      </c>
      <c r="T271" s="192">
        <v>10.350457117980241</v>
      </c>
      <c r="U271" s="192">
        <v>4.3354526034224534</v>
      </c>
      <c r="V271" s="192">
        <v>1.0138906440986233</v>
      </c>
      <c r="W271" s="192">
        <v>1.1789943546257433</v>
      </c>
      <c r="X271" s="192">
        <v>2.1501134234147798</v>
      </c>
      <c r="Y271" s="192">
        <v>11.276746203908857</v>
      </c>
      <c r="Z271" s="192">
        <v>12.801813598364674</v>
      </c>
      <c r="AA271" s="192">
        <v>11.493552617589486</v>
      </c>
      <c r="AB271" s="192">
        <v>10.205658009075847</v>
      </c>
      <c r="AC271" s="192">
        <v>8.5811145284746999</v>
      </c>
      <c r="AD271" s="192">
        <v>7.0926491214520269</v>
      </c>
      <c r="AE271" s="192">
        <v>8.8444881820116876</v>
      </c>
      <c r="AF271" s="192">
        <v>9.9614508498334828</v>
      </c>
      <c r="AG271" s="192">
        <v>9.2007621896912752</v>
      </c>
      <c r="AH271" s="192">
        <v>8.3188437687296926</v>
      </c>
      <c r="AI271" s="192">
        <v>8.4650862850824495</v>
      </c>
      <c r="AJ271" s="192">
        <v>8.1905824237111631</v>
      </c>
      <c r="AK271" s="192">
        <v>5.6381231864194348</v>
      </c>
      <c r="AL271" s="192">
        <v>9.2620265922803924</v>
      </c>
      <c r="AM271" s="192">
        <v>8.2609054545649201</v>
      </c>
      <c r="AN271" s="192">
        <v>7.6809779807056344</v>
      </c>
      <c r="AO271" s="192">
        <v>4.9877942026161861</v>
      </c>
      <c r="AP271" s="192">
        <v>8.8735519704153916</v>
      </c>
      <c r="AQ271" s="192">
        <v>7.9731397613693105</v>
      </c>
      <c r="AR271" s="192">
        <v>6.7637806045683533</v>
      </c>
      <c r="AS271" s="192">
        <v>-0.82500530242988646</v>
      </c>
      <c r="AT271" s="192">
        <v>-5.2613166390967763</v>
      </c>
      <c r="AU271" s="192">
        <v>-1.8318047837007896</v>
      </c>
      <c r="AV271" s="192">
        <v>7.8854653769778054</v>
      </c>
      <c r="AW271" s="192">
        <v>43.239163711605698</v>
      </c>
      <c r="AX271" s="192">
        <v>30.12180548094824</v>
      </c>
      <c r="AY271" s="192">
        <v>24.4711158583562</v>
      </c>
      <c r="AZ271" s="192">
        <v>16.274789217432712</v>
      </c>
      <c r="BA271" s="192">
        <v>-4.6958437208174928</v>
      </c>
      <c r="BB271" s="192">
        <v>1.4780055680885908</v>
      </c>
      <c r="BC271" s="192">
        <v>3.6696031398229252</v>
      </c>
      <c r="BD271" s="192">
        <v>5.5252004289432506</v>
      </c>
      <c r="BE271" s="192">
        <v>9.4005921707286575</v>
      </c>
      <c r="BF271" s="192">
        <v>10.021025925452705</v>
      </c>
      <c r="BG271" s="192">
        <v>9.5538224461044052</v>
      </c>
      <c r="BH271" s="192">
        <v>9.3394628599080249</v>
      </c>
      <c r="BI271" s="192">
        <v>13.863730975394191</v>
      </c>
      <c r="BJ271" s="192">
        <v>11.982137340178852</v>
      </c>
      <c r="BK271" s="192">
        <v>11.158171124397583</v>
      </c>
      <c r="BL271" s="192">
        <v>11.245850851958778</v>
      </c>
      <c r="BM271" s="192">
        <v>8.6195732948888093</v>
      </c>
      <c r="BN271" s="192">
        <v>2.6245044332152219</v>
      </c>
      <c r="BO271" s="192">
        <v>1.7016283545170552</v>
      </c>
      <c r="BP271" s="192">
        <v>1.3481516017047142</v>
      </c>
      <c r="BQ271" s="193">
        <v>-2.6540029551432553</v>
      </c>
    </row>
    <row r="272" spans="1:69" ht="24">
      <c r="A272" s="42"/>
      <c r="B272" s="180"/>
      <c r="C272" s="43" t="s">
        <v>172</v>
      </c>
      <c r="D272" s="183" t="s">
        <v>78</v>
      </c>
      <c r="E272" s="77"/>
      <c r="F272" s="77"/>
      <c r="G272" s="77"/>
      <c r="H272" s="77"/>
      <c r="I272" s="74">
        <v>5.5208312262330423</v>
      </c>
      <c r="J272" s="74">
        <v>4.5626852880228199</v>
      </c>
      <c r="K272" s="74">
        <v>6.1151878233958996</v>
      </c>
      <c r="L272" s="74">
        <v>8.0565707929443988</v>
      </c>
      <c r="M272" s="74">
        <v>16.427859975561972</v>
      </c>
      <c r="N272" s="74">
        <v>16.188646017920163</v>
      </c>
      <c r="O272" s="74">
        <v>12.620226903802219</v>
      </c>
      <c r="P272" s="74">
        <v>10.117647058823536</v>
      </c>
      <c r="Q272" s="74">
        <v>4.1130554357576159</v>
      </c>
      <c r="R272" s="74">
        <v>6.7490864653216676</v>
      </c>
      <c r="S272" s="74">
        <v>7.4460680422867398</v>
      </c>
      <c r="T272" s="74">
        <v>8.4001068376070549</v>
      </c>
      <c r="U272" s="74">
        <v>10.534060345998526</v>
      </c>
      <c r="V272" s="74">
        <v>8.5735800707817447</v>
      </c>
      <c r="W272" s="74">
        <v>9.6804914660999515</v>
      </c>
      <c r="X272" s="74">
        <v>10.44720956018233</v>
      </c>
      <c r="Y272" s="74">
        <v>13.827057799357334</v>
      </c>
      <c r="Z272" s="74">
        <v>14.547107981461522</v>
      </c>
      <c r="AA272" s="74">
        <v>11.975873879127391</v>
      </c>
      <c r="AB272" s="74">
        <v>10.384829894032336</v>
      </c>
      <c r="AC272" s="74">
        <v>8.2735303076023996</v>
      </c>
      <c r="AD272" s="74">
        <v>6.5682182140863574</v>
      </c>
      <c r="AE272" s="74">
        <v>8.8632620667987538</v>
      </c>
      <c r="AF272" s="74">
        <v>9.9333063864186499</v>
      </c>
      <c r="AG272" s="74">
        <v>7.8369656419414468</v>
      </c>
      <c r="AH272" s="74">
        <v>6.99683314396367</v>
      </c>
      <c r="AI272" s="74">
        <v>7.2206952937364122</v>
      </c>
      <c r="AJ272" s="74">
        <v>7.1881606765327888</v>
      </c>
      <c r="AK272" s="74">
        <v>5.0184962771425461</v>
      </c>
      <c r="AL272" s="74">
        <v>9.1965601165440347</v>
      </c>
      <c r="AM272" s="74">
        <v>7.9950900354302377</v>
      </c>
      <c r="AN272" s="74">
        <v>7.3664351256325915</v>
      </c>
      <c r="AO272" s="74">
        <v>4.9194526910164598</v>
      </c>
      <c r="AP272" s="74">
        <v>9.6861878176201799</v>
      </c>
      <c r="AQ272" s="74">
        <v>8.9746903800853346</v>
      </c>
      <c r="AR272" s="74">
        <v>7.340255591054202</v>
      </c>
      <c r="AS272" s="74">
        <v>-3.1706034348416949</v>
      </c>
      <c r="AT272" s="74">
        <v>-8.9827197765990547</v>
      </c>
      <c r="AU272" s="74">
        <v>-6.2947621325498204</v>
      </c>
      <c r="AV272" s="74">
        <v>4.3009152466701579</v>
      </c>
      <c r="AW272" s="74">
        <v>45.04492771337695</v>
      </c>
      <c r="AX272" s="74">
        <v>29.99799016443373</v>
      </c>
      <c r="AY272" s="74">
        <v>24.00667966984696</v>
      </c>
      <c r="AZ272" s="74">
        <v>14.753513590639969</v>
      </c>
      <c r="BA272" s="74">
        <v>-7.4022740714860333</v>
      </c>
      <c r="BB272" s="74">
        <v>-0.12504954092362652</v>
      </c>
      <c r="BC272" s="74">
        <v>2.3618974380394917</v>
      </c>
      <c r="BD272" s="74">
        <v>4.4140503574758156</v>
      </c>
      <c r="BE272" s="74">
        <v>10.565820128425926</v>
      </c>
      <c r="BF272" s="74">
        <v>10.649190071498865</v>
      </c>
      <c r="BG272" s="74">
        <v>10.206204613648879</v>
      </c>
      <c r="BH272" s="74">
        <v>9.9196189342063832</v>
      </c>
      <c r="BI272" s="74">
        <v>14.597658155064892</v>
      </c>
      <c r="BJ272" s="74">
        <v>12.628074862702718</v>
      </c>
      <c r="BK272" s="74">
        <v>11.556355528857083</v>
      </c>
      <c r="BL272" s="74">
        <v>11.792427279129186</v>
      </c>
      <c r="BM272" s="74">
        <v>9.1065198878418983</v>
      </c>
      <c r="BN272" s="74">
        <v>3.3722587214193993</v>
      </c>
      <c r="BO272" s="74">
        <v>2.7237293377229292</v>
      </c>
      <c r="BP272" s="74">
        <v>2.3923992200634245</v>
      </c>
      <c r="BQ272" s="75">
        <v>-3.0703231823834045</v>
      </c>
    </row>
    <row r="273" spans="1:69" ht="24">
      <c r="A273" s="47"/>
      <c r="B273" s="180"/>
      <c r="C273" s="43" t="s">
        <v>79</v>
      </c>
      <c r="D273" s="183" t="s">
        <v>80</v>
      </c>
      <c r="E273" s="78"/>
      <c r="F273" s="78"/>
      <c r="G273" s="78"/>
      <c r="H273" s="78"/>
      <c r="I273" s="74">
        <v>19.319007495671855</v>
      </c>
      <c r="J273" s="74">
        <v>19.975764015611048</v>
      </c>
      <c r="K273" s="74">
        <v>19.672336461048289</v>
      </c>
      <c r="L273" s="74">
        <v>26.562500000000512</v>
      </c>
      <c r="M273" s="74">
        <v>32.194637773705779</v>
      </c>
      <c r="N273" s="74">
        <v>24.817733486283643</v>
      </c>
      <c r="O273" s="74">
        <v>23.944502323461123</v>
      </c>
      <c r="P273" s="74">
        <v>23.456790123455022</v>
      </c>
      <c r="Q273" s="74">
        <v>19.065600996974965</v>
      </c>
      <c r="R273" s="74">
        <v>27.886722542241074</v>
      </c>
      <c r="S273" s="74">
        <v>25.685749365757673</v>
      </c>
      <c r="T273" s="74">
        <v>18.941176470588843</v>
      </c>
      <c r="U273" s="74">
        <v>-20.88093766971356</v>
      </c>
      <c r="V273" s="74">
        <v>-28.857954098241251</v>
      </c>
      <c r="W273" s="74">
        <v>-32.269984626529407</v>
      </c>
      <c r="X273" s="74">
        <v>-31.157270029672674</v>
      </c>
      <c r="Y273" s="74">
        <v>-3.2175456032923933</v>
      </c>
      <c r="Z273" s="74">
        <v>2.2767534008804233</v>
      </c>
      <c r="AA273" s="74">
        <v>8.4204852960839958</v>
      </c>
      <c r="AB273" s="74">
        <v>9.0517241379299236</v>
      </c>
      <c r="AC273" s="74">
        <v>10.637084115725543</v>
      </c>
      <c r="AD273" s="74">
        <v>10.634672077858838</v>
      </c>
      <c r="AE273" s="74">
        <v>8.7209495097180678</v>
      </c>
      <c r="AF273" s="74">
        <v>10.144927536232288</v>
      </c>
      <c r="AG273" s="74">
        <v>18.121972891353181</v>
      </c>
      <c r="AH273" s="74">
        <v>16.919557442185848</v>
      </c>
      <c r="AI273" s="74">
        <v>16.664329076996154</v>
      </c>
      <c r="AJ273" s="74">
        <v>14.712918660286192</v>
      </c>
      <c r="AK273" s="74">
        <v>9.338461624486456</v>
      </c>
      <c r="AL273" s="74">
        <v>9.6517910802635924</v>
      </c>
      <c r="AM273" s="74">
        <v>9.8705781938116104</v>
      </c>
      <c r="AN273" s="74">
        <v>9.5933263816476995</v>
      </c>
      <c r="AO273" s="74">
        <v>5.3797964832517096</v>
      </c>
      <c r="AP273" s="74">
        <v>4.0554885874523308</v>
      </c>
      <c r="AQ273" s="74">
        <v>2.0116757830440264</v>
      </c>
      <c r="AR273" s="74">
        <v>3.3301617507134296</v>
      </c>
      <c r="AS273" s="74">
        <v>12.570413043338746</v>
      </c>
      <c r="AT273" s="74">
        <v>17.996567472482752</v>
      </c>
      <c r="AU273" s="74">
        <v>26.545981835656775</v>
      </c>
      <c r="AV273" s="74">
        <v>30.064456721915917</v>
      </c>
      <c r="AW273" s="74">
        <v>34.36869372029156</v>
      </c>
      <c r="AX273" s="74">
        <v>30.71869277602795</v>
      </c>
      <c r="AY273" s="74">
        <v>26.657856831066383</v>
      </c>
      <c r="AZ273" s="74">
        <v>23.823008849558079</v>
      </c>
      <c r="BA273" s="74">
        <v>9.6553142797589402</v>
      </c>
      <c r="BB273" s="74">
        <v>9.1633857666405305</v>
      </c>
      <c r="BC273" s="74">
        <v>9.6978947363373038</v>
      </c>
      <c r="BD273" s="74">
        <v>10.634648370496464</v>
      </c>
      <c r="BE273" s="74">
        <v>4.1829820459490463</v>
      </c>
      <c r="BF273" s="74">
        <v>7.2657212529982758</v>
      </c>
      <c r="BG273" s="74">
        <v>6.7475724980789948</v>
      </c>
      <c r="BH273" s="74">
        <v>6.8217054263572692</v>
      </c>
      <c r="BI273" s="74">
        <v>10.376041532204667</v>
      </c>
      <c r="BJ273" s="74">
        <v>9.0595043663911952</v>
      </c>
      <c r="BK273" s="74">
        <v>9.3898686549919148</v>
      </c>
      <c r="BL273" s="74">
        <v>8.8050314465419603</v>
      </c>
      <c r="BM273" s="74">
        <v>6.217052833628216</v>
      </c>
      <c r="BN273" s="74">
        <v>-0.86951905223583026</v>
      </c>
      <c r="BO273" s="74">
        <v>-2.92733060293736</v>
      </c>
      <c r="BP273" s="74">
        <v>-3.443129489377327</v>
      </c>
      <c r="BQ273" s="75">
        <v>-0.54406476996969388</v>
      </c>
    </row>
    <row r="274" spans="1:69" ht="24">
      <c r="A274" s="46"/>
      <c r="B274" s="180" t="s">
        <v>113</v>
      </c>
      <c r="C274" s="43"/>
      <c r="D274" s="181" t="s">
        <v>123</v>
      </c>
      <c r="E274" s="73"/>
      <c r="F274" s="73"/>
      <c r="G274" s="73"/>
      <c r="H274" s="73"/>
      <c r="I274" s="192">
        <v>11.954725298300772</v>
      </c>
      <c r="J274" s="192">
        <v>10.979379901446308</v>
      </c>
      <c r="K274" s="192">
        <v>10.678030569089671</v>
      </c>
      <c r="L274" s="192">
        <v>9.8624838848302829</v>
      </c>
      <c r="M274" s="192">
        <v>11.123207943407635</v>
      </c>
      <c r="N274" s="192">
        <v>11.133016323894921</v>
      </c>
      <c r="O274" s="192">
        <v>9.8587321144811142</v>
      </c>
      <c r="P274" s="192">
        <v>8.918443184040953</v>
      </c>
      <c r="Q274" s="192">
        <v>-0.7844812843525375</v>
      </c>
      <c r="R274" s="192">
        <v>-0.2212600721828295</v>
      </c>
      <c r="S274" s="192">
        <v>1.67525280914289</v>
      </c>
      <c r="T274" s="192">
        <v>3.3578739450528445</v>
      </c>
      <c r="U274" s="192">
        <v>4.27339622374177</v>
      </c>
      <c r="V274" s="192">
        <v>4.3913402779119508</v>
      </c>
      <c r="W274" s="192">
        <v>4.342598777674084</v>
      </c>
      <c r="X274" s="192">
        <v>3.9610840861709136</v>
      </c>
      <c r="Y274" s="192">
        <v>10.243785443761965</v>
      </c>
      <c r="Z274" s="192">
        <v>8.1546513873488351</v>
      </c>
      <c r="AA274" s="192">
        <v>7.6438302624038101</v>
      </c>
      <c r="AB274" s="192">
        <v>6.8683155080216949</v>
      </c>
      <c r="AC274" s="192">
        <v>6.7144605697921662</v>
      </c>
      <c r="AD274" s="192">
        <v>7.0986271726217325</v>
      </c>
      <c r="AE274" s="192">
        <v>6.9381093678179582</v>
      </c>
      <c r="AF274" s="192">
        <v>5.8170445660670396</v>
      </c>
      <c r="AG274" s="192">
        <v>4.2271858593020823</v>
      </c>
      <c r="AH274" s="192">
        <v>2.7974310585483266</v>
      </c>
      <c r="AI274" s="192">
        <v>1.6196784020338697</v>
      </c>
      <c r="AJ274" s="192">
        <v>1.7880892566868596</v>
      </c>
      <c r="AK274" s="192">
        <v>2.7535004396990388</v>
      </c>
      <c r="AL274" s="192">
        <v>3.9184943973487663</v>
      </c>
      <c r="AM274" s="192">
        <v>4.2303167131469053</v>
      </c>
      <c r="AN274" s="192">
        <v>3.731126596980431</v>
      </c>
      <c r="AO274" s="192">
        <v>0.23736684961286869</v>
      </c>
      <c r="AP274" s="192">
        <v>1.4204928998389192</v>
      </c>
      <c r="AQ274" s="192">
        <v>2.2926848836090272</v>
      </c>
      <c r="AR274" s="192">
        <v>2.6731980405878488</v>
      </c>
      <c r="AS274" s="192">
        <v>5.2635233638795142</v>
      </c>
      <c r="AT274" s="192">
        <v>4.3736345490473383</v>
      </c>
      <c r="AU274" s="192">
        <v>4.7320819126728537</v>
      </c>
      <c r="AV274" s="192">
        <v>5.7388222464556975</v>
      </c>
      <c r="AW274" s="192">
        <v>6.3218028762092757</v>
      </c>
      <c r="AX274" s="192">
        <v>4.3733807785931447</v>
      </c>
      <c r="AY274" s="192">
        <v>3.7511752047049782</v>
      </c>
      <c r="AZ274" s="192">
        <v>3.6612092303727195</v>
      </c>
      <c r="BA274" s="192">
        <v>8.820519488328344</v>
      </c>
      <c r="BB274" s="192">
        <v>10.078897857761902</v>
      </c>
      <c r="BC274" s="192">
        <v>12.430882649088787</v>
      </c>
      <c r="BD274" s="192">
        <v>13.468474070389291</v>
      </c>
      <c r="BE274" s="192">
        <v>10.422488357184662</v>
      </c>
      <c r="BF274" s="192">
        <v>10.465698340940264</v>
      </c>
      <c r="BG274" s="192">
        <v>10.069573191377486</v>
      </c>
      <c r="BH274" s="192">
        <v>9.8312143796579932</v>
      </c>
      <c r="BI274" s="192">
        <v>10.851650460887313</v>
      </c>
      <c r="BJ274" s="192">
        <v>10.318223398064362</v>
      </c>
      <c r="BK274" s="192">
        <v>9.9375877950188567</v>
      </c>
      <c r="BL274" s="192">
        <v>9.7096098193793239</v>
      </c>
      <c r="BM274" s="192">
        <v>9.1901198692553123</v>
      </c>
      <c r="BN274" s="192">
        <v>1.8265825608761332</v>
      </c>
      <c r="BO274" s="192">
        <v>-0.36588431217093387</v>
      </c>
      <c r="BP274" s="192">
        <v>-0.16149704373590623</v>
      </c>
      <c r="BQ274" s="193">
        <v>3.9085737193025523</v>
      </c>
    </row>
    <row r="275" spans="1:69">
      <c r="A275" s="46"/>
      <c r="B275" s="180"/>
      <c r="C275" s="43" t="s">
        <v>81</v>
      </c>
      <c r="D275" s="183" t="s">
        <v>82</v>
      </c>
      <c r="E275" s="73"/>
      <c r="F275" s="73"/>
      <c r="G275" s="73"/>
      <c r="H275" s="73"/>
      <c r="I275" s="74">
        <v>5.6265359806027817</v>
      </c>
      <c r="J275" s="74">
        <v>3.7965939853903166</v>
      </c>
      <c r="K275" s="74">
        <v>2.587824905271475</v>
      </c>
      <c r="L275" s="74">
        <v>1.7088174982911539</v>
      </c>
      <c r="M275" s="74">
        <v>2.5904609785656305</v>
      </c>
      <c r="N275" s="74">
        <v>4.7023071995887022</v>
      </c>
      <c r="O275" s="74">
        <v>5.2069793946582195</v>
      </c>
      <c r="P275" s="74">
        <v>6.0483870967743343</v>
      </c>
      <c r="Q275" s="74">
        <v>5.6714834902141575</v>
      </c>
      <c r="R275" s="74">
        <v>7.3749538745024239</v>
      </c>
      <c r="S275" s="74">
        <v>9.2842100594061208</v>
      </c>
      <c r="T275" s="74">
        <v>10.012674271229557</v>
      </c>
      <c r="U275" s="74">
        <v>4.8431194136610713</v>
      </c>
      <c r="V275" s="74">
        <v>3.5021748940822874</v>
      </c>
      <c r="W275" s="74">
        <v>3.0256052207237758</v>
      </c>
      <c r="X275" s="74">
        <v>2.8225806451610822</v>
      </c>
      <c r="Y275" s="74">
        <v>8.1687585939350669</v>
      </c>
      <c r="Z275" s="74">
        <v>5.1050414840422746</v>
      </c>
      <c r="AA275" s="74">
        <v>4.1552081020124803</v>
      </c>
      <c r="AB275" s="74">
        <v>3.8655462184874949</v>
      </c>
      <c r="AC275" s="74">
        <v>4.8883741739201838</v>
      </c>
      <c r="AD275" s="74">
        <v>6.1987711080918757</v>
      </c>
      <c r="AE275" s="74">
        <v>6.3126926873429596</v>
      </c>
      <c r="AF275" s="74">
        <v>5.8252427184464892</v>
      </c>
      <c r="AG275" s="74">
        <v>6.9791708250297972</v>
      </c>
      <c r="AH275" s="74">
        <v>6.1443733234469704</v>
      </c>
      <c r="AI275" s="74">
        <v>6.0470168921423948</v>
      </c>
      <c r="AJ275" s="74">
        <v>5.963302752293572</v>
      </c>
      <c r="AK275" s="74">
        <v>4.6963039480321527</v>
      </c>
      <c r="AL275" s="74">
        <v>4.9102816743564262</v>
      </c>
      <c r="AM275" s="74">
        <v>4.9219995769085472</v>
      </c>
      <c r="AN275" s="74">
        <v>4.7619047619048303</v>
      </c>
      <c r="AO275" s="74">
        <v>2.0977222837332334</v>
      </c>
      <c r="AP275" s="74">
        <v>4.0885836790861987</v>
      </c>
      <c r="AQ275" s="74">
        <v>4.460365162705088</v>
      </c>
      <c r="AR275" s="74">
        <v>4.1322314049587732</v>
      </c>
      <c r="AS275" s="74">
        <v>4.2122485809656069</v>
      </c>
      <c r="AT275" s="74">
        <v>3.0045700782859228</v>
      </c>
      <c r="AU275" s="74">
        <v>3.3859149347124031</v>
      </c>
      <c r="AV275" s="74">
        <v>4.7619047619045887</v>
      </c>
      <c r="AW275" s="74">
        <v>7.7540067770493835</v>
      </c>
      <c r="AX275" s="74">
        <v>5.7152438996074011</v>
      </c>
      <c r="AY275" s="74">
        <v>5.5510288178977589</v>
      </c>
      <c r="AZ275" s="74">
        <v>5.3030303030303259</v>
      </c>
      <c r="BA275" s="74">
        <v>5.3692463757451208</v>
      </c>
      <c r="BB275" s="74">
        <v>5.6893848188057632</v>
      </c>
      <c r="BC275" s="74">
        <v>7.1412664401563148</v>
      </c>
      <c r="BD275" s="74">
        <v>8.03357314148694</v>
      </c>
      <c r="BE275" s="74">
        <v>10.42558624338777</v>
      </c>
      <c r="BF275" s="74">
        <v>10.833231306206017</v>
      </c>
      <c r="BG275" s="74">
        <v>11.469382499397369</v>
      </c>
      <c r="BH275" s="74">
        <v>11.431742508323836</v>
      </c>
      <c r="BI275" s="74">
        <v>9.9258206903591031</v>
      </c>
      <c r="BJ275" s="74">
        <v>8.884846899311043</v>
      </c>
      <c r="BK275" s="74">
        <v>8.300169024124159</v>
      </c>
      <c r="BL275" s="74">
        <v>8.2669322709164845</v>
      </c>
      <c r="BM275" s="74">
        <v>9.595479813491977</v>
      </c>
      <c r="BN275" s="74">
        <v>4.4462350530973538</v>
      </c>
      <c r="BO275" s="74">
        <v>1.743363716996484</v>
      </c>
      <c r="BP275" s="74">
        <v>1.8119383007853713</v>
      </c>
      <c r="BQ275" s="75">
        <v>2.9852671602980791</v>
      </c>
    </row>
    <row r="276" spans="1:69" ht="36">
      <c r="A276" s="42"/>
      <c r="B276" s="180"/>
      <c r="C276" s="43" t="s">
        <v>173</v>
      </c>
      <c r="D276" s="183" t="s">
        <v>83</v>
      </c>
      <c r="E276" s="77"/>
      <c r="F276" s="77"/>
      <c r="G276" s="77"/>
      <c r="H276" s="77"/>
      <c r="I276" s="74">
        <v>17.628850799110324</v>
      </c>
      <c r="J276" s="74">
        <v>16.919366904722551</v>
      </c>
      <c r="K276" s="74">
        <v>16.137494620333158</v>
      </c>
      <c r="L276" s="74">
        <v>14.997754827121753</v>
      </c>
      <c r="M276" s="74">
        <v>12.307533601634773</v>
      </c>
      <c r="N276" s="74">
        <v>12.85466347463084</v>
      </c>
      <c r="O276" s="74">
        <v>11.559394896884186</v>
      </c>
      <c r="P276" s="74">
        <v>10.542756735650329</v>
      </c>
      <c r="Q276" s="74">
        <v>1.1551468593138168</v>
      </c>
      <c r="R276" s="74">
        <v>2.0558759029234892</v>
      </c>
      <c r="S276" s="74">
        <v>3.8769805911023525</v>
      </c>
      <c r="T276" s="74">
        <v>5.2631578947365227</v>
      </c>
      <c r="U276" s="74">
        <v>6.324256327485017</v>
      </c>
      <c r="V276" s="74">
        <v>6.1704927408667913</v>
      </c>
      <c r="W276" s="74">
        <v>6.4091358249706474</v>
      </c>
      <c r="X276" s="74">
        <v>6.5436241610736374</v>
      </c>
      <c r="Y276" s="74">
        <v>12.412476451443681</v>
      </c>
      <c r="Z276" s="74">
        <v>8.9255149555658448</v>
      </c>
      <c r="AA276" s="74">
        <v>7.582869580201816</v>
      </c>
      <c r="AB276" s="74">
        <v>6.8031496062994563</v>
      </c>
      <c r="AC276" s="74">
        <v>4.833388597133137</v>
      </c>
      <c r="AD276" s="74">
        <v>5.4048667873124288</v>
      </c>
      <c r="AE276" s="74">
        <v>4.8476357722800714</v>
      </c>
      <c r="AF276" s="74">
        <v>3.8041875552933249</v>
      </c>
      <c r="AG276" s="74">
        <v>2.7674727581658658</v>
      </c>
      <c r="AH276" s="74">
        <v>1.9833674477080194</v>
      </c>
      <c r="AI276" s="74">
        <v>2.0593119038317269</v>
      </c>
      <c r="AJ276" s="74">
        <v>2.2727272727272947</v>
      </c>
      <c r="AK276" s="74">
        <v>2.9283623870704787</v>
      </c>
      <c r="AL276" s="74">
        <v>3.4831429307032238</v>
      </c>
      <c r="AM276" s="74">
        <v>3.7777835973947731</v>
      </c>
      <c r="AN276" s="74">
        <v>3.8611111111110432</v>
      </c>
      <c r="AO276" s="74">
        <v>2.3204085864793456</v>
      </c>
      <c r="AP276" s="74">
        <v>4.4730938408127088</v>
      </c>
      <c r="AQ276" s="74">
        <v>4.9503507200989247</v>
      </c>
      <c r="AR276" s="74">
        <v>4.6536507087459</v>
      </c>
      <c r="AS276" s="74">
        <v>4.5167923225601072</v>
      </c>
      <c r="AT276" s="74">
        <v>3.0367952067652908</v>
      </c>
      <c r="AU276" s="74">
        <v>3.0530634661995606</v>
      </c>
      <c r="AV276" s="74">
        <v>3.9611551239456162</v>
      </c>
      <c r="AW276" s="74">
        <v>4.2165213896564495</v>
      </c>
      <c r="AX276" s="74">
        <v>2.3488107062182024</v>
      </c>
      <c r="AY276" s="74">
        <v>2.8325187414009747</v>
      </c>
      <c r="AZ276" s="74">
        <v>3.8102261553590893</v>
      </c>
      <c r="BA276" s="74">
        <v>12.779122970694587</v>
      </c>
      <c r="BB276" s="74">
        <v>14.498452991100862</v>
      </c>
      <c r="BC276" s="74">
        <v>16.588347168670211</v>
      </c>
      <c r="BD276" s="74">
        <v>17.002131186360359</v>
      </c>
      <c r="BE276" s="74">
        <v>11.988456780234031</v>
      </c>
      <c r="BF276" s="74">
        <v>10.700639428510812</v>
      </c>
      <c r="BG276" s="74">
        <v>10.35772744506987</v>
      </c>
      <c r="BH276" s="74">
        <v>10.261080752884169</v>
      </c>
      <c r="BI276" s="74">
        <v>12.796903890332672</v>
      </c>
      <c r="BJ276" s="74">
        <v>12.990575805151479</v>
      </c>
      <c r="BK276" s="74">
        <v>13.151065580077926</v>
      </c>
      <c r="BL276" s="74">
        <v>13.215859030836768</v>
      </c>
      <c r="BM276" s="74">
        <v>11.930117194501946</v>
      </c>
      <c r="BN276" s="74">
        <v>5.7044729057663659</v>
      </c>
      <c r="BO276" s="74">
        <v>2.2124788266531255</v>
      </c>
      <c r="BP276" s="74">
        <v>1.8119383007855703</v>
      </c>
      <c r="BQ276" s="75">
        <v>2.9852671602980365</v>
      </c>
    </row>
    <row r="277" spans="1:69">
      <c r="A277" s="42"/>
      <c r="B277" s="180"/>
      <c r="C277" s="43" t="s">
        <v>84</v>
      </c>
      <c r="D277" s="183" t="s">
        <v>85</v>
      </c>
      <c r="E277" s="77"/>
      <c r="F277" s="77"/>
      <c r="G277" s="77"/>
      <c r="H277" s="77"/>
      <c r="I277" s="74">
        <v>8.3049629055273613</v>
      </c>
      <c r="J277" s="74">
        <v>8.272753864423521</v>
      </c>
      <c r="K277" s="74">
        <v>10.501752075536515</v>
      </c>
      <c r="L277" s="74">
        <v>10.373443983402495</v>
      </c>
      <c r="M277" s="74">
        <v>22.445921063281233</v>
      </c>
      <c r="N277" s="74">
        <v>16.689001327103583</v>
      </c>
      <c r="O277" s="74">
        <v>12.473981061975991</v>
      </c>
      <c r="P277" s="74">
        <v>9.0225563909780675</v>
      </c>
      <c r="Q277" s="74">
        <v>-15.135437909955968</v>
      </c>
      <c r="R277" s="74">
        <v>-16.688294285564595</v>
      </c>
      <c r="S277" s="74">
        <v>-14.419521968458895</v>
      </c>
      <c r="T277" s="74">
        <v>-10.344827586207145</v>
      </c>
      <c r="U277" s="74">
        <v>-3.1068317239227952</v>
      </c>
      <c r="V277" s="74">
        <v>0.46607754436082871</v>
      </c>
      <c r="W277" s="74">
        <v>0.39353477227017208</v>
      </c>
      <c r="X277" s="74">
        <v>-1.5384615384610498</v>
      </c>
      <c r="Y277" s="74">
        <v>6.8967623091341608</v>
      </c>
      <c r="Z277" s="74">
        <v>11.313634504362156</v>
      </c>
      <c r="AA277" s="74">
        <v>14.195078888847476</v>
      </c>
      <c r="AB277" s="74">
        <v>12.304687500000938</v>
      </c>
      <c r="AC277" s="74">
        <v>17.032380643568828</v>
      </c>
      <c r="AD277" s="74">
        <v>14.135927461904814</v>
      </c>
      <c r="AE277" s="74">
        <v>14.32749906985336</v>
      </c>
      <c r="AF277" s="74">
        <v>11.739130434782169</v>
      </c>
      <c r="AG277" s="74">
        <v>4.0572142080979319</v>
      </c>
      <c r="AH277" s="74">
        <v>-0.27358771408835025</v>
      </c>
      <c r="AI277" s="74">
        <v>-6.4449945637714876</v>
      </c>
      <c r="AJ277" s="74">
        <v>-5.9143968871598389</v>
      </c>
      <c r="AK277" s="74">
        <v>-1.3180559857480603</v>
      </c>
      <c r="AL277" s="74">
        <v>3.5099820236568178</v>
      </c>
      <c r="AM277" s="74">
        <v>4.3943238668997111</v>
      </c>
      <c r="AN277" s="74">
        <v>1.5715467328380868</v>
      </c>
      <c r="AO277" s="74">
        <v>-10.212555629502234</v>
      </c>
      <c r="AP277" s="74">
        <v>-12.576250890099331</v>
      </c>
      <c r="AQ277" s="74">
        <v>-9.551783326097123</v>
      </c>
      <c r="AR277" s="74">
        <v>-5.9446254071668534</v>
      </c>
      <c r="AS277" s="74">
        <v>10.369066650635418</v>
      </c>
      <c r="AT277" s="74">
        <v>12.112286611331413</v>
      </c>
      <c r="AU277" s="74">
        <v>13.354364600946568</v>
      </c>
      <c r="AV277" s="74">
        <v>13.679653679653995</v>
      </c>
      <c r="AW277" s="74">
        <v>10.866680576395169</v>
      </c>
      <c r="AX277" s="74">
        <v>8.5320210163449559</v>
      </c>
      <c r="AY277" s="74">
        <v>3.3420281568272969</v>
      </c>
      <c r="AZ277" s="74">
        <v>0.22848438690054707</v>
      </c>
      <c r="BA277" s="74">
        <v>2.4847902019622552</v>
      </c>
      <c r="BB277" s="74">
        <v>4.4472484973270241</v>
      </c>
      <c r="BC277" s="74">
        <v>9.2629102905320622</v>
      </c>
      <c r="BD277" s="74">
        <v>12.462006079027475</v>
      </c>
      <c r="BE277" s="74">
        <v>4.645869081029403</v>
      </c>
      <c r="BF277" s="74">
        <v>8.953952644104973</v>
      </c>
      <c r="BG277" s="74">
        <v>6.4952795725249786</v>
      </c>
      <c r="BH277" s="74">
        <v>5.4729729729726273</v>
      </c>
      <c r="BI277" s="74">
        <v>5.1947218604833978</v>
      </c>
      <c r="BJ277" s="74">
        <v>3.7332877397375626</v>
      </c>
      <c r="BK277" s="74">
        <v>1.8516113294560625</v>
      </c>
      <c r="BL277" s="74">
        <v>0.25624599615680665</v>
      </c>
      <c r="BM277" s="74">
        <v>-3.3167585533094268</v>
      </c>
      <c r="BN277" s="74">
        <v>-18.315855508854057</v>
      </c>
      <c r="BO277" s="74">
        <v>-14.769240750116211</v>
      </c>
      <c r="BP277" s="74">
        <v>-12.051287371846215</v>
      </c>
      <c r="BQ277" s="75">
        <v>10.807176507222607</v>
      </c>
    </row>
    <row r="278" spans="1:69">
      <c r="A278" s="46"/>
      <c r="B278" s="180" t="s">
        <v>154</v>
      </c>
      <c r="C278" s="43"/>
      <c r="D278" s="181" t="s">
        <v>87</v>
      </c>
      <c r="E278" s="73"/>
      <c r="F278" s="73"/>
      <c r="G278" s="73"/>
      <c r="H278" s="73"/>
      <c r="I278" s="192">
        <v>10.61560072421581</v>
      </c>
      <c r="J278" s="192">
        <v>11.801855609995201</v>
      </c>
      <c r="K278" s="192">
        <v>18.319691811551849</v>
      </c>
      <c r="L278" s="192">
        <v>20.380827314511635</v>
      </c>
      <c r="M278" s="192">
        <v>14.79539096647575</v>
      </c>
      <c r="N278" s="192">
        <v>22.809649838972874</v>
      </c>
      <c r="O278" s="192">
        <v>18.17499678836387</v>
      </c>
      <c r="P278" s="192">
        <v>13.515872150104386</v>
      </c>
      <c r="Q278" s="192">
        <v>16.007825975855013</v>
      </c>
      <c r="R278" s="192">
        <v>21.487465888683175</v>
      </c>
      <c r="S278" s="192">
        <v>28.30850435220546</v>
      </c>
      <c r="T278" s="192">
        <v>26.234864501248794</v>
      </c>
      <c r="U278" s="192">
        <v>12.370610818009524</v>
      </c>
      <c r="V278" s="192">
        <v>16.113642925938649</v>
      </c>
      <c r="W278" s="192">
        <v>11.804069517387944</v>
      </c>
      <c r="X278" s="192">
        <v>10.604445797807045</v>
      </c>
      <c r="Y278" s="192">
        <v>5.1796486236345345</v>
      </c>
      <c r="Z278" s="192">
        <v>-1.1355770057211316</v>
      </c>
      <c r="AA278" s="192">
        <v>-2.4626180298540135E-2</v>
      </c>
      <c r="AB278" s="192">
        <v>4.4806937848442203</v>
      </c>
      <c r="AC278" s="192">
        <v>13.602823682998803</v>
      </c>
      <c r="AD278" s="192">
        <v>12.191532635786317</v>
      </c>
      <c r="AE278" s="192">
        <v>14.540467069854273</v>
      </c>
      <c r="AF278" s="192">
        <v>13.254281949933969</v>
      </c>
      <c r="AG278" s="192">
        <v>26.417427877456447</v>
      </c>
      <c r="AH278" s="192">
        <v>27.868920382470975</v>
      </c>
      <c r="AI278" s="192">
        <v>17.639040712188319</v>
      </c>
      <c r="AJ278" s="192">
        <v>19.904606793857653</v>
      </c>
      <c r="AK278" s="192">
        <v>10.298477982016891</v>
      </c>
      <c r="AL278" s="192">
        <v>16.687536760082637</v>
      </c>
      <c r="AM278" s="192">
        <v>25.104071074157559</v>
      </c>
      <c r="AN278" s="192">
        <v>21.213738236150618</v>
      </c>
      <c r="AO278" s="192">
        <v>20.39630210233527</v>
      </c>
      <c r="AP278" s="192">
        <v>14.273367834970855</v>
      </c>
      <c r="AQ278" s="192">
        <v>14.37747414350217</v>
      </c>
      <c r="AR278" s="192">
        <v>14.21539200384187</v>
      </c>
      <c r="AS278" s="192">
        <v>5.1319667636585962</v>
      </c>
      <c r="AT278" s="192">
        <v>7.5981905387529878</v>
      </c>
      <c r="AU278" s="192">
        <v>3.3960474216941492</v>
      </c>
      <c r="AV278" s="192">
        <v>5.5082518658670381</v>
      </c>
      <c r="AW278" s="192">
        <v>13.772978358388727</v>
      </c>
      <c r="AX278" s="192">
        <v>12.847533466267123</v>
      </c>
      <c r="AY278" s="192">
        <v>15.657334811569299</v>
      </c>
      <c r="AZ278" s="192">
        <v>12.480488857893505</v>
      </c>
      <c r="BA278" s="192">
        <v>-0.79817944905204286</v>
      </c>
      <c r="BB278" s="192">
        <v>-2.45534559938109</v>
      </c>
      <c r="BC278" s="192">
        <v>-5.7825716970686329</v>
      </c>
      <c r="BD278" s="192">
        <v>-6.427706752488362</v>
      </c>
      <c r="BE278" s="192">
        <v>5.7645448013389E-2</v>
      </c>
      <c r="BF278" s="192">
        <v>-2.507408475531264</v>
      </c>
      <c r="BG278" s="192">
        <v>0.95942398597151168</v>
      </c>
      <c r="BH278" s="192">
        <v>1.3347216963272217</v>
      </c>
      <c r="BI278" s="192">
        <v>-6.2167002943782563</v>
      </c>
      <c r="BJ278" s="192">
        <v>-2.5510647196008307</v>
      </c>
      <c r="BK278" s="192">
        <v>-5.832640018874514</v>
      </c>
      <c r="BL278" s="192">
        <v>-4.5181379417713998</v>
      </c>
      <c r="BM278" s="192">
        <v>-13.05003947227712</v>
      </c>
      <c r="BN278" s="192">
        <v>-21.336508546049899</v>
      </c>
      <c r="BO278" s="192">
        <v>-21.392696599944799</v>
      </c>
      <c r="BP278" s="192">
        <v>-20.548093819075149</v>
      </c>
      <c r="BQ278" s="193">
        <v>2.4492574201844519</v>
      </c>
    </row>
    <row r="279" spans="1:69">
      <c r="A279" s="46"/>
      <c r="B279" s="180"/>
      <c r="C279" s="43" t="s">
        <v>86</v>
      </c>
      <c r="D279" s="183" t="s">
        <v>87</v>
      </c>
      <c r="E279" s="73"/>
      <c r="F279" s="73"/>
      <c r="G279" s="73"/>
      <c r="H279" s="73"/>
      <c r="I279" s="74">
        <v>10.61560072421581</v>
      </c>
      <c r="J279" s="74">
        <v>11.801855609995201</v>
      </c>
      <c r="K279" s="74">
        <v>18.319691811551849</v>
      </c>
      <c r="L279" s="74">
        <v>20.380827314511635</v>
      </c>
      <c r="M279" s="74">
        <v>14.79539096647575</v>
      </c>
      <c r="N279" s="74">
        <v>22.809649838972874</v>
      </c>
      <c r="O279" s="74">
        <v>18.17499678836387</v>
      </c>
      <c r="P279" s="74">
        <v>13.515872150104386</v>
      </c>
      <c r="Q279" s="74">
        <v>16.007825975855013</v>
      </c>
      <c r="R279" s="74">
        <v>21.487465888683175</v>
      </c>
      <c r="S279" s="74">
        <v>28.30850435220546</v>
      </c>
      <c r="T279" s="74">
        <v>26.234864501248794</v>
      </c>
      <c r="U279" s="74">
        <v>12.370610818009524</v>
      </c>
      <c r="V279" s="74">
        <v>16.113642925938649</v>
      </c>
      <c r="W279" s="74">
        <v>11.804069517387944</v>
      </c>
      <c r="X279" s="74">
        <v>10.604445797807045</v>
      </c>
      <c r="Y279" s="74">
        <v>5.1796486236345345</v>
      </c>
      <c r="Z279" s="74">
        <v>-1.1355770057211316</v>
      </c>
      <c r="AA279" s="74">
        <v>-2.4626180298540135E-2</v>
      </c>
      <c r="AB279" s="74">
        <v>4.4806937848442203</v>
      </c>
      <c r="AC279" s="74">
        <v>13.602823682998803</v>
      </c>
      <c r="AD279" s="74">
        <v>12.191532635786317</v>
      </c>
      <c r="AE279" s="74">
        <v>14.540467069854273</v>
      </c>
      <c r="AF279" s="74">
        <v>13.254281949933969</v>
      </c>
      <c r="AG279" s="74">
        <v>26.417427877456447</v>
      </c>
      <c r="AH279" s="74">
        <v>27.868920382470975</v>
      </c>
      <c r="AI279" s="74">
        <v>17.639040712188319</v>
      </c>
      <c r="AJ279" s="74">
        <v>19.904606793857653</v>
      </c>
      <c r="AK279" s="74">
        <v>10.298477982016891</v>
      </c>
      <c r="AL279" s="74">
        <v>16.687536760082637</v>
      </c>
      <c r="AM279" s="74">
        <v>25.104071074157559</v>
      </c>
      <c r="AN279" s="74">
        <v>21.213738236150618</v>
      </c>
      <c r="AO279" s="74">
        <v>20.39630210233527</v>
      </c>
      <c r="AP279" s="74">
        <v>14.273367834970855</v>
      </c>
      <c r="AQ279" s="74">
        <v>14.37747414350217</v>
      </c>
      <c r="AR279" s="74">
        <v>14.21539200384187</v>
      </c>
      <c r="AS279" s="74">
        <v>5.1319667636585962</v>
      </c>
      <c r="AT279" s="74">
        <v>7.5981905387529878</v>
      </c>
      <c r="AU279" s="74">
        <v>3.3960474216941492</v>
      </c>
      <c r="AV279" s="74">
        <v>5.5082518658670381</v>
      </c>
      <c r="AW279" s="74">
        <v>13.772978358388727</v>
      </c>
      <c r="AX279" s="74">
        <v>12.847533466267123</v>
      </c>
      <c r="AY279" s="74">
        <v>15.657334811569299</v>
      </c>
      <c r="AZ279" s="74">
        <v>12.480488857893505</v>
      </c>
      <c r="BA279" s="74">
        <v>-0.79817944905204286</v>
      </c>
      <c r="BB279" s="74">
        <v>-2.45534559938109</v>
      </c>
      <c r="BC279" s="74">
        <v>-5.7825716970686329</v>
      </c>
      <c r="BD279" s="74">
        <v>-6.427706752488362</v>
      </c>
      <c r="BE279" s="74">
        <v>5.7645448013389E-2</v>
      </c>
      <c r="BF279" s="74">
        <v>-2.507408475531264</v>
      </c>
      <c r="BG279" s="74">
        <v>0.95942398597151168</v>
      </c>
      <c r="BH279" s="74">
        <v>1.3347216963272217</v>
      </c>
      <c r="BI279" s="74">
        <v>-6.2167002943782563</v>
      </c>
      <c r="BJ279" s="74">
        <v>-2.5510647196008307</v>
      </c>
      <c r="BK279" s="74">
        <v>-5.832640018874514</v>
      </c>
      <c r="BL279" s="74">
        <v>-4.5181379417713998</v>
      </c>
      <c r="BM279" s="74">
        <v>-13.05003947227712</v>
      </c>
      <c r="BN279" s="74">
        <v>-21.336508546049899</v>
      </c>
      <c r="BO279" s="74">
        <v>-21.392696599944799</v>
      </c>
      <c r="BP279" s="74">
        <v>-20.548093819075149</v>
      </c>
      <c r="BQ279" s="75">
        <v>2.4492574201844519</v>
      </c>
    </row>
    <row r="280" spans="1:69" ht="24">
      <c r="A280" s="42"/>
      <c r="B280" s="180" t="s">
        <v>155</v>
      </c>
      <c r="C280" s="43"/>
      <c r="D280" s="181" t="s">
        <v>89</v>
      </c>
      <c r="E280" s="77"/>
      <c r="F280" s="77"/>
      <c r="G280" s="77"/>
      <c r="H280" s="77"/>
      <c r="I280" s="192">
        <v>8.051975108884335E-3</v>
      </c>
      <c r="J280" s="192">
        <v>20.216763251832532</v>
      </c>
      <c r="K280" s="192">
        <v>22.578701594830136</v>
      </c>
      <c r="L280" s="192">
        <v>23.212219393658586</v>
      </c>
      <c r="M280" s="192">
        <v>36.638055440688987</v>
      </c>
      <c r="N280" s="192">
        <v>33.67051922736178</v>
      </c>
      <c r="O280" s="192">
        <v>32.031775071806265</v>
      </c>
      <c r="P280" s="192">
        <v>24.286250939143912</v>
      </c>
      <c r="Q280" s="192">
        <v>5.2367801862170325</v>
      </c>
      <c r="R280" s="192">
        <v>16.674563108991578</v>
      </c>
      <c r="S280" s="192">
        <v>18.289600397825126</v>
      </c>
      <c r="T280" s="192">
        <v>12.981713767568095</v>
      </c>
      <c r="U280" s="192">
        <v>19.570395110865462</v>
      </c>
      <c r="V280" s="192">
        <v>26.450280054879755</v>
      </c>
      <c r="W280" s="192">
        <v>22.629643772147531</v>
      </c>
      <c r="X280" s="192">
        <v>23.501872659176342</v>
      </c>
      <c r="Y280" s="192">
        <v>9.0221857261776961</v>
      </c>
      <c r="Z280" s="192">
        <v>0.72426256930747002</v>
      </c>
      <c r="AA280" s="192">
        <v>-3.1219442355027098</v>
      </c>
      <c r="AB280" s="192">
        <v>-2.3719267843605394</v>
      </c>
      <c r="AC280" s="192">
        <v>5.2139899633994276</v>
      </c>
      <c r="AD280" s="192">
        <v>16.582526255421712</v>
      </c>
      <c r="AE280" s="192">
        <v>20.358260374343402</v>
      </c>
      <c r="AF280" s="192">
        <v>20.301752828933289</v>
      </c>
      <c r="AG280" s="192">
        <v>32.23529724407058</v>
      </c>
      <c r="AH280" s="192">
        <v>24.997987717666149</v>
      </c>
      <c r="AI280" s="192">
        <v>17.448826578720045</v>
      </c>
      <c r="AJ280" s="192">
        <v>8.8989302840274576</v>
      </c>
      <c r="AK280" s="192">
        <v>5.3097945149470434</v>
      </c>
      <c r="AL280" s="192">
        <v>2.2631261313035225</v>
      </c>
      <c r="AM280" s="192">
        <v>8.79489080991533</v>
      </c>
      <c r="AN280" s="192">
        <v>13.845372173765625</v>
      </c>
      <c r="AO280" s="192">
        <v>33.359645104044887</v>
      </c>
      <c r="AP280" s="192">
        <v>25.351567352098627</v>
      </c>
      <c r="AQ280" s="192">
        <v>19.795231684340209</v>
      </c>
      <c r="AR280" s="192">
        <v>14.913716155906215</v>
      </c>
      <c r="AS280" s="192">
        <v>2.9526559701331934</v>
      </c>
      <c r="AT280" s="192">
        <v>3.6848425576604171</v>
      </c>
      <c r="AU280" s="192">
        <v>3.8210833855103488</v>
      </c>
      <c r="AV280" s="192">
        <v>2.9581202666840056</v>
      </c>
      <c r="AW280" s="192">
        <v>-3.0282914887228003</v>
      </c>
      <c r="AX280" s="192">
        <v>-3.3054887186457336</v>
      </c>
      <c r="AY280" s="192">
        <v>-1.8945207293877218</v>
      </c>
      <c r="AZ280" s="192">
        <v>-1.0310574625923579</v>
      </c>
      <c r="BA280" s="192">
        <v>3.1409304985084958</v>
      </c>
      <c r="BB280" s="192">
        <v>5.7605240892975189</v>
      </c>
      <c r="BC280" s="192">
        <v>7.4530231840223422</v>
      </c>
      <c r="BD280" s="192">
        <v>8.537669927581959</v>
      </c>
      <c r="BE280" s="192">
        <v>-0.51327692672427361</v>
      </c>
      <c r="BF280" s="192">
        <v>-3.251759994645127</v>
      </c>
      <c r="BG280" s="192">
        <v>-2.7115224421642381</v>
      </c>
      <c r="BH280" s="192">
        <v>-0.81938429123239587</v>
      </c>
      <c r="BI280" s="192">
        <v>37.194809000209347</v>
      </c>
      <c r="BJ280" s="192">
        <v>21.11501910128537</v>
      </c>
      <c r="BK280" s="192">
        <v>18.567130007031409</v>
      </c>
      <c r="BL280" s="192">
        <v>16.139501947362021</v>
      </c>
      <c r="BM280" s="192">
        <v>-6.6216335491690188</v>
      </c>
      <c r="BN280" s="192">
        <v>-26.536835095881003</v>
      </c>
      <c r="BO280" s="192">
        <v>-25.424030332331128</v>
      </c>
      <c r="BP280" s="192">
        <v>-25.117416161541755</v>
      </c>
      <c r="BQ280" s="193">
        <v>-8.5168592073353295</v>
      </c>
    </row>
    <row r="281" spans="1:69" ht="24">
      <c r="A281" s="42"/>
      <c r="B281" s="180"/>
      <c r="C281" s="43" t="s">
        <v>88</v>
      </c>
      <c r="D281" s="183" t="s">
        <v>89</v>
      </c>
      <c r="E281" s="77"/>
      <c r="F281" s="77"/>
      <c r="G281" s="77"/>
      <c r="H281" s="77"/>
      <c r="I281" s="74">
        <v>8.051975108884335E-3</v>
      </c>
      <c r="J281" s="74">
        <v>20.216763251832532</v>
      </c>
      <c r="K281" s="74">
        <v>22.578701594830136</v>
      </c>
      <c r="L281" s="74">
        <v>23.212219393658586</v>
      </c>
      <c r="M281" s="74">
        <v>36.638055440688987</v>
      </c>
      <c r="N281" s="74">
        <v>33.67051922736178</v>
      </c>
      <c r="O281" s="74">
        <v>32.031775071806265</v>
      </c>
      <c r="P281" s="74">
        <v>24.286250939143912</v>
      </c>
      <c r="Q281" s="74">
        <v>5.2367801862170325</v>
      </c>
      <c r="R281" s="74">
        <v>16.674563108991578</v>
      </c>
      <c r="S281" s="74">
        <v>18.289600397825126</v>
      </c>
      <c r="T281" s="74">
        <v>12.981713767568095</v>
      </c>
      <c r="U281" s="74">
        <v>19.570395110865462</v>
      </c>
      <c r="V281" s="74">
        <v>26.450280054879755</v>
      </c>
      <c r="W281" s="74">
        <v>22.629643772147531</v>
      </c>
      <c r="X281" s="74">
        <v>23.501872659176342</v>
      </c>
      <c r="Y281" s="74">
        <v>9.0221857261776961</v>
      </c>
      <c r="Z281" s="74">
        <v>0.72426256930747002</v>
      </c>
      <c r="AA281" s="74">
        <v>-3.1219442355027098</v>
      </c>
      <c r="AB281" s="74">
        <v>-2.3719267843605394</v>
      </c>
      <c r="AC281" s="74">
        <v>5.2139899633994276</v>
      </c>
      <c r="AD281" s="74">
        <v>16.582526255421712</v>
      </c>
      <c r="AE281" s="74">
        <v>20.358260374343402</v>
      </c>
      <c r="AF281" s="74">
        <v>20.301752828933289</v>
      </c>
      <c r="AG281" s="74">
        <v>32.23529724407058</v>
      </c>
      <c r="AH281" s="74">
        <v>24.997987717666149</v>
      </c>
      <c r="AI281" s="74">
        <v>17.448826578720045</v>
      </c>
      <c r="AJ281" s="74">
        <v>8.8989302840274576</v>
      </c>
      <c r="AK281" s="74">
        <v>5.3097945149470434</v>
      </c>
      <c r="AL281" s="74">
        <v>2.2631261313035225</v>
      </c>
      <c r="AM281" s="74">
        <v>8.79489080991533</v>
      </c>
      <c r="AN281" s="74">
        <v>13.845372173765625</v>
      </c>
      <c r="AO281" s="74">
        <v>33.359645104044887</v>
      </c>
      <c r="AP281" s="74">
        <v>25.351567352098627</v>
      </c>
      <c r="AQ281" s="74">
        <v>19.795231684340209</v>
      </c>
      <c r="AR281" s="74">
        <v>14.913716155906215</v>
      </c>
      <c r="AS281" s="74">
        <v>2.9526559701331934</v>
      </c>
      <c r="AT281" s="74">
        <v>3.6848425576604171</v>
      </c>
      <c r="AU281" s="74">
        <v>3.8210833855103488</v>
      </c>
      <c r="AV281" s="74">
        <v>2.9581202666840056</v>
      </c>
      <c r="AW281" s="74">
        <v>-3.0282914887228003</v>
      </c>
      <c r="AX281" s="74">
        <v>-3.3054887186457336</v>
      </c>
      <c r="AY281" s="74">
        <v>-1.8945207293877218</v>
      </c>
      <c r="AZ281" s="74">
        <v>-1.0310574625923579</v>
      </c>
      <c r="BA281" s="74">
        <v>3.1409304985084958</v>
      </c>
      <c r="BB281" s="74">
        <v>5.7605240892975189</v>
      </c>
      <c r="BC281" s="74">
        <v>7.4530231840223422</v>
      </c>
      <c r="BD281" s="74">
        <v>8.537669927581959</v>
      </c>
      <c r="BE281" s="74">
        <v>-0.51327692672427361</v>
      </c>
      <c r="BF281" s="74">
        <v>-3.251759994645127</v>
      </c>
      <c r="BG281" s="74">
        <v>-2.7115224421642381</v>
      </c>
      <c r="BH281" s="74">
        <v>-0.81938429123239587</v>
      </c>
      <c r="BI281" s="74">
        <v>37.194809000209347</v>
      </c>
      <c r="BJ281" s="74">
        <v>21.11501910128537</v>
      </c>
      <c r="BK281" s="74">
        <v>18.567130007031409</v>
      </c>
      <c r="BL281" s="74">
        <v>16.139501947362021</v>
      </c>
      <c r="BM281" s="74">
        <v>-6.6216335491690188</v>
      </c>
      <c r="BN281" s="74">
        <v>-26.536835095881003</v>
      </c>
      <c r="BO281" s="74">
        <v>-25.424030332331128</v>
      </c>
      <c r="BP281" s="74">
        <v>-25.117416161541755</v>
      </c>
      <c r="BQ281" s="75">
        <v>-8.5168592073353295</v>
      </c>
    </row>
    <row r="282" spans="1:69" ht="28.5" customHeight="1">
      <c r="A282" s="42"/>
      <c r="B282" s="180" t="s">
        <v>156</v>
      </c>
      <c r="C282" s="43"/>
      <c r="D282" s="181" t="s">
        <v>91</v>
      </c>
      <c r="E282" s="77"/>
      <c r="F282" s="77"/>
      <c r="G282" s="77"/>
      <c r="H282" s="77"/>
      <c r="I282" s="192">
        <v>11.231122749632164</v>
      </c>
      <c r="J282" s="192">
        <v>17.819379618310265</v>
      </c>
      <c r="K282" s="192">
        <v>23.107804546538674</v>
      </c>
      <c r="L282" s="192">
        <v>24.405002016942206</v>
      </c>
      <c r="M282" s="192">
        <v>19.485567519290868</v>
      </c>
      <c r="N282" s="192">
        <v>24.216306342030521</v>
      </c>
      <c r="O282" s="192">
        <v>20.690243065962363</v>
      </c>
      <c r="P282" s="192">
        <v>16.342412451362051</v>
      </c>
      <c r="Q282" s="192">
        <v>19.427366085135105</v>
      </c>
      <c r="R282" s="192">
        <v>27.897729568863269</v>
      </c>
      <c r="S282" s="192">
        <v>33.767419884571268</v>
      </c>
      <c r="T282" s="192">
        <v>30.323299888516743</v>
      </c>
      <c r="U282" s="192">
        <v>15.279607799011856</v>
      </c>
      <c r="V282" s="192">
        <v>17.782505018120446</v>
      </c>
      <c r="W282" s="192">
        <v>13.135975310365254</v>
      </c>
      <c r="X282" s="192">
        <v>12.425149700599178</v>
      </c>
      <c r="Y282" s="192">
        <v>7.9567035956269194</v>
      </c>
      <c r="Z282" s="192">
        <v>2.4967211722073586</v>
      </c>
      <c r="AA282" s="192">
        <v>2.6787835190686451</v>
      </c>
      <c r="AB282" s="192">
        <v>6.1822332128594155</v>
      </c>
      <c r="AC282" s="192">
        <v>12.225513610908379</v>
      </c>
      <c r="AD282" s="192">
        <v>13.206973255221598</v>
      </c>
      <c r="AE282" s="192">
        <v>15.640329346735498</v>
      </c>
      <c r="AF282" s="192">
        <v>15.12002866356157</v>
      </c>
      <c r="AG282" s="192">
        <v>32.488721521997263</v>
      </c>
      <c r="AH282" s="192">
        <v>33.047412659008842</v>
      </c>
      <c r="AI282" s="192">
        <v>24.403790220124861</v>
      </c>
      <c r="AJ282" s="192">
        <v>23.902894491128819</v>
      </c>
      <c r="AK282" s="192">
        <v>14.611436248539533</v>
      </c>
      <c r="AL282" s="192">
        <v>18.237633574909594</v>
      </c>
      <c r="AM282" s="192">
        <v>25.427840316347442</v>
      </c>
      <c r="AN282" s="192">
        <v>24.202461693042238</v>
      </c>
      <c r="AO282" s="192">
        <v>28.700406396989735</v>
      </c>
      <c r="AP282" s="192">
        <v>21.676632576561957</v>
      </c>
      <c r="AQ282" s="192">
        <v>19.475042407728324</v>
      </c>
      <c r="AR282" s="192">
        <v>17.099807867327527</v>
      </c>
      <c r="AS282" s="192">
        <v>1.755823357870284</v>
      </c>
      <c r="AT282" s="192">
        <v>3.4191677858018465</v>
      </c>
      <c r="AU282" s="192">
        <v>1.4913703198867267</v>
      </c>
      <c r="AV282" s="192">
        <v>3.8428324697755727</v>
      </c>
      <c r="AW282" s="192">
        <v>18.271363163366175</v>
      </c>
      <c r="AX282" s="192">
        <v>19.831987454948631</v>
      </c>
      <c r="AY282" s="192">
        <v>23.735509632906911</v>
      </c>
      <c r="AZ282" s="192">
        <v>22.361746361745659</v>
      </c>
      <c r="BA282" s="192">
        <v>12.581882061243576</v>
      </c>
      <c r="BB282" s="192">
        <v>10.804206728767937</v>
      </c>
      <c r="BC282" s="192">
        <v>7.8657744152620239</v>
      </c>
      <c r="BD282" s="192">
        <v>6.6739159983699778</v>
      </c>
      <c r="BE282" s="192">
        <v>3.9051934457910278</v>
      </c>
      <c r="BF282" s="192">
        <v>0.54936823545436653</v>
      </c>
      <c r="BG282" s="192">
        <v>2.2611811549858203</v>
      </c>
      <c r="BH282" s="192">
        <v>2.2489806320074024</v>
      </c>
      <c r="BI282" s="192">
        <v>4.3762973121729658</v>
      </c>
      <c r="BJ282" s="192">
        <v>2.4310493294819651</v>
      </c>
      <c r="BK282" s="192">
        <v>-0.70633098190729982</v>
      </c>
      <c r="BL282" s="192">
        <v>-0.52339709639214504</v>
      </c>
      <c r="BM282" s="192">
        <v>-11.901402492707248</v>
      </c>
      <c r="BN282" s="192">
        <v>-22.375590063053536</v>
      </c>
      <c r="BO282" s="192">
        <v>-22.09475504192477</v>
      </c>
      <c r="BP282" s="192">
        <v>-21.404399196752905</v>
      </c>
      <c r="BQ282" s="193">
        <v>-0.84057756807145267</v>
      </c>
    </row>
    <row r="283" spans="1:69" ht="24">
      <c r="A283" s="42"/>
      <c r="B283" s="180"/>
      <c r="C283" s="43" t="s">
        <v>90</v>
      </c>
      <c r="D283" s="183" t="s">
        <v>91</v>
      </c>
      <c r="E283" s="77"/>
      <c r="F283" s="77"/>
      <c r="G283" s="77"/>
      <c r="H283" s="77"/>
      <c r="I283" s="74">
        <v>11.231122749632164</v>
      </c>
      <c r="J283" s="74">
        <v>17.819379618310265</v>
      </c>
      <c r="K283" s="74">
        <v>23.107804546538674</v>
      </c>
      <c r="L283" s="74">
        <v>24.405002016942206</v>
      </c>
      <c r="M283" s="74">
        <v>19.485567519290868</v>
      </c>
      <c r="N283" s="74">
        <v>24.216306342030521</v>
      </c>
      <c r="O283" s="74">
        <v>20.690243065962363</v>
      </c>
      <c r="P283" s="74">
        <v>16.342412451362051</v>
      </c>
      <c r="Q283" s="74">
        <v>19.427366085135105</v>
      </c>
      <c r="R283" s="74">
        <v>27.897729568863269</v>
      </c>
      <c r="S283" s="74">
        <v>33.767419884571268</v>
      </c>
      <c r="T283" s="74">
        <v>30.323299888516743</v>
      </c>
      <c r="U283" s="74">
        <v>15.279607799011856</v>
      </c>
      <c r="V283" s="74">
        <v>17.782505018120446</v>
      </c>
      <c r="W283" s="74">
        <v>13.135975310365254</v>
      </c>
      <c r="X283" s="74">
        <v>12.425149700599178</v>
      </c>
      <c r="Y283" s="74">
        <v>7.9567035956269194</v>
      </c>
      <c r="Z283" s="74">
        <v>2.4967211722073586</v>
      </c>
      <c r="AA283" s="74">
        <v>2.6787835190686451</v>
      </c>
      <c r="AB283" s="74">
        <v>6.1822332128594155</v>
      </c>
      <c r="AC283" s="74">
        <v>12.225513610908379</v>
      </c>
      <c r="AD283" s="74">
        <v>13.206973255221598</v>
      </c>
      <c r="AE283" s="74">
        <v>15.640329346735498</v>
      </c>
      <c r="AF283" s="74">
        <v>15.12002866356157</v>
      </c>
      <c r="AG283" s="74">
        <v>32.488721521997263</v>
      </c>
      <c r="AH283" s="74">
        <v>33.047412659008842</v>
      </c>
      <c r="AI283" s="74">
        <v>24.403790220124861</v>
      </c>
      <c r="AJ283" s="74">
        <v>23.902894491128819</v>
      </c>
      <c r="AK283" s="74">
        <v>14.611436248539533</v>
      </c>
      <c r="AL283" s="74">
        <v>18.237633574909594</v>
      </c>
      <c r="AM283" s="74">
        <v>25.427840316347442</v>
      </c>
      <c r="AN283" s="74">
        <v>24.202461693042238</v>
      </c>
      <c r="AO283" s="74">
        <v>28.700406396989735</v>
      </c>
      <c r="AP283" s="74">
        <v>21.676632576561957</v>
      </c>
      <c r="AQ283" s="74">
        <v>19.475042407728324</v>
      </c>
      <c r="AR283" s="74">
        <v>17.099807867327527</v>
      </c>
      <c r="AS283" s="74">
        <v>1.755823357870284</v>
      </c>
      <c r="AT283" s="74">
        <v>3.4191677858018465</v>
      </c>
      <c r="AU283" s="74">
        <v>1.4913703198867267</v>
      </c>
      <c r="AV283" s="74">
        <v>3.8428324697755727</v>
      </c>
      <c r="AW283" s="74">
        <v>18.271363163366175</v>
      </c>
      <c r="AX283" s="74">
        <v>19.831987454948631</v>
      </c>
      <c r="AY283" s="74">
        <v>23.735509632906911</v>
      </c>
      <c r="AZ283" s="74">
        <v>22.361746361745659</v>
      </c>
      <c r="BA283" s="74">
        <v>12.581882061243576</v>
      </c>
      <c r="BB283" s="74">
        <v>10.804206728767937</v>
      </c>
      <c r="BC283" s="74">
        <v>7.8657744152620239</v>
      </c>
      <c r="BD283" s="74">
        <v>6.6739159983699778</v>
      </c>
      <c r="BE283" s="74">
        <v>3.9051934457910278</v>
      </c>
      <c r="BF283" s="74">
        <v>0.54936823545436653</v>
      </c>
      <c r="BG283" s="74">
        <v>2.2611811549858203</v>
      </c>
      <c r="BH283" s="74">
        <v>2.2489806320074024</v>
      </c>
      <c r="BI283" s="74">
        <v>4.3762973121729658</v>
      </c>
      <c r="BJ283" s="74">
        <v>2.4310493294819651</v>
      </c>
      <c r="BK283" s="74">
        <v>-0.70633098190729982</v>
      </c>
      <c r="BL283" s="74">
        <v>-0.52339709639214504</v>
      </c>
      <c r="BM283" s="74">
        <v>-11.901402492707248</v>
      </c>
      <c r="BN283" s="74">
        <v>-22.375590063053536</v>
      </c>
      <c r="BO283" s="74">
        <v>-22.09475504192477</v>
      </c>
      <c r="BP283" s="74">
        <v>-21.404399196752905</v>
      </c>
      <c r="BQ283" s="75">
        <v>-0.84057756807145267</v>
      </c>
    </row>
    <row r="284" spans="1:69" ht="24">
      <c r="A284" s="42"/>
      <c r="B284" s="180" t="s">
        <v>114</v>
      </c>
      <c r="C284" s="43"/>
      <c r="D284" s="181" t="s">
        <v>133</v>
      </c>
      <c r="E284" s="77"/>
      <c r="F284" s="77"/>
      <c r="G284" s="77"/>
      <c r="H284" s="77"/>
      <c r="I284" s="192">
        <v>9.2268490176505225</v>
      </c>
      <c r="J284" s="192">
        <v>9.1755270916025466</v>
      </c>
      <c r="K284" s="192">
        <v>10.977390178248683</v>
      </c>
      <c r="L284" s="192">
        <v>11.909193644884624</v>
      </c>
      <c r="M284" s="192">
        <v>19.028017398875136</v>
      </c>
      <c r="N284" s="192">
        <v>15.435512170701031</v>
      </c>
      <c r="O284" s="192">
        <v>12.978677016183255</v>
      </c>
      <c r="P284" s="192">
        <v>11.901155365470004</v>
      </c>
      <c r="Q284" s="192">
        <v>5.6111910212200939</v>
      </c>
      <c r="R284" s="192">
        <v>5.6372976626191189</v>
      </c>
      <c r="S284" s="192">
        <v>5.521140032778348</v>
      </c>
      <c r="T284" s="192">
        <v>5.5446438050746849</v>
      </c>
      <c r="U284" s="192">
        <v>2.5490846867059815</v>
      </c>
      <c r="V284" s="192">
        <v>1.8923111559211634</v>
      </c>
      <c r="W284" s="192">
        <v>1.3664705450058534</v>
      </c>
      <c r="X284" s="192">
        <v>1.5113793537029778</v>
      </c>
      <c r="Y284" s="192">
        <v>4.3651632354673637</v>
      </c>
      <c r="Z284" s="192">
        <v>4.2963593552664463</v>
      </c>
      <c r="AA284" s="192">
        <v>4.8697590728132809</v>
      </c>
      <c r="AB284" s="192">
        <v>5.7077738690977924</v>
      </c>
      <c r="AC284" s="192">
        <v>12.260756243985156</v>
      </c>
      <c r="AD284" s="192">
        <v>12.978115589612401</v>
      </c>
      <c r="AE284" s="192">
        <v>13.048040146586033</v>
      </c>
      <c r="AF284" s="192">
        <v>11.685024607452291</v>
      </c>
      <c r="AG284" s="192">
        <v>6.6369922197733473</v>
      </c>
      <c r="AH284" s="192">
        <v>5.0853218810017893</v>
      </c>
      <c r="AI284" s="192">
        <v>3.8778989115871383</v>
      </c>
      <c r="AJ284" s="192">
        <v>3.5987074030554282</v>
      </c>
      <c r="AK284" s="192">
        <v>4.9916864584606486</v>
      </c>
      <c r="AL284" s="192">
        <v>5.9787083111989574</v>
      </c>
      <c r="AM284" s="192">
        <v>6.8623633443828993</v>
      </c>
      <c r="AN284" s="192">
        <v>7.5996030058129236</v>
      </c>
      <c r="AO284" s="192">
        <v>6.7418354335703583</v>
      </c>
      <c r="AP284" s="192">
        <v>6.4461800464995065</v>
      </c>
      <c r="AQ284" s="192">
        <v>6.5763480794746414</v>
      </c>
      <c r="AR284" s="192">
        <v>7.2059183404553409</v>
      </c>
      <c r="AS284" s="192">
        <v>10.694536805309852</v>
      </c>
      <c r="AT284" s="192">
        <v>11.354092393571435</v>
      </c>
      <c r="AU284" s="192">
        <v>12.797431727336487</v>
      </c>
      <c r="AV284" s="192">
        <v>13.897912240346983</v>
      </c>
      <c r="AW284" s="192">
        <v>17.935391553039096</v>
      </c>
      <c r="AX284" s="192">
        <v>17.756927947306139</v>
      </c>
      <c r="AY284" s="192">
        <v>16.890061794674011</v>
      </c>
      <c r="AZ284" s="192">
        <v>16.244257392162424</v>
      </c>
      <c r="BA284" s="192">
        <v>9.708789208722294</v>
      </c>
      <c r="BB284" s="192">
        <v>9.1051578779961915</v>
      </c>
      <c r="BC284" s="192">
        <v>8.9532765673033765</v>
      </c>
      <c r="BD284" s="192">
        <v>7.6190602495920245</v>
      </c>
      <c r="BE284" s="192">
        <v>8.0554125945734683</v>
      </c>
      <c r="BF284" s="192">
        <v>7.1637312913894107</v>
      </c>
      <c r="BG284" s="192">
        <v>6.639013870378065</v>
      </c>
      <c r="BH284" s="192">
        <v>6.8492137822251209</v>
      </c>
      <c r="BI284" s="192">
        <v>9.3722112354199396</v>
      </c>
      <c r="BJ284" s="192">
        <v>10.047385067344109</v>
      </c>
      <c r="BK284" s="192">
        <v>11.006688416892317</v>
      </c>
      <c r="BL284" s="192">
        <v>11.309482619426433</v>
      </c>
      <c r="BM284" s="192">
        <v>11.92652805450048</v>
      </c>
      <c r="BN284" s="192">
        <v>-2.1847260586950625</v>
      </c>
      <c r="BO284" s="192">
        <v>-2.4671486213367757</v>
      </c>
      <c r="BP284" s="192">
        <v>-0.28398525873136293</v>
      </c>
      <c r="BQ284" s="193">
        <v>8.7042856185631337</v>
      </c>
    </row>
    <row r="285" spans="1:69" ht="41.25" customHeight="1">
      <c r="A285" s="42"/>
      <c r="B285" s="180"/>
      <c r="C285" s="43" t="s">
        <v>92</v>
      </c>
      <c r="D285" s="183" t="s">
        <v>93</v>
      </c>
      <c r="E285" s="77"/>
      <c r="F285" s="77"/>
      <c r="G285" s="77"/>
      <c r="H285" s="77"/>
      <c r="I285" s="74">
        <v>9.2547569165078585</v>
      </c>
      <c r="J285" s="74">
        <v>9.2616516824254376</v>
      </c>
      <c r="K285" s="74">
        <v>11.152343941652745</v>
      </c>
      <c r="L285" s="74">
        <v>12.114331026528234</v>
      </c>
      <c r="M285" s="74">
        <v>19.615894865085608</v>
      </c>
      <c r="N285" s="74">
        <v>15.715720351983364</v>
      </c>
      <c r="O285" s="74">
        <v>13.107332375316531</v>
      </c>
      <c r="P285" s="74">
        <v>11.994856132454856</v>
      </c>
      <c r="Q285" s="74">
        <v>5.7307596951993389</v>
      </c>
      <c r="R285" s="74">
        <v>5.7387459328980412</v>
      </c>
      <c r="S285" s="74">
        <v>5.5652472968350963</v>
      </c>
      <c r="T285" s="74">
        <v>5.5000574118726462</v>
      </c>
      <c r="U285" s="74">
        <v>1.5305709451685914</v>
      </c>
      <c r="V285" s="74">
        <v>0.77369036953652426</v>
      </c>
      <c r="W285" s="74">
        <v>0.16129469878170255</v>
      </c>
      <c r="X285" s="74">
        <v>0.35100130605133018</v>
      </c>
      <c r="Y285" s="74">
        <v>3.5656208291212153</v>
      </c>
      <c r="Z285" s="74">
        <v>3.5447374567707044</v>
      </c>
      <c r="AA285" s="74">
        <v>4.2643619920261102</v>
      </c>
      <c r="AB285" s="74">
        <v>5.2981209837044076</v>
      </c>
      <c r="AC285" s="74">
        <v>13.062420113389322</v>
      </c>
      <c r="AD285" s="74">
        <v>13.893492915804217</v>
      </c>
      <c r="AE285" s="74">
        <v>13.963833346722822</v>
      </c>
      <c r="AF285" s="74">
        <v>12.359984550019007</v>
      </c>
      <c r="AG285" s="74">
        <v>6.0439638314734339</v>
      </c>
      <c r="AH285" s="74">
        <v>4.3422130578179434</v>
      </c>
      <c r="AI285" s="74">
        <v>3.0343876636966201</v>
      </c>
      <c r="AJ285" s="74">
        <v>2.7867537527216655</v>
      </c>
      <c r="AK285" s="74">
        <v>5.0123255627711387</v>
      </c>
      <c r="AL285" s="74">
        <v>5.9677128191270867</v>
      </c>
      <c r="AM285" s="74">
        <v>6.9253455235926253</v>
      </c>
      <c r="AN285" s="74">
        <v>7.6787585561077805</v>
      </c>
      <c r="AO285" s="74">
        <v>6.3663987096943089</v>
      </c>
      <c r="AP285" s="74">
        <v>6.1559196747857641</v>
      </c>
      <c r="AQ285" s="74">
        <v>6.3127606589876706</v>
      </c>
      <c r="AR285" s="74">
        <v>7.1104669220418089</v>
      </c>
      <c r="AS285" s="74">
        <v>11.318733820835575</v>
      </c>
      <c r="AT285" s="74">
        <v>12.144052137055496</v>
      </c>
      <c r="AU285" s="74">
        <v>13.694150699054504</v>
      </c>
      <c r="AV285" s="74">
        <v>14.827272903013807</v>
      </c>
      <c r="AW285" s="74">
        <v>18.921047714631214</v>
      </c>
      <c r="AX285" s="74">
        <v>18.611701975013546</v>
      </c>
      <c r="AY285" s="74">
        <v>17.667871725708125</v>
      </c>
      <c r="AZ285" s="74">
        <v>16.862236737992347</v>
      </c>
      <c r="BA285" s="74">
        <v>9.5747403179310879</v>
      </c>
      <c r="BB285" s="74">
        <v>8.8951355325551447</v>
      </c>
      <c r="BC285" s="74">
        <v>8.7058706610626331</v>
      </c>
      <c r="BD285" s="74">
        <v>7.295253187351264</v>
      </c>
      <c r="BE285" s="74">
        <v>7.9936457528292806</v>
      </c>
      <c r="BF285" s="74">
        <v>7.0615454434075389</v>
      </c>
      <c r="BG285" s="74">
        <v>6.5609162839171091</v>
      </c>
      <c r="BH285" s="74">
        <v>6.8153439224479655</v>
      </c>
      <c r="BI285" s="74">
        <v>9.7737100558711916</v>
      </c>
      <c r="BJ285" s="74">
        <v>10.481182744883697</v>
      </c>
      <c r="BK285" s="74">
        <v>11.52119751561689</v>
      </c>
      <c r="BL285" s="74">
        <v>11.838350826472109</v>
      </c>
      <c r="BM285" s="74">
        <v>12.75629707052029</v>
      </c>
      <c r="BN285" s="74">
        <v>-0.46629867573373929</v>
      </c>
      <c r="BO285" s="74">
        <v>-1.0164558392753804</v>
      </c>
      <c r="BP285" s="74">
        <v>0.88921987839998451</v>
      </c>
      <c r="BQ285" s="75">
        <v>9.2451094754323293</v>
      </c>
    </row>
    <row r="286" spans="1:69">
      <c r="A286" s="47"/>
      <c r="B286" s="180"/>
      <c r="C286" s="43" t="s">
        <v>94</v>
      </c>
      <c r="D286" s="183" t="s">
        <v>95</v>
      </c>
      <c r="E286" s="78"/>
      <c r="F286" s="78"/>
      <c r="G286" s="78"/>
      <c r="H286" s="78"/>
      <c r="I286" s="74">
        <v>8.9211419180113865</v>
      </c>
      <c r="J286" s="74">
        <v>8.207492103755925</v>
      </c>
      <c r="K286" s="74">
        <v>8.9760038778285747</v>
      </c>
      <c r="L286" s="74">
        <v>9.4790777113580305</v>
      </c>
      <c r="M286" s="74">
        <v>12.568599726421411</v>
      </c>
      <c r="N286" s="74">
        <v>12.255307113948888</v>
      </c>
      <c r="O286" s="74">
        <v>11.477529879666577</v>
      </c>
      <c r="P286" s="74">
        <v>10.76443057722345</v>
      </c>
      <c r="Q286" s="74">
        <v>4.2151583040058256</v>
      </c>
      <c r="R286" s="74">
        <v>4.450424144122934</v>
      </c>
      <c r="S286" s="74">
        <v>4.998973632406063</v>
      </c>
      <c r="T286" s="74">
        <v>6.0915492957741577</v>
      </c>
      <c r="U286" s="74">
        <v>14.613757162514318</v>
      </c>
      <c r="V286" s="74">
        <v>15.140808592791515</v>
      </c>
      <c r="W286" s="74">
        <v>15.710961402859141</v>
      </c>
      <c r="X286" s="74">
        <v>15.665449717889231</v>
      </c>
      <c r="Y286" s="74">
        <v>12.75493652912094</v>
      </c>
      <c r="Z286" s="74">
        <v>12.087500165733388</v>
      </c>
      <c r="AA286" s="74">
        <v>11.107114164443189</v>
      </c>
      <c r="AB286" s="74">
        <v>10.043041606886604</v>
      </c>
      <c r="AC286" s="74">
        <v>4.5342869791989528</v>
      </c>
      <c r="AD286" s="74">
        <v>4.2126976690373965</v>
      </c>
      <c r="AE286" s="74">
        <v>4.1937941538882058</v>
      </c>
      <c r="AF286" s="74">
        <v>4.8500651890480668</v>
      </c>
      <c r="AG286" s="74">
        <v>12.818917768214362</v>
      </c>
      <c r="AH286" s="74">
        <v>12.862161960980004</v>
      </c>
      <c r="AI286" s="74">
        <v>12.798009594596664</v>
      </c>
      <c r="AJ286" s="74">
        <v>12.409848296443698</v>
      </c>
      <c r="AK286" s="74">
        <v>4.7894575879096948</v>
      </c>
      <c r="AL286" s="74">
        <v>6.0850925030247396</v>
      </c>
      <c r="AM286" s="74">
        <v>6.2539793126155985</v>
      </c>
      <c r="AN286" s="74">
        <v>6.8141592920354128</v>
      </c>
      <c r="AO286" s="74">
        <v>10.428314276432943</v>
      </c>
      <c r="AP286" s="74">
        <v>9.2514158769397454</v>
      </c>
      <c r="AQ286" s="74">
        <v>9.1385907642280699</v>
      </c>
      <c r="AR286" s="74">
        <v>8.1607290803646322</v>
      </c>
      <c r="AS286" s="74">
        <v>4.7908855453901822</v>
      </c>
      <c r="AT286" s="74">
        <v>3.9358036491059778</v>
      </c>
      <c r="AU286" s="74">
        <v>4.3064287328569861</v>
      </c>
      <c r="AV286" s="74">
        <v>4.6916890080430704</v>
      </c>
      <c r="AW286" s="74">
        <v>8.0323364470191052</v>
      </c>
      <c r="AX286" s="74">
        <v>9.096065180601002</v>
      </c>
      <c r="AY286" s="74">
        <v>8.8621394022183324</v>
      </c>
      <c r="AZ286" s="74">
        <v>9.5299067130052464</v>
      </c>
      <c r="BA286" s="74">
        <v>11.19134804358724</v>
      </c>
      <c r="BB286" s="74">
        <v>11.418787278308812</v>
      </c>
      <c r="BC286" s="74">
        <v>11.713350898222899</v>
      </c>
      <c r="BD286" s="74">
        <v>11.372745490982055</v>
      </c>
      <c r="BE286" s="74">
        <v>8.728611750415439</v>
      </c>
      <c r="BF286" s="74">
        <v>8.263924845416426</v>
      </c>
      <c r="BG286" s="74">
        <v>7.4868194050361865</v>
      </c>
      <c r="BH286" s="74">
        <v>7.2274703853649953</v>
      </c>
      <c r="BI286" s="74">
        <v>5.0258401725915718</v>
      </c>
      <c r="BJ286" s="74">
        <v>5.4287323714531794</v>
      </c>
      <c r="BK286" s="74">
        <v>5.4694346364221929</v>
      </c>
      <c r="BL286" s="74">
        <v>5.4258145713885284</v>
      </c>
      <c r="BM286" s="74">
        <v>2.5379046527018687</v>
      </c>
      <c r="BN286" s="74">
        <v>-21.357660988145469</v>
      </c>
      <c r="BO286" s="74">
        <v>-18.975649052870082</v>
      </c>
      <c r="BP286" s="74">
        <v>-14.129797789038435</v>
      </c>
      <c r="BQ286" s="75">
        <v>1.9751866992821761</v>
      </c>
    </row>
    <row r="287" spans="1:69">
      <c r="A287" s="46"/>
      <c r="B287" s="185" t="s">
        <v>115</v>
      </c>
      <c r="C287" s="43"/>
      <c r="D287" s="181" t="s">
        <v>124</v>
      </c>
      <c r="E287" s="73"/>
      <c r="F287" s="73"/>
      <c r="G287" s="73"/>
      <c r="H287" s="73"/>
      <c r="I287" s="192">
        <v>11.733953793061374</v>
      </c>
      <c r="J287" s="192">
        <v>11.213221135287327</v>
      </c>
      <c r="K287" s="192">
        <v>12.929671410683355</v>
      </c>
      <c r="L287" s="192">
        <v>14.388489208633089</v>
      </c>
      <c r="M287" s="192">
        <v>19.479764462951053</v>
      </c>
      <c r="N287" s="192">
        <v>20.399877348762658</v>
      </c>
      <c r="O287" s="192">
        <v>18.678572156329423</v>
      </c>
      <c r="P287" s="192">
        <v>17.181499415595141</v>
      </c>
      <c r="Q287" s="192">
        <v>5.0347806565635977</v>
      </c>
      <c r="R287" s="192">
        <v>2.7899316101585896</v>
      </c>
      <c r="S287" s="192">
        <v>2.5085123141915346</v>
      </c>
      <c r="T287" s="192">
        <v>3.0493017953829593</v>
      </c>
      <c r="U287" s="192">
        <v>7.6942158564607723</v>
      </c>
      <c r="V287" s="192">
        <v>8.4391872555278979</v>
      </c>
      <c r="W287" s="192">
        <v>8.9329135570225873</v>
      </c>
      <c r="X287" s="192">
        <v>8.7435471976400549</v>
      </c>
      <c r="Y287" s="192">
        <v>7.924044124242414</v>
      </c>
      <c r="Z287" s="192">
        <v>6.333739400698974</v>
      </c>
      <c r="AA287" s="192">
        <v>4.2642303780644113</v>
      </c>
      <c r="AB287" s="192">
        <v>3.153477726444919</v>
      </c>
      <c r="AC287" s="192">
        <v>2.7373750117164661</v>
      </c>
      <c r="AD287" s="192">
        <v>3.9102372788147477</v>
      </c>
      <c r="AE287" s="192">
        <v>5.0861406790441208</v>
      </c>
      <c r="AF287" s="192">
        <v>5.2389365985943783</v>
      </c>
      <c r="AG287" s="192">
        <v>3.7597160551463986</v>
      </c>
      <c r="AH287" s="192">
        <v>2.5277231512974794</v>
      </c>
      <c r="AI287" s="192">
        <v>2.7031889117846504</v>
      </c>
      <c r="AJ287" s="192">
        <v>4.080118694361758</v>
      </c>
      <c r="AK287" s="192">
        <v>11.54622553290578</v>
      </c>
      <c r="AL287" s="192">
        <v>16.233660771418741</v>
      </c>
      <c r="AM287" s="192">
        <v>17.770419790873888</v>
      </c>
      <c r="AN287" s="192">
        <v>18.400420152305514</v>
      </c>
      <c r="AO287" s="192">
        <v>17.879400699103982</v>
      </c>
      <c r="AP287" s="192">
        <v>15.498349153233676</v>
      </c>
      <c r="AQ287" s="192">
        <v>14.960846900072596</v>
      </c>
      <c r="AR287" s="192">
        <v>13.959825106140357</v>
      </c>
      <c r="AS287" s="192">
        <v>14.355164667438231</v>
      </c>
      <c r="AT287" s="192">
        <v>12.96565935959282</v>
      </c>
      <c r="AU287" s="192">
        <v>12.662712322243138</v>
      </c>
      <c r="AV287" s="192">
        <v>13.164479537366631</v>
      </c>
      <c r="AW287" s="192">
        <v>11.826698651745772</v>
      </c>
      <c r="AX287" s="192">
        <v>10.956443164301334</v>
      </c>
      <c r="AY287" s="192">
        <v>9.6719473674483396</v>
      </c>
      <c r="AZ287" s="192">
        <v>8.2180674643144584</v>
      </c>
      <c r="BA287" s="192">
        <v>2.7060794566001363</v>
      </c>
      <c r="BB287" s="192">
        <v>2.8460632277777904</v>
      </c>
      <c r="BC287" s="192">
        <v>3.2541221179819075</v>
      </c>
      <c r="BD287" s="192">
        <v>2.9672175808207442</v>
      </c>
      <c r="BE287" s="192">
        <v>5.6371419034646522</v>
      </c>
      <c r="BF287" s="192">
        <v>6.9591555233757418</v>
      </c>
      <c r="BG287" s="192">
        <v>6.9101448039570812</v>
      </c>
      <c r="BH287" s="192">
        <v>7.467754382097084</v>
      </c>
      <c r="BI287" s="192">
        <v>6.1457755601620505</v>
      </c>
      <c r="BJ287" s="192">
        <v>5.5728316545625773</v>
      </c>
      <c r="BK287" s="192">
        <v>6.2852719994253476</v>
      </c>
      <c r="BL287" s="192">
        <v>5.7383775799104626</v>
      </c>
      <c r="BM287" s="192">
        <v>1.0422671597916491</v>
      </c>
      <c r="BN287" s="192">
        <v>-19.065817623310394</v>
      </c>
      <c r="BO287" s="192">
        <v>-22.376836410779575</v>
      </c>
      <c r="BP287" s="192">
        <v>-21.148714046179279</v>
      </c>
      <c r="BQ287" s="193">
        <v>-11.267772465348301</v>
      </c>
    </row>
    <row r="288" spans="1:69">
      <c r="A288" s="46"/>
      <c r="B288" s="185"/>
      <c r="C288" s="43" t="s">
        <v>174</v>
      </c>
      <c r="D288" s="183" t="s">
        <v>96</v>
      </c>
      <c r="E288" s="73"/>
      <c r="F288" s="73"/>
      <c r="G288" s="73"/>
      <c r="H288" s="73"/>
      <c r="I288" s="74">
        <v>9.9836857799430589</v>
      </c>
      <c r="J288" s="74">
        <v>9.3221413073605817</v>
      </c>
      <c r="K288" s="74">
        <v>10.765426957360376</v>
      </c>
      <c r="L288" s="74">
        <v>11.83934196709842</v>
      </c>
      <c r="M288" s="74">
        <v>20.102634302072147</v>
      </c>
      <c r="N288" s="74">
        <v>22.195808844965299</v>
      </c>
      <c r="O288" s="74">
        <v>20.512795049093938</v>
      </c>
      <c r="P288" s="74">
        <v>18.895235114623276</v>
      </c>
      <c r="Q288" s="74">
        <v>2.8267750681718553</v>
      </c>
      <c r="R288" s="74">
        <v>0.2250601607278071</v>
      </c>
      <c r="S288" s="74">
        <v>0.42140714770275167</v>
      </c>
      <c r="T288" s="74">
        <v>1.1055540931819365</v>
      </c>
      <c r="U288" s="74">
        <v>8.3394502615474977</v>
      </c>
      <c r="V288" s="74">
        <v>9.6162057737959827</v>
      </c>
      <c r="W288" s="74">
        <v>10.267450546758283</v>
      </c>
      <c r="X288" s="74">
        <v>10.374902369174691</v>
      </c>
      <c r="Y288" s="74">
        <v>9.2683775683604779</v>
      </c>
      <c r="Z288" s="74">
        <v>7.0527689500763131</v>
      </c>
      <c r="AA288" s="74">
        <v>4.6924383043496647</v>
      </c>
      <c r="AB288" s="74">
        <v>3.3140700554316709</v>
      </c>
      <c r="AC288" s="74">
        <v>0.85271259336252569</v>
      </c>
      <c r="AD288" s="74">
        <v>1.4351758366828022</v>
      </c>
      <c r="AE288" s="74">
        <v>2.0768076481271009</v>
      </c>
      <c r="AF288" s="74">
        <v>2.0947488584471614</v>
      </c>
      <c r="AG288" s="74">
        <v>1.1074893612206012</v>
      </c>
      <c r="AH288" s="74">
        <v>0.46150769624131271</v>
      </c>
      <c r="AI288" s="74">
        <v>0.95365891304970773</v>
      </c>
      <c r="AJ288" s="74">
        <v>2.3536646726671933</v>
      </c>
      <c r="AK288" s="74">
        <v>11.762974117538661</v>
      </c>
      <c r="AL288" s="74">
        <v>16.673401253329459</v>
      </c>
      <c r="AM288" s="74">
        <v>19.132774300880826</v>
      </c>
      <c r="AN288" s="74">
        <v>20.226130653266409</v>
      </c>
      <c r="AO288" s="74">
        <v>19.770065084049307</v>
      </c>
      <c r="AP288" s="74">
        <v>17.7776471986909</v>
      </c>
      <c r="AQ288" s="74">
        <v>16.257851318909061</v>
      </c>
      <c r="AR288" s="74">
        <v>15.001590114034101</v>
      </c>
      <c r="AS288" s="74">
        <v>12.409757108153414</v>
      </c>
      <c r="AT288" s="74">
        <v>9.972752136193634</v>
      </c>
      <c r="AU288" s="74">
        <v>9.5728966402448492</v>
      </c>
      <c r="AV288" s="74">
        <v>10.093627780192008</v>
      </c>
      <c r="AW288" s="74">
        <v>12.226270613245731</v>
      </c>
      <c r="AX288" s="74">
        <v>12.005572965075785</v>
      </c>
      <c r="AY288" s="74">
        <v>11.219428549135429</v>
      </c>
      <c r="AZ288" s="74">
        <v>9.7925936558054758</v>
      </c>
      <c r="BA288" s="74">
        <v>4.2819160504116809</v>
      </c>
      <c r="BB288" s="74">
        <v>3.069807823996797</v>
      </c>
      <c r="BC288" s="74">
        <v>2.9827835556178997</v>
      </c>
      <c r="BD288" s="74">
        <v>3.0362453835343786</v>
      </c>
      <c r="BE288" s="74">
        <v>3.2086001568245308</v>
      </c>
      <c r="BF288" s="74">
        <v>5.7910517319593993</v>
      </c>
      <c r="BG288" s="74">
        <v>6.1109491489806516</v>
      </c>
      <c r="BH288" s="74">
        <v>6.3915498318851718</v>
      </c>
      <c r="BI288" s="74">
        <v>5.4973937740178513</v>
      </c>
      <c r="BJ288" s="74">
        <v>4.4572816243630911</v>
      </c>
      <c r="BK288" s="74">
        <v>5.0219731549344289</v>
      </c>
      <c r="BL288" s="74">
        <v>4.4184729137472232</v>
      </c>
      <c r="BM288" s="74">
        <v>-0.1149704348943601</v>
      </c>
      <c r="BN288" s="74">
        <v>-17.776104084958462</v>
      </c>
      <c r="BO288" s="74">
        <v>-19.520694136503849</v>
      </c>
      <c r="BP288" s="74">
        <v>-17.879152312223226</v>
      </c>
      <c r="BQ288" s="75">
        <v>-8.5469141784078744</v>
      </c>
    </row>
    <row r="289" spans="1:69">
      <c r="A289" s="42"/>
      <c r="B289" s="180"/>
      <c r="C289" s="43" t="s">
        <v>97</v>
      </c>
      <c r="D289" s="183" t="s">
        <v>98</v>
      </c>
      <c r="E289" s="77"/>
      <c r="F289" s="77"/>
      <c r="G289" s="77"/>
      <c r="H289" s="77"/>
      <c r="I289" s="74">
        <v>7.5959602305404985</v>
      </c>
      <c r="J289" s="74">
        <v>5.5056894103677081</v>
      </c>
      <c r="K289" s="74">
        <v>6.9461536848383076</v>
      </c>
      <c r="L289" s="74">
        <v>8.2901554404148214</v>
      </c>
      <c r="M289" s="74">
        <v>18.922087866339538</v>
      </c>
      <c r="N289" s="74">
        <v>20.811600704960313</v>
      </c>
      <c r="O289" s="74">
        <v>20.228711357377378</v>
      </c>
      <c r="P289" s="74">
        <v>20.574162679425584</v>
      </c>
      <c r="Q289" s="74">
        <v>15.454020948162167</v>
      </c>
      <c r="R289" s="74">
        <v>16.685481444491728</v>
      </c>
      <c r="S289" s="74">
        <v>16.504114006849818</v>
      </c>
      <c r="T289" s="74">
        <v>14.682539682539343</v>
      </c>
      <c r="U289" s="74">
        <v>5.983111377022567</v>
      </c>
      <c r="V289" s="74">
        <v>2.7957629811670586</v>
      </c>
      <c r="W289" s="74">
        <v>0.68525696292809357</v>
      </c>
      <c r="X289" s="74">
        <v>-1.0380622837368918</v>
      </c>
      <c r="Y289" s="74">
        <v>-11.096112671011653</v>
      </c>
      <c r="Z289" s="74">
        <v>-12.989536044549482</v>
      </c>
      <c r="AA289" s="74">
        <v>-14.218403117794423</v>
      </c>
      <c r="AB289" s="74">
        <v>-15.034965034964642</v>
      </c>
      <c r="AC289" s="74">
        <v>-16.953716820723301</v>
      </c>
      <c r="AD289" s="74">
        <v>-18.207736571109862</v>
      </c>
      <c r="AE289" s="74">
        <v>-19.343513654834638</v>
      </c>
      <c r="AF289" s="74">
        <v>-20.164609053497685</v>
      </c>
      <c r="AG289" s="74">
        <v>-17.844733333591023</v>
      </c>
      <c r="AH289" s="74">
        <v>-17.833471927084105</v>
      </c>
      <c r="AI289" s="74">
        <v>-16.307564875080587</v>
      </c>
      <c r="AJ289" s="74">
        <v>-14.432989690721413</v>
      </c>
      <c r="AK289" s="74">
        <v>2.9419588506526253</v>
      </c>
      <c r="AL289" s="74">
        <v>8.0450001361429315</v>
      </c>
      <c r="AM289" s="74">
        <v>9.912288752054792</v>
      </c>
      <c r="AN289" s="74">
        <v>12.04819277108389</v>
      </c>
      <c r="AO289" s="74">
        <v>24.890183357089498</v>
      </c>
      <c r="AP289" s="74">
        <v>22.387778958481078</v>
      </c>
      <c r="AQ289" s="74">
        <v>20.897194433986016</v>
      </c>
      <c r="AR289" s="74">
        <v>18.279569892473717</v>
      </c>
      <c r="AS289" s="74">
        <v>3.7438348818300256</v>
      </c>
      <c r="AT289" s="74">
        <v>1.9054855856339685</v>
      </c>
      <c r="AU289" s="74">
        <v>2.7188755082897984</v>
      </c>
      <c r="AV289" s="74">
        <v>4.9999999999996305</v>
      </c>
      <c r="AW289" s="74">
        <v>18.745674241287787</v>
      </c>
      <c r="AX289" s="74">
        <v>22.476532362816883</v>
      </c>
      <c r="AY289" s="74">
        <v>23.567659035159323</v>
      </c>
      <c r="AZ289" s="74">
        <v>23.809523809523398</v>
      </c>
      <c r="BA289" s="74">
        <v>14.477138718488973</v>
      </c>
      <c r="BB289" s="74">
        <v>10.930237303816369</v>
      </c>
      <c r="BC289" s="74">
        <v>9.9757693647651706</v>
      </c>
      <c r="BD289" s="74">
        <v>8.0419580419580257</v>
      </c>
      <c r="BE289" s="74">
        <v>1.7978528427775302</v>
      </c>
      <c r="BF289" s="74">
        <v>2.2220187014499828</v>
      </c>
      <c r="BG289" s="74">
        <v>2.8565775988831774</v>
      </c>
      <c r="BH289" s="74">
        <v>3.883495145630917</v>
      </c>
      <c r="BI289" s="74">
        <v>-0.71397599195594807</v>
      </c>
      <c r="BJ289" s="74">
        <v>0.52148230093121128</v>
      </c>
      <c r="BK289" s="74">
        <v>4.0145637207207301</v>
      </c>
      <c r="BL289" s="74">
        <v>3.7383177570090567</v>
      </c>
      <c r="BM289" s="74">
        <v>15.439054854881419</v>
      </c>
      <c r="BN289" s="74">
        <v>-0.82006813941417533</v>
      </c>
      <c r="BO289" s="74">
        <v>-5.8629142458121777</v>
      </c>
      <c r="BP289" s="74">
        <v>-4.8585533083232377</v>
      </c>
      <c r="BQ289" s="75">
        <v>-0.96316451176042506</v>
      </c>
    </row>
    <row r="290" spans="1:69">
      <c r="A290" s="46"/>
      <c r="B290" s="180"/>
      <c r="C290" s="43" t="s">
        <v>99</v>
      </c>
      <c r="D290" s="183" t="s">
        <v>100</v>
      </c>
      <c r="E290" s="73"/>
      <c r="F290" s="73"/>
      <c r="G290" s="73"/>
      <c r="H290" s="73"/>
      <c r="I290" s="74">
        <v>13.988735663347356</v>
      </c>
      <c r="J290" s="74">
        <v>15.665291325532536</v>
      </c>
      <c r="K290" s="74">
        <v>20.174889177168481</v>
      </c>
      <c r="L290" s="74">
        <v>24.982053122756327</v>
      </c>
      <c r="M290" s="74">
        <v>15.644108043946432</v>
      </c>
      <c r="N290" s="74">
        <v>15.093158075668129</v>
      </c>
      <c r="O290" s="74">
        <v>14.425949318692787</v>
      </c>
      <c r="P290" s="74">
        <v>14.704192992532612</v>
      </c>
      <c r="Q290" s="74">
        <v>9.0117422947668473</v>
      </c>
      <c r="R290" s="74">
        <v>5.8462458347947575</v>
      </c>
      <c r="S290" s="74">
        <v>4.8999944440645464</v>
      </c>
      <c r="T290" s="74">
        <v>6.9103655483229431</v>
      </c>
      <c r="U290" s="74">
        <v>9.2540809851591348</v>
      </c>
      <c r="V290" s="74">
        <v>12.452012696536954</v>
      </c>
      <c r="W290" s="74">
        <v>11.191846841317172</v>
      </c>
      <c r="X290" s="74">
        <v>7.3536299765810469</v>
      </c>
      <c r="Y290" s="74">
        <v>12.084617360932228</v>
      </c>
      <c r="Z290" s="74">
        <v>9.6621873948669759</v>
      </c>
      <c r="AA290" s="74">
        <v>5.0644047708647832</v>
      </c>
      <c r="AB290" s="74">
        <v>3.0104712041881783</v>
      </c>
      <c r="AC290" s="74">
        <v>0.82770727007411438</v>
      </c>
      <c r="AD290" s="74">
        <v>4.2042522369818869</v>
      </c>
      <c r="AE290" s="74">
        <v>8.6269606791308746</v>
      </c>
      <c r="AF290" s="74">
        <v>10.038119440914812</v>
      </c>
      <c r="AG290" s="74">
        <v>7.3519466795452644</v>
      </c>
      <c r="AH290" s="74">
        <v>6.8776914765887369</v>
      </c>
      <c r="AI290" s="74">
        <v>5.1506345244944072</v>
      </c>
      <c r="AJ290" s="74">
        <v>6.8514241724394509</v>
      </c>
      <c r="AK290" s="74">
        <v>17.240306212205823</v>
      </c>
      <c r="AL290" s="74">
        <v>19.855052990998743</v>
      </c>
      <c r="AM290" s="74">
        <v>21.29869029903557</v>
      </c>
      <c r="AN290" s="74">
        <v>20.317002881846363</v>
      </c>
      <c r="AO290" s="74">
        <v>15.970609959755166</v>
      </c>
      <c r="AP290" s="74">
        <v>14.181497031538683</v>
      </c>
      <c r="AQ290" s="74">
        <v>14.606205782108233</v>
      </c>
      <c r="AR290" s="74">
        <v>13.473053892214296</v>
      </c>
      <c r="AS290" s="74">
        <v>20.206469847023456</v>
      </c>
      <c r="AT290" s="74">
        <v>21.99581985595232</v>
      </c>
      <c r="AU290" s="74">
        <v>22.206477892792307</v>
      </c>
      <c r="AV290" s="74">
        <v>22.612137203166554</v>
      </c>
      <c r="AW290" s="74">
        <v>8.0729497362123936</v>
      </c>
      <c r="AX290" s="74">
        <v>1.7837082691210639</v>
      </c>
      <c r="AY290" s="74">
        <v>-0.94761625442900765</v>
      </c>
      <c r="AZ290" s="74">
        <v>-3.2063697008816234</v>
      </c>
      <c r="BA290" s="74">
        <v>-14.743206230357046</v>
      </c>
      <c r="BB290" s="74">
        <v>-7.4129756175555457</v>
      </c>
      <c r="BC290" s="74">
        <v>-4.3238341296221421</v>
      </c>
      <c r="BD290" s="74">
        <v>-5.9359715429098401</v>
      </c>
      <c r="BE290" s="74">
        <v>12.601958325478194</v>
      </c>
      <c r="BF290" s="74">
        <v>11.28758443149647</v>
      </c>
      <c r="BG290" s="74">
        <v>11.757463873313355</v>
      </c>
      <c r="BH290" s="74">
        <v>15.220987946112601</v>
      </c>
      <c r="BI290" s="74">
        <v>8.490658329389305</v>
      </c>
      <c r="BJ290" s="74">
        <v>9.0441682466187387</v>
      </c>
      <c r="BK290" s="74">
        <v>8.8799391603968161</v>
      </c>
      <c r="BL290" s="74">
        <v>8.779487179487802</v>
      </c>
      <c r="BM290" s="74">
        <v>0.32756245799110673</v>
      </c>
      <c r="BN290" s="74">
        <v>-37.98917558197126</v>
      </c>
      <c r="BO290" s="74">
        <v>-52.52739315099344</v>
      </c>
      <c r="BP290" s="74">
        <v>-54.029899933937756</v>
      </c>
      <c r="BQ290" s="75">
        <v>-46.942361294040346</v>
      </c>
    </row>
    <row r="291" spans="1:69">
      <c r="A291" s="42"/>
      <c r="B291" s="180"/>
      <c r="C291" s="43" t="s">
        <v>101</v>
      </c>
      <c r="D291" s="183" t="s">
        <v>102</v>
      </c>
      <c r="E291" s="77"/>
      <c r="F291" s="77"/>
      <c r="G291" s="77"/>
      <c r="H291" s="77"/>
      <c r="I291" s="74">
        <v>18.452298271374559</v>
      </c>
      <c r="J291" s="74">
        <v>17.93074121341877</v>
      </c>
      <c r="K291" s="74">
        <v>19.925525779472736</v>
      </c>
      <c r="L291" s="74">
        <v>21.386497507929334</v>
      </c>
      <c r="M291" s="74">
        <v>19.714376691448038</v>
      </c>
      <c r="N291" s="74">
        <v>15.955661078684287</v>
      </c>
      <c r="O291" s="74">
        <v>13.161558278431528</v>
      </c>
      <c r="P291" s="74">
        <v>11.16088092571826</v>
      </c>
      <c r="Q291" s="74">
        <v>12.627975251923274</v>
      </c>
      <c r="R291" s="74">
        <v>12.42556582924523</v>
      </c>
      <c r="S291" s="74">
        <v>9.8323547483805527</v>
      </c>
      <c r="T291" s="74">
        <v>8.7978509066487476</v>
      </c>
      <c r="U291" s="74">
        <v>4.7250410549128077</v>
      </c>
      <c r="V291" s="74">
        <v>2.3930141045792652</v>
      </c>
      <c r="W291" s="74">
        <v>3.8391362671435587</v>
      </c>
      <c r="X291" s="74">
        <v>4.5370370370362281</v>
      </c>
      <c r="Y291" s="74">
        <v>1.5456894664479961</v>
      </c>
      <c r="Z291" s="74">
        <v>3.0658167176462285</v>
      </c>
      <c r="AA291" s="74">
        <v>3.1900997897721766</v>
      </c>
      <c r="AB291" s="74">
        <v>3.720106288752433</v>
      </c>
      <c r="AC291" s="74">
        <v>14.908609776736981</v>
      </c>
      <c r="AD291" s="74">
        <v>18.192697994124885</v>
      </c>
      <c r="AE291" s="74">
        <v>19.985918185824161</v>
      </c>
      <c r="AF291" s="74">
        <v>19.726729291203426</v>
      </c>
      <c r="AG291" s="74">
        <v>14.588913876119776</v>
      </c>
      <c r="AH291" s="74">
        <v>10.056517347751054</v>
      </c>
      <c r="AI291" s="74">
        <v>9.6391347689553868</v>
      </c>
      <c r="AJ291" s="74">
        <v>10.556348074179027</v>
      </c>
      <c r="AK291" s="74">
        <v>8.0622183391045468</v>
      </c>
      <c r="AL291" s="74">
        <v>13.965482669495003</v>
      </c>
      <c r="AM291" s="74">
        <v>12.15418353842486</v>
      </c>
      <c r="AN291" s="74">
        <v>12.150537634408792</v>
      </c>
      <c r="AO291" s="74">
        <v>13.093488585336516</v>
      </c>
      <c r="AP291" s="74">
        <v>8.4178518469916241</v>
      </c>
      <c r="AQ291" s="74">
        <v>11.216017138391422</v>
      </c>
      <c r="AR291" s="74">
        <v>11.294343240652324</v>
      </c>
      <c r="AS291" s="74">
        <v>20.575541819209192</v>
      </c>
      <c r="AT291" s="74">
        <v>21.933397837884613</v>
      </c>
      <c r="AU291" s="74">
        <v>21.204284350851935</v>
      </c>
      <c r="AV291" s="74">
        <v>21.554100620262105</v>
      </c>
      <c r="AW291" s="74">
        <v>13.431754838533607</v>
      </c>
      <c r="AX291" s="74">
        <v>13.064033553253054</v>
      </c>
      <c r="AY291" s="74">
        <v>10.644558429476874</v>
      </c>
      <c r="AZ291" s="74">
        <v>9.5251594613749546</v>
      </c>
      <c r="BA291" s="74">
        <v>6.7169776743265999</v>
      </c>
      <c r="BB291" s="74">
        <v>7.4545945301491656</v>
      </c>
      <c r="BC291" s="74">
        <v>8.4273689835922596</v>
      </c>
      <c r="BD291" s="74">
        <v>7.4673223760838141</v>
      </c>
      <c r="BE291" s="74">
        <v>11.100945244818348</v>
      </c>
      <c r="BF291" s="74">
        <v>8.8703949126460344</v>
      </c>
      <c r="BG291" s="74">
        <v>7.1375188746027902</v>
      </c>
      <c r="BH291" s="74">
        <v>7.5024084778418114</v>
      </c>
      <c r="BI291" s="74">
        <v>7.2010268435655576</v>
      </c>
      <c r="BJ291" s="74">
        <v>7.5382828826833617</v>
      </c>
      <c r="BK291" s="74">
        <v>9.1334392089933942</v>
      </c>
      <c r="BL291" s="74">
        <v>8.3678727456030941</v>
      </c>
      <c r="BM291" s="74">
        <v>4.9617435898142901</v>
      </c>
      <c r="BN291" s="74">
        <v>-16.504656912175193</v>
      </c>
      <c r="BO291" s="74">
        <v>-20.153097602474531</v>
      </c>
      <c r="BP291" s="74">
        <v>-18.92578747925846</v>
      </c>
      <c r="BQ291" s="75">
        <v>-6.5933752687625997</v>
      </c>
    </row>
    <row r="292" spans="1:69">
      <c r="A292" s="46"/>
      <c r="B292" s="180"/>
      <c r="C292" s="43" t="s">
        <v>103</v>
      </c>
      <c r="D292" s="183" t="s">
        <v>104</v>
      </c>
      <c r="E292" s="73"/>
      <c r="F292" s="73"/>
      <c r="G292" s="73"/>
      <c r="H292" s="73"/>
      <c r="I292" s="74">
        <v>20.050922956456432</v>
      </c>
      <c r="J292" s="74">
        <v>16.170311831031881</v>
      </c>
      <c r="K292" s="74">
        <v>14.312080856293051</v>
      </c>
      <c r="L292" s="74">
        <v>14.609053497942213</v>
      </c>
      <c r="M292" s="74">
        <v>15.865058485180185</v>
      </c>
      <c r="N292" s="74">
        <v>15.00658921971791</v>
      </c>
      <c r="O292" s="74">
        <v>14.777716930694268</v>
      </c>
      <c r="P292" s="74">
        <v>13.285457809694208</v>
      </c>
      <c r="Q292" s="74">
        <v>6.4758704803508067</v>
      </c>
      <c r="R292" s="74">
        <v>5.8322075801629865</v>
      </c>
      <c r="S292" s="74">
        <v>6.111106214638113</v>
      </c>
      <c r="T292" s="74">
        <v>5.8637083993661463</v>
      </c>
      <c r="U292" s="74">
        <v>2.865959272590942</v>
      </c>
      <c r="V292" s="74">
        <v>1.7810698017016335</v>
      </c>
      <c r="W292" s="74">
        <v>-0.4720995038322684</v>
      </c>
      <c r="X292" s="74">
        <v>0.29940119760567541</v>
      </c>
      <c r="Y292" s="74">
        <v>0.72543031139993275</v>
      </c>
      <c r="Z292" s="74">
        <v>2.6014331795336147</v>
      </c>
      <c r="AA292" s="74">
        <v>4.2892796577665138</v>
      </c>
      <c r="AB292" s="74">
        <v>4.4776119402987149</v>
      </c>
      <c r="AC292" s="74">
        <v>5.5946538171798466</v>
      </c>
      <c r="AD292" s="74">
        <v>4.1021423815533495</v>
      </c>
      <c r="AE292" s="74">
        <v>4.3324211669047372</v>
      </c>
      <c r="AF292" s="74">
        <v>3.8571428571423638</v>
      </c>
      <c r="AG292" s="74">
        <v>4.660053058933002</v>
      </c>
      <c r="AH292" s="74">
        <v>3.0281306760260946</v>
      </c>
      <c r="AI292" s="74">
        <v>3.2723535938504682</v>
      </c>
      <c r="AJ292" s="74">
        <v>4.1265474552965742</v>
      </c>
      <c r="AK292" s="74">
        <v>8.1866584437432266</v>
      </c>
      <c r="AL292" s="74">
        <v>7.8618427561431616</v>
      </c>
      <c r="AM292" s="74">
        <v>7.6363626947241841</v>
      </c>
      <c r="AN292" s="74">
        <v>7.0013210039628717</v>
      </c>
      <c r="AO292" s="74">
        <v>4.2456526410650213</v>
      </c>
      <c r="AP292" s="74">
        <v>3.415251596368222</v>
      </c>
      <c r="AQ292" s="74">
        <v>3.4791071396994369</v>
      </c>
      <c r="AR292" s="74">
        <v>3.8271604938266535</v>
      </c>
      <c r="AS292" s="74">
        <v>6.5463026638596205</v>
      </c>
      <c r="AT292" s="74">
        <v>6.6113158721004197</v>
      </c>
      <c r="AU292" s="74">
        <v>7.9167635050274328</v>
      </c>
      <c r="AV292" s="74">
        <v>7.2532699167658308</v>
      </c>
      <c r="AW292" s="74">
        <v>4.2121500415651667</v>
      </c>
      <c r="AX292" s="74">
        <v>4.9317605266023605</v>
      </c>
      <c r="AY292" s="74">
        <v>4.6839276230424218</v>
      </c>
      <c r="AZ292" s="74">
        <v>4.2128603104217177</v>
      </c>
      <c r="BA292" s="74">
        <v>5.3869987527978509</v>
      </c>
      <c r="BB292" s="74">
        <v>4.9520010204556542</v>
      </c>
      <c r="BC292" s="74">
        <v>4.556379916269762</v>
      </c>
      <c r="BD292" s="74">
        <v>4.7872340425528392</v>
      </c>
      <c r="BE292" s="74">
        <v>12.761054024498165</v>
      </c>
      <c r="BF292" s="74">
        <v>12.112527104891328</v>
      </c>
      <c r="BG292" s="74">
        <v>10.878621234835208</v>
      </c>
      <c r="BH292" s="74">
        <v>9.4416243654828804</v>
      </c>
      <c r="BI292" s="74">
        <v>9.36253075997449</v>
      </c>
      <c r="BJ292" s="74">
        <v>10.731527019286318</v>
      </c>
      <c r="BK292" s="74">
        <v>11.451643775076619</v>
      </c>
      <c r="BL292" s="74">
        <v>11.873840445268712</v>
      </c>
      <c r="BM292" s="74">
        <v>2.8331634264228285</v>
      </c>
      <c r="BN292" s="74">
        <v>-1.8375298955596122</v>
      </c>
      <c r="BO292" s="74">
        <v>3.3773107634989827</v>
      </c>
      <c r="BP292" s="74">
        <v>6.1563050419962622</v>
      </c>
      <c r="BQ292" s="75">
        <v>17.955433253352822</v>
      </c>
    </row>
    <row r="293" spans="1:69">
      <c r="A293" s="42"/>
      <c r="B293" s="180" t="s">
        <v>116</v>
      </c>
      <c r="C293" s="43"/>
      <c r="D293" s="181" t="s">
        <v>125</v>
      </c>
      <c r="E293" s="77"/>
      <c r="F293" s="77"/>
      <c r="G293" s="77"/>
      <c r="H293" s="77"/>
      <c r="I293" s="192">
        <v>11.562875577826674</v>
      </c>
      <c r="J293" s="192">
        <v>13.538041761377855</v>
      </c>
      <c r="K293" s="192">
        <v>15.171772300072675</v>
      </c>
      <c r="L293" s="192">
        <v>15.243835616438716</v>
      </c>
      <c r="M293" s="192">
        <v>18.78455169067503</v>
      </c>
      <c r="N293" s="192">
        <v>20.715135289892956</v>
      </c>
      <c r="O293" s="192">
        <v>21.115053411848535</v>
      </c>
      <c r="P293" s="192">
        <v>20.406998858881707</v>
      </c>
      <c r="Q293" s="192">
        <v>17.105478547648261</v>
      </c>
      <c r="R293" s="192">
        <v>13.875857297170313</v>
      </c>
      <c r="S293" s="192">
        <v>12.298290059064016</v>
      </c>
      <c r="T293" s="192">
        <v>11.949139156531132</v>
      </c>
      <c r="U293" s="192">
        <v>8.5518825645687286</v>
      </c>
      <c r="V293" s="192">
        <v>11.436474634745224</v>
      </c>
      <c r="W293" s="192">
        <v>11.861579809460181</v>
      </c>
      <c r="X293" s="192">
        <v>11.068783068782921</v>
      </c>
      <c r="Y293" s="192">
        <v>13.87335726703283</v>
      </c>
      <c r="Z293" s="192">
        <v>12.225470162561606</v>
      </c>
      <c r="AA293" s="192">
        <v>12.993081136235702</v>
      </c>
      <c r="AB293" s="192">
        <v>13.814786585365908</v>
      </c>
      <c r="AC293" s="192">
        <v>9.9378776052231785</v>
      </c>
      <c r="AD293" s="192">
        <v>10.174699044807056</v>
      </c>
      <c r="AE293" s="192">
        <v>9.7548557304536985</v>
      </c>
      <c r="AF293" s="192">
        <v>10.251688152240817</v>
      </c>
      <c r="AG293" s="192">
        <v>16.938319328235735</v>
      </c>
      <c r="AH293" s="192">
        <v>16.088069334733319</v>
      </c>
      <c r="AI293" s="192">
        <v>14.912738078298176</v>
      </c>
      <c r="AJ293" s="192">
        <v>13.788216238104667</v>
      </c>
      <c r="AK293" s="192">
        <v>10.374691202553493</v>
      </c>
      <c r="AL293" s="192">
        <v>10.508529661321901</v>
      </c>
      <c r="AM293" s="192">
        <v>11.29500852871108</v>
      </c>
      <c r="AN293" s="192">
        <v>11.752669039146184</v>
      </c>
      <c r="AO293" s="192">
        <v>12.538744237818534</v>
      </c>
      <c r="AP293" s="192">
        <v>11.44228337289654</v>
      </c>
      <c r="AQ293" s="192">
        <v>10.281262604207171</v>
      </c>
      <c r="AR293" s="192">
        <v>10.492795159620982</v>
      </c>
      <c r="AS293" s="192">
        <v>5.1736332714060751</v>
      </c>
      <c r="AT293" s="192">
        <v>6.233091890436441</v>
      </c>
      <c r="AU293" s="192">
        <v>6.7706889802584271</v>
      </c>
      <c r="AV293" s="192">
        <v>7.5725916852796615</v>
      </c>
      <c r="AW293" s="192">
        <v>13.150513151972845</v>
      </c>
      <c r="AX293" s="192">
        <v>12.148238803296877</v>
      </c>
      <c r="AY293" s="192">
        <v>12.303339797648391</v>
      </c>
      <c r="AZ293" s="192">
        <v>11.296048225050399</v>
      </c>
      <c r="BA293" s="192">
        <v>10.444372258543353</v>
      </c>
      <c r="BB293" s="192">
        <v>10.65003377492755</v>
      </c>
      <c r="BC293" s="192">
        <v>10.528690046008919</v>
      </c>
      <c r="BD293" s="192">
        <v>9.9780338819848424</v>
      </c>
      <c r="BE293" s="192">
        <v>7.8472156437279637</v>
      </c>
      <c r="BF293" s="192">
        <v>5.9165695242435561</v>
      </c>
      <c r="BG293" s="192">
        <v>5.3473481381123946</v>
      </c>
      <c r="BH293" s="192">
        <v>4.681386631645168</v>
      </c>
      <c r="BI293" s="192">
        <v>1.9588847257147677</v>
      </c>
      <c r="BJ293" s="192">
        <v>4.1581941936369873</v>
      </c>
      <c r="BK293" s="192">
        <v>4.7630807431683735</v>
      </c>
      <c r="BL293" s="192">
        <v>5.1515943544170142</v>
      </c>
      <c r="BM293" s="192">
        <v>-5.137458244115038</v>
      </c>
      <c r="BN293" s="192">
        <v>-36.327616734915047</v>
      </c>
      <c r="BO293" s="192">
        <v>-40.666854250661011</v>
      </c>
      <c r="BP293" s="192">
        <v>-34.537575393461722</v>
      </c>
      <c r="BQ293" s="193">
        <v>-5.0509749983322507</v>
      </c>
    </row>
    <row r="294" spans="1:69">
      <c r="A294" s="42"/>
      <c r="B294" s="180"/>
      <c r="C294" s="43" t="s">
        <v>175</v>
      </c>
      <c r="D294" s="183" t="s">
        <v>125</v>
      </c>
      <c r="E294" s="77"/>
      <c r="F294" s="77"/>
      <c r="G294" s="77"/>
      <c r="H294" s="77"/>
      <c r="I294" s="74">
        <v>11.562875577826674</v>
      </c>
      <c r="J294" s="74">
        <v>13.538041761377855</v>
      </c>
      <c r="K294" s="74">
        <v>15.171772300072675</v>
      </c>
      <c r="L294" s="74">
        <v>15.243835616438716</v>
      </c>
      <c r="M294" s="74">
        <v>18.78455169067503</v>
      </c>
      <c r="N294" s="74">
        <v>20.715135289892956</v>
      </c>
      <c r="O294" s="74">
        <v>21.115053411848535</v>
      </c>
      <c r="P294" s="74">
        <v>20.406998858881707</v>
      </c>
      <c r="Q294" s="74">
        <v>17.105478547648261</v>
      </c>
      <c r="R294" s="74">
        <v>13.875857297170313</v>
      </c>
      <c r="S294" s="74">
        <v>12.298290059064016</v>
      </c>
      <c r="T294" s="74">
        <v>11.949139156531132</v>
      </c>
      <c r="U294" s="74">
        <v>8.5518825645687286</v>
      </c>
      <c r="V294" s="74">
        <v>11.436474634745224</v>
      </c>
      <c r="W294" s="74">
        <v>11.861579809460181</v>
      </c>
      <c r="X294" s="74">
        <v>11.068783068782921</v>
      </c>
      <c r="Y294" s="74">
        <v>13.87335726703283</v>
      </c>
      <c r="Z294" s="74">
        <v>12.225470162561606</v>
      </c>
      <c r="AA294" s="74">
        <v>12.993081136235702</v>
      </c>
      <c r="AB294" s="74">
        <v>13.814786585365908</v>
      </c>
      <c r="AC294" s="74">
        <v>9.9378776052231785</v>
      </c>
      <c r="AD294" s="74">
        <v>10.174699044807056</v>
      </c>
      <c r="AE294" s="74">
        <v>9.7548557304536985</v>
      </c>
      <c r="AF294" s="74">
        <v>10.251688152240817</v>
      </c>
      <c r="AG294" s="74">
        <v>16.938319328235735</v>
      </c>
      <c r="AH294" s="74">
        <v>16.088069334733319</v>
      </c>
      <c r="AI294" s="74">
        <v>14.912738078298176</v>
      </c>
      <c r="AJ294" s="74">
        <v>13.788216238104667</v>
      </c>
      <c r="AK294" s="74">
        <v>10.374691202553493</v>
      </c>
      <c r="AL294" s="74">
        <v>10.508529661321901</v>
      </c>
      <c r="AM294" s="74">
        <v>11.29500852871108</v>
      </c>
      <c r="AN294" s="74">
        <v>11.752669039146184</v>
      </c>
      <c r="AO294" s="74">
        <v>12.538744237818534</v>
      </c>
      <c r="AP294" s="74">
        <v>11.44228337289654</v>
      </c>
      <c r="AQ294" s="74">
        <v>10.281262604207171</v>
      </c>
      <c r="AR294" s="74">
        <v>10.492795159620982</v>
      </c>
      <c r="AS294" s="74">
        <v>5.1736332714060751</v>
      </c>
      <c r="AT294" s="74">
        <v>6.233091890436441</v>
      </c>
      <c r="AU294" s="74">
        <v>6.7706889802584271</v>
      </c>
      <c r="AV294" s="74">
        <v>7.5725916852796615</v>
      </c>
      <c r="AW294" s="74">
        <v>13.150513151972845</v>
      </c>
      <c r="AX294" s="74">
        <v>12.148238803296877</v>
      </c>
      <c r="AY294" s="74">
        <v>12.303339797648391</v>
      </c>
      <c r="AZ294" s="74">
        <v>11.296048225050399</v>
      </c>
      <c r="BA294" s="74">
        <v>10.444372258543353</v>
      </c>
      <c r="BB294" s="74">
        <v>10.65003377492755</v>
      </c>
      <c r="BC294" s="74">
        <v>10.528690046008919</v>
      </c>
      <c r="BD294" s="74">
        <v>9.9780338819848424</v>
      </c>
      <c r="BE294" s="74">
        <v>7.8472156437279637</v>
      </c>
      <c r="BF294" s="74">
        <v>5.9165695242435561</v>
      </c>
      <c r="BG294" s="74">
        <v>5.3473481381123946</v>
      </c>
      <c r="BH294" s="74">
        <v>4.681386631645168</v>
      </c>
      <c r="BI294" s="74">
        <v>1.9588847257147677</v>
      </c>
      <c r="BJ294" s="74">
        <v>4.1581941936369873</v>
      </c>
      <c r="BK294" s="74">
        <v>4.7630807431683735</v>
      </c>
      <c r="BL294" s="74">
        <v>5.1515943544170142</v>
      </c>
      <c r="BM294" s="74">
        <v>-5.137458244115038</v>
      </c>
      <c r="BN294" s="74">
        <v>-36.327616734915047</v>
      </c>
      <c r="BO294" s="74">
        <v>-40.666854250661011</v>
      </c>
      <c r="BP294" s="74">
        <v>-34.537575393461722</v>
      </c>
      <c r="BQ294" s="75">
        <v>-5.0509749983322507</v>
      </c>
    </row>
    <row r="295" spans="1:69">
      <c r="A295" s="47"/>
      <c r="B295" s="180" t="s">
        <v>6</v>
      </c>
      <c r="C295" s="43"/>
      <c r="D295" s="181" t="s">
        <v>15</v>
      </c>
      <c r="E295" s="78"/>
      <c r="F295" s="78"/>
      <c r="G295" s="78"/>
      <c r="H295" s="78"/>
      <c r="I295" s="192">
        <v>21.173878573429789</v>
      </c>
      <c r="J295" s="192">
        <v>20.201454625008992</v>
      </c>
      <c r="K295" s="192">
        <v>19.105143917233107</v>
      </c>
      <c r="L295" s="192">
        <v>14.120426953474947</v>
      </c>
      <c r="M295" s="192">
        <v>9.2385333269939309</v>
      </c>
      <c r="N295" s="192">
        <v>7.963550613788712</v>
      </c>
      <c r="O295" s="192">
        <v>12.898983286197534</v>
      </c>
      <c r="P295" s="192">
        <v>13.701270883906886</v>
      </c>
      <c r="Q295" s="192">
        <v>10.326356456869874</v>
      </c>
      <c r="R295" s="192">
        <v>9.4882928540386331</v>
      </c>
      <c r="S295" s="192">
        <v>8.372891925923696</v>
      </c>
      <c r="T295" s="192">
        <v>7.5290423861857647</v>
      </c>
      <c r="U295" s="192">
        <v>7.3983083053527992</v>
      </c>
      <c r="V295" s="192">
        <v>6.3936773198621779</v>
      </c>
      <c r="W295" s="192">
        <v>2.6826701551954528</v>
      </c>
      <c r="X295" s="192">
        <v>2.6629292221438874</v>
      </c>
      <c r="Y295" s="192">
        <v>2.9567798621002623</v>
      </c>
      <c r="Z295" s="192">
        <v>4.3296168213282016</v>
      </c>
      <c r="AA295" s="192">
        <v>5.9625392240107118</v>
      </c>
      <c r="AB295" s="192">
        <v>5.6427758816839599</v>
      </c>
      <c r="AC295" s="192">
        <v>5.0366537159007407</v>
      </c>
      <c r="AD295" s="192">
        <v>3.3817798018302057</v>
      </c>
      <c r="AE295" s="192">
        <v>4.5827921385624109</v>
      </c>
      <c r="AF295" s="192">
        <v>5.5998276976092001</v>
      </c>
      <c r="AG295" s="192">
        <v>7.0733558381393209</v>
      </c>
      <c r="AH295" s="192">
        <v>6.6896016574197148</v>
      </c>
      <c r="AI295" s="192">
        <v>5.4824524025541592</v>
      </c>
      <c r="AJ295" s="192">
        <v>5.5578217417908462</v>
      </c>
      <c r="AK295" s="192">
        <v>6.0896780702839948</v>
      </c>
      <c r="AL295" s="192">
        <v>6.3622325928583763</v>
      </c>
      <c r="AM295" s="192">
        <v>7.2744678143140504</v>
      </c>
      <c r="AN295" s="192">
        <v>6.7143271181529229</v>
      </c>
      <c r="AO295" s="192">
        <v>7.6080700979130285</v>
      </c>
      <c r="AP295" s="192">
        <v>7.9906968716315134</v>
      </c>
      <c r="AQ295" s="192">
        <v>5.8705191303003517</v>
      </c>
      <c r="AR295" s="192">
        <v>5.6309976462068647</v>
      </c>
      <c r="AS295" s="192">
        <v>0.67523148178780446</v>
      </c>
      <c r="AT295" s="192">
        <v>0.36837925409713534</v>
      </c>
      <c r="AU295" s="192">
        <v>2.1478376038415661</v>
      </c>
      <c r="AV295" s="192">
        <v>2.6782653411036534</v>
      </c>
      <c r="AW295" s="192">
        <v>4.2571425128391525</v>
      </c>
      <c r="AX295" s="192">
        <v>5.1921009980234061</v>
      </c>
      <c r="AY295" s="192">
        <v>5.2656487239980834</v>
      </c>
      <c r="AZ295" s="192">
        <v>4.8453737323152382</v>
      </c>
      <c r="BA295" s="192">
        <v>6.0273982462921225</v>
      </c>
      <c r="BB295" s="192">
        <v>6.819039212463494</v>
      </c>
      <c r="BC295" s="192">
        <v>5.778852874254568</v>
      </c>
      <c r="BD295" s="192">
        <v>6.7629965767051203</v>
      </c>
      <c r="BE295" s="192">
        <v>4.823180016729367</v>
      </c>
      <c r="BF295" s="192">
        <v>5.0302711188434017</v>
      </c>
      <c r="BG295" s="192">
        <v>6.1487483976716533</v>
      </c>
      <c r="BH295" s="192">
        <v>5.6933000260992515</v>
      </c>
      <c r="BI295" s="192">
        <v>4.9239658777366486</v>
      </c>
      <c r="BJ295" s="192">
        <v>5.0669809654699094</v>
      </c>
      <c r="BK295" s="192">
        <v>4.0518637794042718</v>
      </c>
      <c r="BL295" s="192">
        <v>3.9191477352900534</v>
      </c>
      <c r="BM295" s="192">
        <v>4.2729230188465124</v>
      </c>
      <c r="BN295" s="192">
        <v>-1.5478872189818844</v>
      </c>
      <c r="BO295" s="192">
        <v>-1.8204099688166338</v>
      </c>
      <c r="BP295" s="192">
        <v>-1.9567055454104292</v>
      </c>
      <c r="BQ295" s="193">
        <v>2.561344969405809</v>
      </c>
    </row>
    <row r="296" spans="1:69">
      <c r="A296" s="47"/>
      <c r="B296" s="180"/>
      <c r="C296" s="43" t="s">
        <v>176</v>
      </c>
      <c r="D296" s="183" t="s">
        <v>15</v>
      </c>
      <c r="E296" s="78"/>
      <c r="F296" s="78"/>
      <c r="G296" s="78"/>
      <c r="H296" s="78"/>
      <c r="I296" s="74">
        <v>21.173878573429789</v>
      </c>
      <c r="J296" s="74">
        <v>20.201454625008992</v>
      </c>
      <c r="K296" s="74">
        <v>19.105143917233107</v>
      </c>
      <c r="L296" s="74">
        <v>14.120426953474947</v>
      </c>
      <c r="M296" s="74">
        <v>9.2385333269939309</v>
      </c>
      <c r="N296" s="74">
        <v>7.963550613788712</v>
      </c>
      <c r="O296" s="74">
        <v>12.898983286197534</v>
      </c>
      <c r="P296" s="74">
        <v>13.701270883906886</v>
      </c>
      <c r="Q296" s="74">
        <v>10.326356456869874</v>
      </c>
      <c r="R296" s="74">
        <v>9.4882928540386331</v>
      </c>
      <c r="S296" s="74">
        <v>8.372891925923696</v>
      </c>
      <c r="T296" s="74">
        <v>7.5290423861857647</v>
      </c>
      <c r="U296" s="74">
        <v>7.3983083053527992</v>
      </c>
      <c r="V296" s="74">
        <v>6.3936773198621779</v>
      </c>
      <c r="W296" s="74">
        <v>2.6826701551954528</v>
      </c>
      <c r="X296" s="74">
        <v>2.6629292221438874</v>
      </c>
      <c r="Y296" s="74">
        <v>2.9567798621002623</v>
      </c>
      <c r="Z296" s="74">
        <v>4.3296168213282016</v>
      </c>
      <c r="AA296" s="74">
        <v>5.9625392240107118</v>
      </c>
      <c r="AB296" s="74">
        <v>5.6427758816839599</v>
      </c>
      <c r="AC296" s="74">
        <v>5.0366537159007407</v>
      </c>
      <c r="AD296" s="74">
        <v>3.3817798018302057</v>
      </c>
      <c r="AE296" s="74">
        <v>4.5827921385624109</v>
      </c>
      <c r="AF296" s="74">
        <v>5.5998276976092001</v>
      </c>
      <c r="AG296" s="74">
        <v>7.0733558381393209</v>
      </c>
      <c r="AH296" s="74">
        <v>6.6896016574197148</v>
      </c>
      <c r="AI296" s="74">
        <v>5.4824524025541592</v>
      </c>
      <c r="AJ296" s="74">
        <v>5.5578217417908462</v>
      </c>
      <c r="AK296" s="74">
        <v>6.0896780702839948</v>
      </c>
      <c r="AL296" s="74">
        <v>6.3622325928583763</v>
      </c>
      <c r="AM296" s="74">
        <v>7.2744678143140504</v>
      </c>
      <c r="AN296" s="74">
        <v>6.7143271181529229</v>
      </c>
      <c r="AO296" s="74">
        <v>7.6080700979130285</v>
      </c>
      <c r="AP296" s="74">
        <v>7.9906968716315134</v>
      </c>
      <c r="AQ296" s="74">
        <v>5.8705191303003517</v>
      </c>
      <c r="AR296" s="74">
        <v>5.6309976462068647</v>
      </c>
      <c r="AS296" s="74">
        <v>0.67523148178780446</v>
      </c>
      <c r="AT296" s="74">
        <v>0.36837925409713534</v>
      </c>
      <c r="AU296" s="74">
        <v>2.1478376038415661</v>
      </c>
      <c r="AV296" s="74">
        <v>2.6782653411036534</v>
      </c>
      <c r="AW296" s="74">
        <v>4.2571425128391525</v>
      </c>
      <c r="AX296" s="74">
        <v>5.1921009980234061</v>
      </c>
      <c r="AY296" s="74">
        <v>5.2656487239980834</v>
      </c>
      <c r="AZ296" s="74">
        <v>4.8453737323152382</v>
      </c>
      <c r="BA296" s="74">
        <v>6.0273982462921225</v>
      </c>
      <c r="BB296" s="74">
        <v>6.819039212463494</v>
      </c>
      <c r="BC296" s="74">
        <v>5.778852874254568</v>
      </c>
      <c r="BD296" s="74">
        <v>6.7629965767051203</v>
      </c>
      <c r="BE296" s="74">
        <v>4.823180016729367</v>
      </c>
      <c r="BF296" s="74">
        <v>5.0302711188434017</v>
      </c>
      <c r="BG296" s="74">
        <v>6.1487483976716533</v>
      </c>
      <c r="BH296" s="74">
        <v>5.6933000260992515</v>
      </c>
      <c r="BI296" s="74">
        <v>4.9239658777366486</v>
      </c>
      <c r="BJ296" s="74">
        <v>5.0669809654699094</v>
      </c>
      <c r="BK296" s="74">
        <v>4.0518637794042718</v>
      </c>
      <c r="BL296" s="74">
        <v>3.9191477352900534</v>
      </c>
      <c r="BM296" s="74">
        <v>4.2729230188465124</v>
      </c>
      <c r="BN296" s="74">
        <v>-1.5478872189818844</v>
      </c>
      <c r="BO296" s="74">
        <v>-1.8204099688166338</v>
      </c>
      <c r="BP296" s="74">
        <v>-1.9567055454104292</v>
      </c>
      <c r="BQ296" s="75">
        <v>2.561344969405809</v>
      </c>
    </row>
    <row r="297" spans="1:69">
      <c r="A297" s="46"/>
      <c r="B297" s="186" t="s">
        <v>7</v>
      </c>
      <c r="C297" s="43"/>
      <c r="D297" s="181" t="s">
        <v>16</v>
      </c>
      <c r="E297" s="73"/>
      <c r="F297" s="73"/>
      <c r="G297" s="73"/>
      <c r="H297" s="73"/>
      <c r="I297" s="192">
        <v>13.265151449200843</v>
      </c>
      <c r="J297" s="192">
        <v>8.931116890066491</v>
      </c>
      <c r="K297" s="192">
        <v>5.7313740718706754</v>
      </c>
      <c r="L297" s="192">
        <v>5.3520175586693171</v>
      </c>
      <c r="M297" s="192">
        <v>9.9670394876934125</v>
      </c>
      <c r="N297" s="192">
        <v>15.926186474753607</v>
      </c>
      <c r="O297" s="192">
        <v>16.467020023013617</v>
      </c>
      <c r="P297" s="192">
        <v>19.342948717949056</v>
      </c>
      <c r="Q297" s="192">
        <v>23.891713017255427</v>
      </c>
      <c r="R297" s="192">
        <v>19.455899773476062</v>
      </c>
      <c r="S297" s="192">
        <v>20.618709485071179</v>
      </c>
      <c r="T297" s="192">
        <v>20.746609372901432</v>
      </c>
      <c r="U297" s="192">
        <v>10.879647833182048</v>
      </c>
      <c r="V297" s="192">
        <v>11.635173092895101</v>
      </c>
      <c r="W297" s="192">
        <v>11.120608277758137</v>
      </c>
      <c r="X297" s="192">
        <v>8.7188612099647287</v>
      </c>
      <c r="Y297" s="192">
        <v>3.0652346054390591</v>
      </c>
      <c r="Z297" s="192">
        <v>6.5841391264578277</v>
      </c>
      <c r="AA297" s="192">
        <v>8.2621625090343827</v>
      </c>
      <c r="AB297" s="192">
        <v>9.4312602291325902</v>
      </c>
      <c r="AC297" s="192">
        <v>16.546121074961562</v>
      </c>
      <c r="AD297" s="192">
        <v>14.726640851447812</v>
      </c>
      <c r="AE297" s="192">
        <v>13.457566466441833</v>
      </c>
      <c r="AF297" s="192">
        <v>13.8390353337074</v>
      </c>
      <c r="AG297" s="192">
        <v>14.11157822116455</v>
      </c>
      <c r="AH297" s="192">
        <v>14.697222866554526</v>
      </c>
      <c r="AI297" s="192">
        <v>14.236263287154102</v>
      </c>
      <c r="AJ297" s="192">
        <v>13.039372664942235</v>
      </c>
      <c r="AK297" s="192">
        <v>10.755261528119831</v>
      </c>
      <c r="AL297" s="192">
        <v>9.3145094441693601</v>
      </c>
      <c r="AM297" s="192">
        <v>7.6829230942435913</v>
      </c>
      <c r="AN297" s="192">
        <v>7.5763629099624836</v>
      </c>
      <c r="AO297" s="192">
        <v>7.5553443989996794</v>
      </c>
      <c r="AP297" s="192">
        <v>7.6987030271715895</v>
      </c>
      <c r="AQ297" s="192">
        <v>8.4142308141824458</v>
      </c>
      <c r="AR297" s="192">
        <v>7.4951888990174638</v>
      </c>
      <c r="AS297" s="192">
        <v>9.5494540305181062</v>
      </c>
      <c r="AT297" s="192">
        <v>8.8239880475234713</v>
      </c>
      <c r="AU297" s="192">
        <v>9.7317871869097843</v>
      </c>
      <c r="AV297" s="192">
        <v>8.9732717736109748</v>
      </c>
      <c r="AW297" s="192">
        <v>-1.1507081154889107</v>
      </c>
      <c r="AX297" s="192">
        <v>-1.9790168673759325</v>
      </c>
      <c r="AY297" s="192">
        <v>-2.2924526916936259</v>
      </c>
      <c r="AZ297" s="192">
        <v>-1.0721697025590231</v>
      </c>
      <c r="BA297" s="192">
        <v>6.3507025896081757</v>
      </c>
      <c r="BB297" s="192">
        <v>10.828487843159706</v>
      </c>
      <c r="BC297" s="192">
        <v>12.357588469713178</v>
      </c>
      <c r="BD297" s="192">
        <v>13.797925649691066</v>
      </c>
      <c r="BE297" s="192">
        <v>11.165203364779885</v>
      </c>
      <c r="BF297" s="192">
        <v>10.667162087969629</v>
      </c>
      <c r="BG297" s="192">
        <v>9.9791949525962309</v>
      </c>
      <c r="BH297" s="192">
        <v>9.1321044546851056</v>
      </c>
      <c r="BI297" s="192">
        <v>11.034450167142268</v>
      </c>
      <c r="BJ297" s="192">
        <v>10.08757779857001</v>
      </c>
      <c r="BK297" s="192">
        <v>11.022407259317049</v>
      </c>
      <c r="BL297" s="192">
        <v>10.216529429704252</v>
      </c>
      <c r="BM297" s="192">
        <v>5.1235285751450164</v>
      </c>
      <c r="BN297" s="192">
        <v>3.1845885543752246</v>
      </c>
      <c r="BO297" s="192">
        <v>3.3064450127541676</v>
      </c>
      <c r="BP297" s="192">
        <v>4.0145444502732346</v>
      </c>
      <c r="BQ297" s="193">
        <v>8.0402964258910146</v>
      </c>
    </row>
    <row r="298" spans="1:69">
      <c r="A298" s="46"/>
      <c r="B298" s="186"/>
      <c r="C298" s="43" t="s">
        <v>177</v>
      </c>
      <c r="D298" s="183" t="s">
        <v>16</v>
      </c>
      <c r="E298" s="73"/>
      <c r="F298" s="73"/>
      <c r="G298" s="73"/>
      <c r="H298" s="73"/>
      <c r="I298" s="74">
        <v>13.265151449200843</v>
      </c>
      <c r="J298" s="74">
        <v>8.931116890066491</v>
      </c>
      <c r="K298" s="74">
        <v>5.7313740718706754</v>
      </c>
      <c r="L298" s="74">
        <v>5.3520175586693171</v>
      </c>
      <c r="M298" s="74">
        <v>9.9670394876934125</v>
      </c>
      <c r="N298" s="74">
        <v>15.926186474753607</v>
      </c>
      <c r="O298" s="74">
        <v>16.467020023013617</v>
      </c>
      <c r="P298" s="74">
        <v>19.342948717949056</v>
      </c>
      <c r="Q298" s="74">
        <v>23.891713017255427</v>
      </c>
      <c r="R298" s="74">
        <v>19.455899773476062</v>
      </c>
      <c r="S298" s="74">
        <v>20.618709485071179</v>
      </c>
      <c r="T298" s="74">
        <v>20.746609372901432</v>
      </c>
      <c r="U298" s="74">
        <v>10.879647833182048</v>
      </c>
      <c r="V298" s="74">
        <v>11.635173092895101</v>
      </c>
      <c r="W298" s="74">
        <v>11.120608277758137</v>
      </c>
      <c r="X298" s="74">
        <v>8.7188612099647287</v>
      </c>
      <c r="Y298" s="74">
        <v>3.0652346054390591</v>
      </c>
      <c r="Z298" s="74">
        <v>6.5841391264578277</v>
      </c>
      <c r="AA298" s="74">
        <v>8.2621625090343827</v>
      </c>
      <c r="AB298" s="74">
        <v>9.4312602291325902</v>
      </c>
      <c r="AC298" s="74">
        <v>16.546121074961562</v>
      </c>
      <c r="AD298" s="74">
        <v>14.726640851447812</v>
      </c>
      <c r="AE298" s="74">
        <v>13.457566466441833</v>
      </c>
      <c r="AF298" s="74">
        <v>13.8390353337074</v>
      </c>
      <c r="AG298" s="74">
        <v>14.11157822116455</v>
      </c>
      <c r="AH298" s="74">
        <v>14.697222866554526</v>
      </c>
      <c r="AI298" s="74">
        <v>14.236263287154102</v>
      </c>
      <c r="AJ298" s="74">
        <v>13.039372664942235</v>
      </c>
      <c r="AK298" s="74">
        <v>10.755261528119831</v>
      </c>
      <c r="AL298" s="74">
        <v>9.3145094441693601</v>
      </c>
      <c r="AM298" s="74">
        <v>7.6829230942435913</v>
      </c>
      <c r="AN298" s="74">
        <v>7.5763629099624836</v>
      </c>
      <c r="AO298" s="74">
        <v>7.5553443989996794</v>
      </c>
      <c r="AP298" s="74">
        <v>7.6987030271715895</v>
      </c>
      <c r="AQ298" s="74">
        <v>8.4142308141824458</v>
      </c>
      <c r="AR298" s="74">
        <v>7.4951888990174638</v>
      </c>
      <c r="AS298" s="74">
        <v>9.5494540305181062</v>
      </c>
      <c r="AT298" s="74">
        <v>8.8239880475234713</v>
      </c>
      <c r="AU298" s="74">
        <v>9.7317871869097843</v>
      </c>
      <c r="AV298" s="74">
        <v>8.9732717736109748</v>
      </c>
      <c r="AW298" s="74">
        <v>-1.1507081154889107</v>
      </c>
      <c r="AX298" s="74">
        <v>-1.9790168673759325</v>
      </c>
      <c r="AY298" s="74">
        <v>-2.2924526916936259</v>
      </c>
      <c r="AZ298" s="74">
        <v>-1.0721697025590231</v>
      </c>
      <c r="BA298" s="74">
        <v>6.3507025896081757</v>
      </c>
      <c r="BB298" s="74">
        <v>10.828487843159706</v>
      </c>
      <c r="BC298" s="74">
        <v>12.357588469713178</v>
      </c>
      <c r="BD298" s="74">
        <v>13.797925649691066</v>
      </c>
      <c r="BE298" s="74">
        <v>11.165203364779885</v>
      </c>
      <c r="BF298" s="74">
        <v>10.667162087969629</v>
      </c>
      <c r="BG298" s="74">
        <v>9.9791949525962309</v>
      </c>
      <c r="BH298" s="74">
        <v>9.1321044546851056</v>
      </c>
      <c r="BI298" s="74">
        <v>11.034450167142268</v>
      </c>
      <c r="BJ298" s="74">
        <v>10.08757779857001</v>
      </c>
      <c r="BK298" s="74">
        <v>11.022407259317049</v>
      </c>
      <c r="BL298" s="74">
        <v>10.216529429704252</v>
      </c>
      <c r="BM298" s="74">
        <v>5.1235285751450164</v>
      </c>
      <c r="BN298" s="74">
        <v>3.1845885543752246</v>
      </c>
      <c r="BO298" s="74">
        <v>3.3064450127541676</v>
      </c>
      <c r="BP298" s="74">
        <v>4.0145444502732346</v>
      </c>
      <c r="BQ298" s="75">
        <v>8.0402964258910146</v>
      </c>
    </row>
    <row r="299" spans="1:69">
      <c r="A299" s="42"/>
      <c r="B299" s="186" t="s">
        <v>8</v>
      </c>
      <c r="C299" s="43"/>
      <c r="D299" s="181" t="s">
        <v>17</v>
      </c>
      <c r="E299" s="77"/>
      <c r="F299" s="77"/>
      <c r="G299" s="77"/>
      <c r="H299" s="77"/>
      <c r="I299" s="192">
        <v>9.6145614032380706</v>
      </c>
      <c r="J299" s="192">
        <v>9.9480205856168311</v>
      </c>
      <c r="K299" s="192">
        <v>10.210477204914852</v>
      </c>
      <c r="L299" s="192">
        <v>10.336036368104189</v>
      </c>
      <c r="M299" s="192">
        <v>8.6724150046381823</v>
      </c>
      <c r="N299" s="192">
        <v>8.7743917199092749</v>
      </c>
      <c r="O299" s="192">
        <v>8.8225545386079602</v>
      </c>
      <c r="P299" s="192">
        <v>8.7274853149967129</v>
      </c>
      <c r="Q299" s="192">
        <v>7.9696268245163822</v>
      </c>
      <c r="R299" s="192">
        <v>8.0202419985774895</v>
      </c>
      <c r="S299" s="192">
        <v>8.0478416329765565</v>
      </c>
      <c r="T299" s="192">
        <v>8.1421548545678206</v>
      </c>
      <c r="U299" s="192">
        <v>9.1122880822976668</v>
      </c>
      <c r="V299" s="192">
        <v>8.8468091315819493</v>
      </c>
      <c r="W299" s="192">
        <v>8.7073105423164776</v>
      </c>
      <c r="X299" s="192">
        <v>8.575622691542776</v>
      </c>
      <c r="Y299" s="192">
        <v>7.7897127453693003</v>
      </c>
      <c r="Z299" s="192">
        <v>7.8357206628451479</v>
      </c>
      <c r="AA299" s="192">
        <v>7.7638371082735063</v>
      </c>
      <c r="AB299" s="192">
        <v>7.6257141611059751</v>
      </c>
      <c r="AC299" s="192">
        <v>7.0848202478560864</v>
      </c>
      <c r="AD299" s="192">
        <v>7.1661377879931365</v>
      </c>
      <c r="AE299" s="192">
        <v>7.2310341091317696</v>
      </c>
      <c r="AF299" s="192">
        <v>7.3163813190153064</v>
      </c>
      <c r="AG299" s="192">
        <v>7.5722374310794152</v>
      </c>
      <c r="AH299" s="192">
        <v>7.5294489056562952</v>
      </c>
      <c r="AI299" s="192">
        <v>7.5092321636540618</v>
      </c>
      <c r="AJ299" s="192">
        <v>7.4802703621191142</v>
      </c>
      <c r="AK299" s="192">
        <v>7.0630546560261678</v>
      </c>
      <c r="AL299" s="192">
        <v>7.068298349855155</v>
      </c>
      <c r="AM299" s="192">
        <v>7.0447599970381702</v>
      </c>
      <c r="AN299" s="192">
        <v>7.0158797077009609</v>
      </c>
      <c r="AO299" s="192">
        <v>7.206663779456207</v>
      </c>
      <c r="AP299" s="192">
        <v>7.0989088889866565</v>
      </c>
      <c r="AQ299" s="192">
        <v>7.0121817686878103</v>
      </c>
      <c r="AR299" s="192">
        <v>7.0122451659499347</v>
      </c>
      <c r="AS299" s="192">
        <v>6.6250762275448949</v>
      </c>
      <c r="AT299" s="192">
        <v>6.7390001492944549</v>
      </c>
      <c r="AU299" s="192">
        <v>6.9093019532639772</v>
      </c>
      <c r="AV299" s="192">
        <v>7.1034144246402491</v>
      </c>
      <c r="AW299" s="192">
        <v>8.2734595790050065</v>
      </c>
      <c r="AX299" s="192">
        <v>8.4871288105603497</v>
      </c>
      <c r="AY299" s="192">
        <v>8.4685405841205892</v>
      </c>
      <c r="AZ299" s="192">
        <v>8.3351235230934435</v>
      </c>
      <c r="BA299" s="192">
        <v>7.4693019186732954</v>
      </c>
      <c r="BB299" s="192">
        <v>7.2152885463046061</v>
      </c>
      <c r="BC299" s="192">
        <v>7.0824184108856798</v>
      </c>
      <c r="BD299" s="192">
        <v>7.0473924251437552</v>
      </c>
      <c r="BE299" s="192">
        <v>7.0213305076924684</v>
      </c>
      <c r="BF299" s="192">
        <v>7.0988820983629353</v>
      </c>
      <c r="BG299" s="192">
        <v>7.1924376164211168</v>
      </c>
      <c r="BH299" s="192">
        <v>7.2231278403477575</v>
      </c>
      <c r="BI299" s="192">
        <v>7.2806199466605221</v>
      </c>
      <c r="BJ299" s="192">
        <v>7.1828433628703152</v>
      </c>
      <c r="BK299" s="192">
        <v>6.9245089827554693</v>
      </c>
      <c r="BL299" s="192">
        <v>6.6156061042326826</v>
      </c>
      <c r="BM299" s="192">
        <v>5.4460056079874306</v>
      </c>
      <c r="BN299" s="192">
        <v>4.7251621860078643</v>
      </c>
      <c r="BO299" s="192">
        <v>4.3742516544355965</v>
      </c>
      <c r="BP299" s="192">
        <v>4.1181198747644459</v>
      </c>
      <c r="BQ299" s="193">
        <v>3.1293038139395719</v>
      </c>
    </row>
    <row r="300" spans="1:69">
      <c r="A300" s="42"/>
      <c r="B300" s="186"/>
      <c r="C300" s="43" t="s">
        <v>105</v>
      </c>
      <c r="D300" s="183" t="s">
        <v>17</v>
      </c>
      <c r="E300" s="77"/>
      <c r="F300" s="77"/>
      <c r="G300" s="77"/>
      <c r="H300" s="77"/>
      <c r="I300" s="74">
        <v>9.6145614032380706</v>
      </c>
      <c r="J300" s="74">
        <v>9.9480205856168311</v>
      </c>
      <c r="K300" s="74">
        <v>10.210477204914852</v>
      </c>
      <c r="L300" s="74">
        <v>10.336036368104189</v>
      </c>
      <c r="M300" s="74">
        <v>8.6724150046381823</v>
      </c>
      <c r="N300" s="74">
        <v>8.7743917199092749</v>
      </c>
      <c r="O300" s="74">
        <v>8.8225545386079602</v>
      </c>
      <c r="P300" s="74">
        <v>8.7274853149967129</v>
      </c>
      <c r="Q300" s="74">
        <v>7.9696268245163822</v>
      </c>
      <c r="R300" s="74">
        <v>8.0202419985774895</v>
      </c>
      <c r="S300" s="74">
        <v>8.0478416329765565</v>
      </c>
      <c r="T300" s="74">
        <v>8.1421548545678206</v>
      </c>
      <c r="U300" s="74">
        <v>9.1122880822976668</v>
      </c>
      <c r="V300" s="74">
        <v>8.8468091315819493</v>
      </c>
      <c r="W300" s="74">
        <v>8.7073105423164776</v>
      </c>
      <c r="X300" s="74">
        <v>8.575622691542776</v>
      </c>
      <c r="Y300" s="74">
        <v>7.7897127453693003</v>
      </c>
      <c r="Z300" s="74">
        <v>7.8357206628451479</v>
      </c>
      <c r="AA300" s="74">
        <v>7.7638371082735063</v>
      </c>
      <c r="AB300" s="74">
        <v>7.6257141611059751</v>
      </c>
      <c r="AC300" s="74">
        <v>7.0848202478560864</v>
      </c>
      <c r="AD300" s="74">
        <v>7.1661377879931365</v>
      </c>
      <c r="AE300" s="74">
        <v>7.2310341091317696</v>
      </c>
      <c r="AF300" s="74">
        <v>7.3163813190153064</v>
      </c>
      <c r="AG300" s="74">
        <v>7.5722374310794152</v>
      </c>
      <c r="AH300" s="74">
        <v>7.5294489056562952</v>
      </c>
      <c r="AI300" s="74">
        <v>7.5092321636540618</v>
      </c>
      <c r="AJ300" s="74">
        <v>7.4802703621191142</v>
      </c>
      <c r="AK300" s="74">
        <v>7.0630546560261678</v>
      </c>
      <c r="AL300" s="74">
        <v>7.068298349855155</v>
      </c>
      <c r="AM300" s="74">
        <v>7.0447599970381702</v>
      </c>
      <c r="AN300" s="74">
        <v>7.0158797077009609</v>
      </c>
      <c r="AO300" s="74">
        <v>7.206663779456207</v>
      </c>
      <c r="AP300" s="74">
        <v>7.0989088889866565</v>
      </c>
      <c r="AQ300" s="74">
        <v>7.0121817686878103</v>
      </c>
      <c r="AR300" s="74">
        <v>7.0122451659499347</v>
      </c>
      <c r="AS300" s="74">
        <v>6.6250762275448949</v>
      </c>
      <c r="AT300" s="74">
        <v>6.7390001492944549</v>
      </c>
      <c r="AU300" s="74">
        <v>6.9093019532639772</v>
      </c>
      <c r="AV300" s="74">
        <v>7.1034144246402491</v>
      </c>
      <c r="AW300" s="74">
        <v>8.2734595790050065</v>
      </c>
      <c r="AX300" s="74">
        <v>8.4871288105603497</v>
      </c>
      <c r="AY300" s="74">
        <v>8.4685405841205892</v>
      </c>
      <c r="AZ300" s="74">
        <v>8.3351235230934435</v>
      </c>
      <c r="BA300" s="74">
        <v>7.4693019186732954</v>
      </c>
      <c r="BB300" s="74">
        <v>7.2152885463046061</v>
      </c>
      <c r="BC300" s="74">
        <v>7.0824184108856798</v>
      </c>
      <c r="BD300" s="74">
        <v>7.0473924251437552</v>
      </c>
      <c r="BE300" s="74">
        <v>7.0213305076924684</v>
      </c>
      <c r="BF300" s="74">
        <v>7.0988820983629353</v>
      </c>
      <c r="BG300" s="74">
        <v>7.1924376164211168</v>
      </c>
      <c r="BH300" s="74">
        <v>7.2231278403477575</v>
      </c>
      <c r="BI300" s="74">
        <v>7.2806199466605221</v>
      </c>
      <c r="BJ300" s="74">
        <v>7.1828433628703152</v>
      </c>
      <c r="BK300" s="74">
        <v>6.9245089827554693</v>
      </c>
      <c r="BL300" s="74">
        <v>6.6156061042326826</v>
      </c>
      <c r="BM300" s="74">
        <v>5.4460056079874306</v>
      </c>
      <c r="BN300" s="74">
        <v>4.7251621860078643</v>
      </c>
      <c r="BO300" s="74">
        <v>4.3742516544355965</v>
      </c>
      <c r="BP300" s="74">
        <v>4.1181198747644459</v>
      </c>
      <c r="BQ300" s="75">
        <v>3.1293038139395719</v>
      </c>
    </row>
    <row r="301" spans="1:69" ht="24">
      <c r="A301" s="42"/>
      <c r="B301" s="186" t="s">
        <v>157</v>
      </c>
      <c r="C301" s="43"/>
      <c r="D301" s="181" t="s">
        <v>18</v>
      </c>
      <c r="E301" s="77"/>
      <c r="F301" s="77"/>
      <c r="G301" s="77"/>
      <c r="H301" s="77"/>
      <c r="I301" s="192">
        <v>14.075736002996649</v>
      </c>
      <c r="J301" s="192">
        <v>14.992377401043996</v>
      </c>
      <c r="K301" s="192">
        <v>15.906542122406407</v>
      </c>
      <c r="L301" s="192">
        <v>16.542795492687645</v>
      </c>
      <c r="M301" s="192">
        <v>18.492413580810663</v>
      </c>
      <c r="N301" s="192">
        <v>18.183800484145607</v>
      </c>
      <c r="O301" s="192">
        <v>18.476259242939364</v>
      </c>
      <c r="P301" s="192">
        <v>18.638140300349761</v>
      </c>
      <c r="Q301" s="192">
        <v>16.609987015067304</v>
      </c>
      <c r="R301" s="192">
        <v>15.599553641775969</v>
      </c>
      <c r="S301" s="192">
        <v>15.050013257628208</v>
      </c>
      <c r="T301" s="192">
        <v>14.491936882260987</v>
      </c>
      <c r="U301" s="192">
        <v>12.718774422174533</v>
      </c>
      <c r="V301" s="192">
        <v>13.753771778130769</v>
      </c>
      <c r="W301" s="192">
        <v>13.30742346118241</v>
      </c>
      <c r="X301" s="192">
        <v>12.983226685850497</v>
      </c>
      <c r="Y301" s="192">
        <v>12.910844731696344</v>
      </c>
      <c r="Z301" s="192">
        <v>12.642747680265259</v>
      </c>
      <c r="AA301" s="192">
        <v>12.413376357406491</v>
      </c>
      <c r="AB301" s="192">
        <v>12.489946380697333</v>
      </c>
      <c r="AC301" s="192">
        <v>13.036096490948324</v>
      </c>
      <c r="AD301" s="192">
        <v>12.913408474852602</v>
      </c>
      <c r="AE301" s="192">
        <v>13.461036416399324</v>
      </c>
      <c r="AF301" s="192">
        <v>14.025679983316678</v>
      </c>
      <c r="AG301" s="192">
        <v>14.310751262402349</v>
      </c>
      <c r="AH301" s="192">
        <v>13.801400635498112</v>
      </c>
      <c r="AI301" s="192">
        <v>13.116912778029317</v>
      </c>
      <c r="AJ301" s="192">
        <v>12.548661005878614</v>
      </c>
      <c r="AK301" s="192">
        <v>8.7088916236589569</v>
      </c>
      <c r="AL301" s="192">
        <v>9.442534373698436</v>
      </c>
      <c r="AM301" s="192">
        <v>10.411830608439246</v>
      </c>
      <c r="AN301" s="192">
        <v>11.476855935744396</v>
      </c>
      <c r="AO301" s="192">
        <v>16.562125790140243</v>
      </c>
      <c r="AP301" s="192">
        <v>16.62166482261253</v>
      </c>
      <c r="AQ301" s="192">
        <v>16.077662802494984</v>
      </c>
      <c r="AR301" s="192">
        <v>14.98063387613999</v>
      </c>
      <c r="AS301" s="192">
        <v>6.3091121475412564</v>
      </c>
      <c r="AT301" s="192">
        <v>4.9415508242287842</v>
      </c>
      <c r="AU301" s="192">
        <v>5.0326821468512861</v>
      </c>
      <c r="AV301" s="192">
        <v>3.9408866995073595</v>
      </c>
      <c r="AW301" s="192">
        <v>3.2229455368787825</v>
      </c>
      <c r="AX301" s="192">
        <v>3.8587234940433746</v>
      </c>
      <c r="AY301" s="192">
        <v>3.4637321424187917</v>
      </c>
      <c r="AZ301" s="192">
        <v>3.922149428491764</v>
      </c>
      <c r="BA301" s="192">
        <v>5.1734609840390959</v>
      </c>
      <c r="BB301" s="192">
        <v>5.5107489362542452</v>
      </c>
      <c r="BC301" s="192">
        <v>5.4959085518826924</v>
      </c>
      <c r="BD301" s="192">
        <v>5.4574719581510038</v>
      </c>
      <c r="BE301" s="192">
        <v>7.0338631967712644</v>
      </c>
      <c r="BF301" s="192">
        <v>7.5732321886861058</v>
      </c>
      <c r="BG301" s="192">
        <v>7.6371431463855544</v>
      </c>
      <c r="BH301" s="192">
        <v>7.4708257814239971</v>
      </c>
      <c r="BI301" s="192">
        <v>6.3451523172356303</v>
      </c>
      <c r="BJ301" s="192">
        <v>6.7890030601410984</v>
      </c>
      <c r="BK301" s="192">
        <v>6.9596838784723616</v>
      </c>
      <c r="BL301" s="192">
        <v>7.1586017130937307</v>
      </c>
      <c r="BM301" s="192">
        <v>5.6791517461227699</v>
      </c>
      <c r="BN301" s="192">
        <v>-2.3863442291287953</v>
      </c>
      <c r="BO301" s="192">
        <v>-3.203918382998765</v>
      </c>
      <c r="BP301" s="192">
        <v>-2.5715350231290302</v>
      </c>
      <c r="BQ301" s="193">
        <v>3.3042212335200105</v>
      </c>
    </row>
    <row r="302" spans="1:69">
      <c r="A302" s="42"/>
      <c r="B302" s="186"/>
      <c r="C302" s="43" t="s">
        <v>178</v>
      </c>
      <c r="D302" s="183" t="s">
        <v>126</v>
      </c>
      <c r="E302" s="77"/>
      <c r="F302" s="77"/>
      <c r="G302" s="77"/>
      <c r="H302" s="77"/>
      <c r="I302" s="74">
        <v>13.805267691865453</v>
      </c>
      <c r="J302" s="74">
        <v>15.424128302226976</v>
      </c>
      <c r="K302" s="74">
        <v>16.538324477290004</v>
      </c>
      <c r="L302" s="74">
        <v>17.196013289036529</v>
      </c>
      <c r="M302" s="74">
        <v>19.591534453647668</v>
      </c>
      <c r="N302" s="74">
        <v>18.808766831187867</v>
      </c>
      <c r="O302" s="74">
        <v>19.160827917859535</v>
      </c>
      <c r="P302" s="74">
        <v>19.435310125864319</v>
      </c>
      <c r="Q302" s="74">
        <v>18.153355311071536</v>
      </c>
      <c r="R302" s="74">
        <v>17.238175834656786</v>
      </c>
      <c r="S302" s="74">
        <v>16.464412594790019</v>
      </c>
      <c r="T302" s="74">
        <v>15.256811924427623</v>
      </c>
      <c r="U302" s="74">
        <v>12.500097646259817</v>
      </c>
      <c r="V302" s="74">
        <v>13.576249516744255</v>
      </c>
      <c r="W302" s="74">
        <v>13.310517155695095</v>
      </c>
      <c r="X302" s="74">
        <v>13.723228995057497</v>
      </c>
      <c r="Y302" s="74">
        <v>14.276866878658453</v>
      </c>
      <c r="Z302" s="74">
        <v>13.896446093025077</v>
      </c>
      <c r="AA302" s="74">
        <v>13.391119130306933</v>
      </c>
      <c r="AB302" s="74">
        <v>13.189917427206026</v>
      </c>
      <c r="AC302" s="74">
        <v>13.883607373332651</v>
      </c>
      <c r="AD302" s="74">
        <v>13.562064631338643</v>
      </c>
      <c r="AE302" s="74">
        <v>14.087851263515418</v>
      </c>
      <c r="AF302" s="74">
        <v>14.679720995712088</v>
      </c>
      <c r="AG302" s="74">
        <v>14.686764704329633</v>
      </c>
      <c r="AH302" s="74">
        <v>14.49879933470659</v>
      </c>
      <c r="AI302" s="74">
        <v>13.979487417249771</v>
      </c>
      <c r="AJ302" s="74">
        <v>13.274928854416657</v>
      </c>
      <c r="AK302" s="74">
        <v>9.5396005024099395</v>
      </c>
      <c r="AL302" s="74">
        <v>10.164412068184433</v>
      </c>
      <c r="AM302" s="74">
        <v>11.064039096605867</v>
      </c>
      <c r="AN302" s="74">
        <v>12.137931034482847</v>
      </c>
      <c r="AO302" s="74">
        <v>18.429353739793314</v>
      </c>
      <c r="AP302" s="74">
        <v>18.12596690821637</v>
      </c>
      <c r="AQ302" s="74">
        <v>17.113991166437728</v>
      </c>
      <c r="AR302" s="74">
        <v>15.695835529783579</v>
      </c>
      <c r="AS302" s="74">
        <v>5.4764804814687977</v>
      </c>
      <c r="AT302" s="74">
        <v>3.836412748129618</v>
      </c>
      <c r="AU302" s="74">
        <v>4.2029864238816401</v>
      </c>
      <c r="AV302" s="74">
        <v>2.7337965599726317</v>
      </c>
      <c r="AW302" s="74">
        <v>1.439512532548008</v>
      </c>
      <c r="AX302" s="74">
        <v>2.7875818565686927</v>
      </c>
      <c r="AY302" s="74">
        <v>2.4169271383145343</v>
      </c>
      <c r="AZ302" s="74">
        <v>3.111948848726783</v>
      </c>
      <c r="BA302" s="74">
        <v>3.1284538106933724</v>
      </c>
      <c r="BB302" s="74">
        <v>3.4488526204838053</v>
      </c>
      <c r="BC302" s="74">
        <v>3.3318963241892021</v>
      </c>
      <c r="BD302" s="74">
        <v>3.5055019893185602</v>
      </c>
      <c r="BE302" s="74">
        <v>6.7585884888260921</v>
      </c>
      <c r="BF302" s="74">
        <v>7.4822023090952001</v>
      </c>
      <c r="BG302" s="74">
        <v>7.5028284331152975</v>
      </c>
      <c r="BH302" s="74">
        <v>7.3761124770580295</v>
      </c>
      <c r="BI302" s="74">
        <v>5.3497270127868433</v>
      </c>
      <c r="BJ302" s="74">
        <v>6.2149522608606844</v>
      </c>
      <c r="BK302" s="74">
        <v>6.4658520693534598</v>
      </c>
      <c r="BL302" s="74">
        <v>6.6630115780307051</v>
      </c>
      <c r="BM302" s="74">
        <v>4.8265056800355524</v>
      </c>
      <c r="BN302" s="74">
        <v>-1.7694144797032862</v>
      </c>
      <c r="BO302" s="74">
        <v>-2.5228023541488369</v>
      </c>
      <c r="BP302" s="74">
        <v>-2.1747550712819361</v>
      </c>
      <c r="BQ302" s="75">
        <v>3.4355634148770093</v>
      </c>
    </row>
    <row r="303" spans="1:69">
      <c r="A303" s="46"/>
      <c r="B303" s="186"/>
      <c r="C303" s="43" t="s">
        <v>179</v>
      </c>
      <c r="D303" s="183" t="s">
        <v>127</v>
      </c>
      <c r="E303" s="73"/>
      <c r="F303" s="73"/>
      <c r="G303" s="73"/>
      <c r="H303" s="73"/>
      <c r="I303" s="74">
        <v>14.286044869408627</v>
      </c>
      <c r="J303" s="74">
        <v>14.654985955619054</v>
      </c>
      <c r="K303" s="74">
        <v>15.407155131621366</v>
      </c>
      <c r="L303" s="74">
        <v>16.006114204607542</v>
      </c>
      <c r="M303" s="74">
        <v>17.641362142249164</v>
      </c>
      <c r="N303" s="74">
        <v>17.692144754985392</v>
      </c>
      <c r="O303" s="74">
        <v>17.92984402136311</v>
      </c>
      <c r="P303" s="74">
        <v>17.9764705882356</v>
      </c>
      <c r="Q303" s="74">
        <v>15.395143546119257</v>
      </c>
      <c r="R303" s="74">
        <v>14.298233009813714</v>
      </c>
      <c r="S303" s="74">
        <v>13.909270819330459</v>
      </c>
      <c r="T303" s="74">
        <v>13.849222177901851</v>
      </c>
      <c r="U303" s="74">
        <v>12.895017447121575</v>
      </c>
      <c r="V303" s="74">
        <v>13.898378286685769</v>
      </c>
      <c r="W303" s="74">
        <v>13.304872363135161</v>
      </c>
      <c r="X303" s="74">
        <v>12.353724336066122</v>
      </c>
      <c r="Y303" s="74">
        <v>11.813747445185925</v>
      </c>
      <c r="Z303" s="74">
        <v>11.624395311805529</v>
      </c>
      <c r="AA303" s="74">
        <v>11.607077631375589</v>
      </c>
      <c r="AB303" s="74">
        <v>11.887239615816526</v>
      </c>
      <c r="AC303" s="74">
        <v>12.340438456171384</v>
      </c>
      <c r="AD303" s="74">
        <v>12.375794437373273</v>
      </c>
      <c r="AE303" s="74">
        <v>12.935868798880577</v>
      </c>
      <c r="AF303" s="74">
        <v>13.455964325529422</v>
      </c>
      <c r="AG303" s="74">
        <v>13.997870404653796</v>
      </c>
      <c r="AH303" s="74">
        <v>13.217286530967627</v>
      </c>
      <c r="AI303" s="74">
        <v>12.386845551526449</v>
      </c>
      <c r="AJ303" s="74">
        <v>11.909207035472264</v>
      </c>
      <c r="AK303" s="74">
        <v>8.0134814525181639</v>
      </c>
      <c r="AL303" s="74">
        <v>8.8310739210778308</v>
      </c>
      <c r="AM303" s="74">
        <v>9.8519907282168333</v>
      </c>
      <c r="AN303" s="74">
        <v>10.887698656598303</v>
      </c>
      <c r="AO303" s="74">
        <v>14.976930716492305</v>
      </c>
      <c r="AP303" s="74">
        <v>15.331847472023924</v>
      </c>
      <c r="AQ303" s="74">
        <v>15.178288856430839</v>
      </c>
      <c r="AR303" s="74">
        <v>14.336051943938585</v>
      </c>
      <c r="AS303" s="74">
        <v>7.0372052996936958</v>
      </c>
      <c r="AT303" s="74">
        <v>5.9120738126589885</v>
      </c>
      <c r="AU303" s="74">
        <v>5.7648319137139339</v>
      </c>
      <c r="AV303" s="74">
        <v>5.041725821531216</v>
      </c>
      <c r="AW303" s="74">
        <v>4.7597255049572738</v>
      </c>
      <c r="AX303" s="74">
        <v>4.7809559249681257</v>
      </c>
      <c r="AY303" s="74">
        <v>4.3738250910668057</v>
      </c>
      <c r="AZ303" s="74">
        <v>4.6447997362782303</v>
      </c>
      <c r="BA303" s="74">
        <v>6.8797890291579762</v>
      </c>
      <c r="BB303" s="74">
        <v>7.2522293901564581</v>
      </c>
      <c r="BC303" s="74">
        <v>7.3420280594524741</v>
      </c>
      <c r="BD303" s="74">
        <v>7.1730090725807116</v>
      </c>
      <c r="BE303" s="74">
        <v>7.2554872647856143</v>
      </c>
      <c r="BF303" s="74">
        <v>7.6473896919907247</v>
      </c>
      <c r="BG303" s="74">
        <v>7.7474463925079675</v>
      </c>
      <c r="BH303" s="74">
        <v>7.5512183651274398</v>
      </c>
      <c r="BI303" s="74">
        <v>7.1428578261472495</v>
      </c>
      <c r="BJ303" s="74">
        <v>7.2559359983086011</v>
      </c>
      <c r="BK303" s="74">
        <v>7.3643125652232584</v>
      </c>
      <c r="BL303" s="74">
        <v>7.5785733807050519</v>
      </c>
      <c r="BM303" s="74">
        <v>6.3510026344641801</v>
      </c>
      <c r="BN303" s="74">
        <v>-2.8832845305227721</v>
      </c>
      <c r="BO303" s="74">
        <v>-3.7573310507704463</v>
      </c>
      <c r="BP303" s="74">
        <v>-2.9049116292677724</v>
      </c>
      <c r="BQ303" s="75">
        <v>3.20221238425043</v>
      </c>
    </row>
    <row r="304" spans="1:69">
      <c r="A304" s="42"/>
      <c r="B304" s="180" t="s">
        <v>117</v>
      </c>
      <c r="C304" s="43"/>
      <c r="D304" s="181" t="s">
        <v>128</v>
      </c>
      <c r="E304" s="77"/>
      <c r="F304" s="77"/>
      <c r="G304" s="77"/>
      <c r="H304" s="77"/>
      <c r="I304" s="192">
        <v>8.0305327124637671</v>
      </c>
      <c r="J304" s="192">
        <v>6.7180615092395328</v>
      </c>
      <c r="K304" s="192">
        <v>7.7486002925338795</v>
      </c>
      <c r="L304" s="192">
        <v>9.7432024169184359</v>
      </c>
      <c r="M304" s="192">
        <v>8.9247381149360194</v>
      </c>
      <c r="N304" s="192">
        <v>9.9106671222857159</v>
      </c>
      <c r="O304" s="192">
        <v>11.442608270537519</v>
      </c>
      <c r="P304" s="192">
        <v>12.39875059558473</v>
      </c>
      <c r="Q304" s="192">
        <v>10.843161238119279</v>
      </c>
      <c r="R304" s="192">
        <v>12.029072836498827</v>
      </c>
      <c r="S304" s="192">
        <v>10.07842553386466</v>
      </c>
      <c r="T304" s="192">
        <v>9.2553341811501468</v>
      </c>
      <c r="U304" s="192">
        <v>11.474073611042073</v>
      </c>
      <c r="V304" s="192">
        <v>11.826018042640214</v>
      </c>
      <c r="W304" s="192">
        <v>12.983727382707102</v>
      </c>
      <c r="X304" s="192">
        <v>13.00655285394015</v>
      </c>
      <c r="Y304" s="192">
        <v>9.8494396506971782</v>
      </c>
      <c r="Z304" s="192">
        <v>9.9164459002690393</v>
      </c>
      <c r="AA304" s="192">
        <v>9.1150578857337479</v>
      </c>
      <c r="AB304" s="192">
        <v>9.003166367832776</v>
      </c>
      <c r="AC304" s="192">
        <v>6.9480466383354127</v>
      </c>
      <c r="AD304" s="192">
        <v>7.6046055659125216</v>
      </c>
      <c r="AE304" s="192">
        <v>7.8241376638609239</v>
      </c>
      <c r="AF304" s="192">
        <v>8.1755503447311924</v>
      </c>
      <c r="AG304" s="192">
        <v>8.2061183397048865</v>
      </c>
      <c r="AH304" s="192">
        <v>8.3747724194025466</v>
      </c>
      <c r="AI304" s="192">
        <v>8.2733829212681798</v>
      </c>
      <c r="AJ304" s="192">
        <v>9.1041444239542244</v>
      </c>
      <c r="AK304" s="192">
        <v>10.156931093860649</v>
      </c>
      <c r="AL304" s="192">
        <v>11.760672001782439</v>
      </c>
      <c r="AM304" s="192">
        <v>12.692968535814856</v>
      </c>
      <c r="AN304" s="192">
        <v>13.287667170773389</v>
      </c>
      <c r="AO304" s="192">
        <v>13.95745804407828</v>
      </c>
      <c r="AP304" s="192">
        <v>11.824718458784773</v>
      </c>
      <c r="AQ304" s="192">
        <v>10.438827624421961</v>
      </c>
      <c r="AR304" s="192">
        <v>9.3943042613340282</v>
      </c>
      <c r="AS304" s="192">
        <v>9.4364062608754296</v>
      </c>
      <c r="AT304" s="192">
        <v>11.90976766343195</v>
      </c>
      <c r="AU304" s="192">
        <v>14.329901199136614</v>
      </c>
      <c r="AV304" s="192">
        <v>9.580551767042337</v>
      </c>
      <c r="AW304" s="192">
        <v>6.0390834831644611</v>
      </c>
      <c r="AX304" s="192">
        <v>9.7710353655822075</v>
      </c>
      <c r="AY304" s="192">
        <v>8.4608595783895311</v>
      </c>
      <c r="AZ304" s="192">
        <v>11.304233901784073</v>
      </c>
      <c r="BA304" s="192">
        <v>10.065107083063936</v>
      </c>
      <c r="BB304" s="192">
        <v>9.360862045633084</v>
      </c>
      <c r="BC304" s="192">
        <v>8.9164471743005151</v>
      </c>
      <c r="BD304" s="192">
        <v>8.6514693765448243</v>
      </c>
      <c r="BE304" s="192">
        <v>7.2793099186434347</v>
      </c>
      <c r="BF304" s="192">
        <v>9.0184029222354809</v>
      </c>
      <c r="BG304" s="192">
        <v>9.5555655464414997</v>
      </c>
      <c r="BH304" s="192">
        <v>9.4034378159759626</v>
      </c>
      <c r="BI304" s="192">
        <v>6.2241359306738104</v>
      </c>
      <c r="BJ304" s="192">
        <v>7.1974243621584719</v>
      </c>
      <c r="BK304" s="192">
        <v>7.343261154774595</v>
      </c>
      <c r="BL304" s="192">
        <v>7.1263533139686501</v>
      </c>
      <c r="BM304" s="192">
        <v>4.6952711768468305</v>
      </c>
      <c r="BN304" s="192">
        <v>4.1885659084831133</v>
      </c>
      <c r="BO304" s="192">
        <v>4.2899812499836116</v>
      </c>
      <c r="BP304" s="192">
        <v>4.965977927840612</v>
      </c>
      <c r="BQ304" s="193">
        <v>2.2256501681400067</v>
      </c>
    </row>
    <row r="305" spans="1:69">
      <c r="A305" s="42"/>
      <c r="B305" s="180"/>
      <c r="C305" s="43" t="s">
        <v>180</v>
      </c>
      <c r="D305" s="183" t="s">
        <v>128</v>
      </c>
      <c r="E305" s="77"/>
      <c r="F305" s="77"/>
      <c r="G305" s="77"/>
      <c r="H305" s="77"/>
      <c r="I305" s="74">
        <v>8.0305327124637671</v>
      </c>
      <c r="J305" s="74">
        <v>6.7180615092395328</v>
      </c>
      <c r="K305" s="74">
        <v>7.7486002925338795</v>
      </c>
      <c r="L305" s="74">
        <v>9.7432024169184359</v>
      </c>
      <c r="M305" s="74">
        <v>8.9247381149360194</v>
      </c>
      <c r="N305" s="74">
        <v>9.9106671222857159</v>
      </c>
      <c r="O305" s="74">
        <v>11.442608270537519</v>
      </c>
      <c r="P305" s="74">
        <v>12.39875059558473</v>
      </c>
      <c r="Q305" s="74">
        <v>10.843161238119279</v>
      </c>
      <c r="R305" s="74">
        <v>12.029072836498827</v>
      </c>
      <c r="S305" s="74">
        <v>10.07842553386466</v>
      </c>
      <c r="T305" s="74">
        <v>9.2553341811501468</v>
      </c>
      <c r="U305" s="74">
        <v>11.474073611042073</v>
      </c>
      <c r="V305" s="74">
        <v>11.826018042640214</v>
      </c>
      <c r="W305" s="74">
        <v>12.983727382707102</v>
      </c>
      <c r="X305" s="74">
        <v>13.00655285394015</v>
      </c>
      <c r="Y305" s="74">
        <v>9.8494396506971782</v>
      </c>
      <c r="Z305" s="74">
        <v>9.9164459002690393</v>
      </c>
      <c r="AA305" s="74">
        <v>9.1150578857337479</v>
      </c>
      <c r="AB305" s="74">
        <v>9.003166367832776</v>
      </c>
      <c r="AC305" s="74">
        <v>6.9480466383354127</v>
      </c>
      <c r="AD305" s="74">
        <v>7.6046055659125216</v>
      </c>
      <c r="AE305" s="74">
        <v>7.8241376638609239</v>
      </c>
      <c r="AF305" s="74">
        <v>8.1755503447311924</v>
      </c>
      <c r="AG305" s="74">
        <v>8.2061183397048865</v>
      </c>
      <c r="AH305" s="74">
        <v>8.3747724194025466</v>
      </c>
      <c r="AI305" s="74">
        <v>8.2733829212681798</v>
      </c>
      <c r="AJ305" s="74">
        <v>9.1041444239542244</v>
      </c>
      <c r="AK305" s="74">
        <v>10.156931093860649</v>
      </c>
      <c r="AL305" s="74">
        <v>11.760672001782439</v>
      </c>
      <c r="AM305" s="74">
        <v>12.692968535814856</v>
      </c>
      <c r="AN305" s="74">
        <v>13.287667170773389</v>
      </c>
      <c r="AO305" s="74">
        <v>13.95745804407828</v>
      </c>
      <c r="AP305" s="74">
        <v>11.824718458784773</v>
      </c>
      <c r="AQ305" s="74">
        <v>10.438827624421961</v>
      </c>
      <c r="AR305" s="74">
        <v>9.3943042613340282</v>
      </c>
      <c r="AS305" s="74">
        <v>9.4364062608754296</v>
      </c>
      <c r="AT305" s="74">
        <v>11.90976766343195</v>
      </c>
      <c r="AU305" s="74">
        <v>14.329901199136614</v>
      </c>
      <c r="AV305" s="74">
        <v>9.580551767042337</v>
      </c>
      <c r="AW305" s="74">
        <v>6.0390834831644611</v>
      </c>
      <c r="AX305" s="74">
        <v>9.7710353655822075</v>
      </c>
      <c r="AY305" s="74">
        <v>8.4608595783895311</v>
      </c>
      <c r="AZ305" s="74">
        <v>11.304233901784073</v>
      </c>
      <c r="BA305" s="74">
        <v>10.065107083063936</v>
      </c>
      <c r="BB305" s="74">
        <v>9.360862045633084</v>
      </c>
      <c r="BC305" s="74">
        <v>8.9164471743005151</v>
      </c>
      <c r="BD305" s="74">
        <v>8.6514693765448243</v>
      </c>
      <c r="BE305" s="74">
        <v>7.2793099186434347</v>
      </c>
      <c r="BF305" s="74">
        <v>9.0184029222354809</v>
      </c>
      <c r="BG305" s="74">
        <v>9.5555655464414997</v>
      </c>
      <c r="BH305" s="74">
        <v>9.4034378159759626</v>
      </c>
      <c r="BI305" s="74">
        <v>6.2241359306738104</v>
      </c>
      <c r="BJ305" s="74">
        <v>7.1974243621584719</v>
      </c>
      <c r="BK305" s="74">
        <v>7.343261154774595</v>
      </c>
      <c r="BL305" s="74">
        <v>7.1263533139686501</v>
      </c>
      <c r="BM305" s="74">
        <v>4.6952711768468305</v>
      </c>
      <c r="BN305" s="74">
        <v>4.1885659084831133</v>
      </c>
      <c r="BO305" s="74">
        <v>4.2899812499836116</v>
      </c>
      <c r="BP305" s="74">
        <v>4.965977927840612</v>
      </c>
      <c r="BQ305" s="75">
        <v>2.2256501681400067</v>
      </c>
    </row>
    <row r="306" spans="1:69">
      <c r="A306" s="42"/>
      <c r="B306" s="180" t="s">
        <v>118</v>
      </c>
      <c r="C306" s="43"/>
      <c r="D306" s="181" t="s">
        <v>129</v>
      </c>
      <c r="E306" s="77"/>
      <c r="F306" s="77"/>
      <c r="G306" s="77"/>
      <c r="H306" s="77"/>
      <c r="I306" s="192">
        <v>6.9507450767351884</v>
      </c>
      <c r="J306" s="192">
        <v>7.1779179862134725</v>
      </c>
      <c r="K306" s="192">
        <v>7.4561290183328595</v>
      </c>
      <c r="L306" s="192">
        <v>7.5202571485972527</v>
      </c>
      <c r="M306" s="192">
        <v>9.8379729833068836</v>
      </c>
      <c r="N306" s="192">
        <v>9.9901803975332086</v>
      </c>
      <c r="O306" s="192">
        <v>10.081948574875938</v>
      </c>
      <c r="P306" s="192">
        <v>10.320129546587012</v>
      </c>
      <c r="Q306" s="192">
        <v>12.186717930193637</v>
      </c>
      <c r="R306" s="192">
        <v>12.216778947541769</v>
      </c>
      <c r="S306" s="192">
        <v>11.615757420136717</v>
      </c>
      <c r="T306" s="192">
        <v>11.443572517359996</v>
      </c>
      <c r="U306" s="192">
        <v>11.028516163776231</v>
      </c>
      <c r="V306" s="192">
        <v>10.665760911782129</v>
      </c>
      <c r="W306" s="192">
        <v>10.313609583668466</v>
      </c>
      <c r="X306" s="192">
        <v>10.055724417426688</v>
      </c>
      <c r="Y306" s="192">
        <v>8.704595640346497</v>
      </c>
      <c r="Z306" s="192">
        <v>8.871660269283737</v>
      </c>
      <c r="AA306" s="192">
        <v>7.638962427111835</v>
      </c>
      <c r="AB306" s="192">
        <v>7.6869965477559958</v>
      </c>
      <c r="AC306" s="192">
        <v>9.9387227574818837</v>
      </c>
      <c r="AD306" s="192">
        <v>7.6970016458649155</v>
      </c>
      <c r="AE306" s="192">
        <v>8.0479920033875771</v>
      </c>
      <c r="AF306" s="192">
        <v>8.7882026073947515</v>
      </c>
      <c r="AG306" s="192">
        <v>10.070942680289718</v>
      </c>
      <c r="AH306" s="192">
        <v>10.486445349992081</v>
      </c>
      <c r="AI306" s="192">
        <v>11.567688323903752</v>
      </c>
      <c r="AJ306" s="192">
        <v>11.594829279792521</v>
      </c>
      <c r="AK306" s="192">
        <v>8.3001984907777171</v>
      </c>
      <c r="AL306" s="192">
        <v>9.3899539257927387</v>
      </c>
      <c r="AM306" s="192">
        <v>9.5294241963117798</v>
      </c>
      <c r="AN306" s="192">
        <v>9.4148299415533785</v>
      </c>
      <c r="AO306" s="192">
        <v>8.0550859385240159</v>
      </c>
      <c r="AP306" s="192">
        <v>7.5807504280265761</v>
      </c>
      <c r="AQ306" s="192">
        <v>8.1738171981227339</v>
      </c>
      <c r="AR306" s="192">
        <v>8.1284592611662987</v>
      </c>
      <c r="AS306" s="192">
        <v>11.056922371873213</v>
      </c>
      <c r="AT306" s="192">
        <v>10.296724417410204</v>
      </c>
      <c r="AU306" s="192">
        <v>11.710191059879165</v>
      </c>
      <c r="AV306" s="192">
        <v>9.6958514374144045</v>
      </c>
      <c r="AW306" s="192">
        <v>7.5239256926278557</v>
      </c>
      <c r="AX306" s="192">
        <v>9.8412501918289053</v>
      </c>
      <c r="AY306" s="192">
        <v>8.8677611265008238</v>
      </c>
      <c r="AZ306" s="192">
        <v>10.501899077590892</v>
      </c>
      <c r="BA306" s="192">
        <v>6.9778816228381402</v>
      </c>
      <c r="BB306" s="192">
        <v>8.2789802310214071</v>
      </c>
      <c r="BC306" s="192">
        <v>8.1229194721135372</v>
      </c>
      <c r="BD306" s="192">
        <v>8.1559500135031584</v>
      </c>
      <c r="BE306" s="192">
        <v>9.069649599865798</v>
      </c>
      <c r="BF306" s="192">
        <v>7.8440005256743319</v>
      </c>
      <c r="BG306" s="192">
        <v>7.441765202522177</v>
      </c>
      <c r="BH306" s="192">
        <v>7.3638571720428274</v>
      </c>
      <c r="BI306" s="192">
        <v>8.6957877154442116</v>
      </c>
      <c r="BJ306" s="192">
        <v>9.9469595983247245</v>
      </c>
      <c r="BK306" s="192">
        <v>10.318167199902433</v>
      </c>
      <c r="BL306" s="192">
        <v>10.461551472609216</v>
      </c>
      <c r="BM306" s="192">
        <v>7.9884410397244494</v>
      </c>
      <c r="BN306" s="192">
        <v>6.9088755380734597</v>
      </c>
      <c r="BO306" s="192">
        <v>5.0967525734631636</v>
      </c>
      <c r="BP306" s="192">
        <v>3.6419014326819763</v>
      </c>
      <c r="BQ306" s="193">
        <v>-0.76843877126439963</v>
      </c>
    </row>
    <row r="307" spans="1:69">
      <c r="A307" s="42"/>
      <c r="B307" s="180"/>
      <c r="C307" s="43" t="s">
        <v>106</v>
      </c>
      <c r="D307" s="183" t="s">
        <v>107</v>
      </c>
      <c r="E307" s="77"/>
      <c r="F307" s="77"/>
      <c r="G307" s="77"/>
      <c r="H307" s="77"/>
      <c r="I307" s="74">
        <v>7.7611158179665267</v>
      </c>
      <c r="J307" s="74">
        <v>8.2311991237180848</v>
      </c>
      <c r="K307" s="74">
        <v>8.6925464273261923</v>
      </c>
      <c r="L307" s="74">
        <v>9.0533333333333559</v>
      </c>
      <c r="M307" s="74">
        <v>12.504763991322037</v>
      </c>
      <c r="N307" s="74">
        <v>12.494893290921041</v>
      </c>
      <c r="O307" s="74">
        <v>12.148189399912624</v>
      </c>
      <c r="P307" s="74">
        <v>11.615111871866986</v>
      </c>
      <c r="Q307" s="74">
        <v>8.6241591635955501</v>
      </c>
      <c r="R307" s="74">
        <v>7.7281584613251368</v>
      </c>
      <c r="S307" s="74">
        <v>6.8194072612127314</v>
      </c>
      <c r="T307" s="74">
        <v>6.638186000657214</v>
      </c>
      <c r="U307" s="74">
        <v>10.382637496534628</v>
      </c>
      <c r="V307" s="74">
        <v>11.157690503329903</v>
      </c>
      <c r="W307" s="74">
        <v>11.557030150727357</v>
      </c>
      <c r="X307" s="74">
        <v>11.823317925012788</v>
      </c>
      <c r="Y307" s="74">
        <v>9.6765884273063705</v>
      </c>
      <c r="Z307" s="74">
        <v>9.0714085393912995</v>
      </c>
      <c r="AA307" s="74">
        <v>7.4540949020311444</v>
      </c>
      <c r="AB307" s="74">
        <v>7.2662134852104145</v>
      </c>
      <c r="AC307" s="74">
        <v>11.051645452430733</v>
      </c>
      <c r="AD307" s="74">
        <v>8.9961980087320654</v>
      </c>
      <c r="AE307" s="74">
        <v>9.3230238786469641</v>
      </c>
      <c r="AF307" s="74">
        <v>9.86554765778871</v>
      </c>
      <c r="AG307" s="74">
        <v>9.703545491858165</v>
      </c>
      <c r="AH307" s="74">
        <v>9.5921540269873162</v>
      </c>
      <c r="AI307" s="74">
        <v>10.391068838976864</v>
      </c>
      <c r="AJ307" s="74">
        <v>10.26580403772715</v>
      </c>
      <c r="AK307" s="74">
        <v>8.0704093793435732</v>
      </c>
      <c r="AL307" s="74">
        <v>9.682596972163978</v>
      </c>
      <c r="AM307" s="74">
        <v>10.219239932196615</v>
      </c>
      <c r="AN307" s="74">
        <v>10.561289410434085</v>
      </c>
      <c r="AO307" s="74">
        <v>9.9237723842831969</v>
      </c>
      <c r="AP307" s="74">
        <v>9.2239536991014006</v>
      </c>
      <c r="AQ307" s="74">
        <v>9.645268708963755</v>
      </c>
      <c r="AR307" s="74">
        <v>9.4373401534526806</v>
      </c>
      <c r="AS307" s="74">
        <v>8.592616442123699</v>
      </c>
      <c r="AT307" s="74">
        <v>8.1566915946261531</v>
      </c>
      <c r="AU307" s="74">
        <v>8.9553535733605543</v>
      </c>
      <c r="AV307" s="74">
        <v>8.5241878943677705</v>
      </c>
      <c r="AW307" s="74">
        <v>8.6922312486550766</v>
      </c>
      <c r="AX307" s="74">
        <v>8.8196623371392633</v>
      </c>
      <c r="AY307" s="74">
        <v>8.3052658851861025</v>
      </c>
      <c r="AZ307" s="74">
        <v>8.8990578734859014</v>
      </c>
      <c r="BA307" s="74">
        <v>7.0822615307979646</v>
      </c>
      <c r="BB307" s="74">
        <v>9.8180292853991631</v>
      </c>
      <c r="BC307" s="74">
        <v>9.7220277062799738</v>
      </c>
      <c r="BD307" s="74">
        <v>10.0405378683013</v>
      </c>
      <c r="BE307" s="74">
        <v>11.958778948902761</v>
      </c>
      <c r="BF307" s="74">
        <v>8.0743602578669851</v>
      </c>
      <c r="BG307" s="74">
        <v>6.8155171031304178</v>
      </c>
      <c r="BH307" s="74">
        <v>6.3300238105935307</v>
      </c>
      <c r="BI307" s="74">
        <v>6.2396431627760336</v>
      </c>
      <c r="BJ307" s="74">
        <v>6.4134286774752951</v>
      </c>
      <c r="BK307" s="74">
        <v>6.5702659187258945</v>
      </c>
      <c r="BL307" s="74">
        <v>6.6038533040391911</v>
      </c>
      <c r="BM307" s="74">
        <v>7.5919867385647564</v>
      </c>
      <c r="BN307" s="74">
        <v>5.6680685642916018</v>
      </c>
      <c r="BO307" s="74">
        <v>2.0042202034475025</v>
      </c>
      <c r="BP307" s="74">
        <v>-0.64659770233608072</v>
      </c>
      <c r="BQ307" s="75">
        <v>-6.5098980077392241</v>
      </c>
    </row>
    <row r="308" spans="1:69">
      <c r="A308" s="42"/>
      <c r="B308" s="180"/>
      <c r="C308" s="43" t="s">
        <v>108</v>
      </c>
      <c r="D308" s="183" t="s">
        <v>109</v>
      </c>
      <c r="E308" s="77"/>
      <c r="F308" s="77"/>
      <c r="G308" s="77"/>
      <c r="H308" s="77"/>
      <c r="I308" s="74">
        <v>6.0214068680582074</v>
      </c>
      <c r="J308" s="74">
        <v>5.9783181267875989</v>
      </c>
      <c r="K308" s="74">
        <v>6.0613708518576743</v>
      </c>
      <c r="L308" s="74">
        <v>5.9733620341722968</v>
      </c>
      <c r="M308" s="74">
        <v>6.7294968325890778</v>
      </c>
      <c r="N308" s="74">
        <v>7.0768784581383812</v>
      </c>
      <c r="O308" s="74">
        <v>7.6932724595208271</v>
      </c>
      <c r="P308" s="74">
        <v>8.9754982861496728</v>
      </c>
      <c r="Q308" s="74">
        <v>16.564025322126398</v>
      </c>
      <c r="R308" s="74">
        <v>17.70179041554492</v>
      </c>
      <c r="S308" s="74">
        <v>17.389945191930906</v>
      </c>
      <c r="T308" s="74">
        <v>16.554054054053864</v>
      </c>
      <c r="U308" s="74">
        <v>11.768049643837927</v>
      </c>
      <c r="V308" s="74">
        <v>10.11556955018203</v>
      </c>
      <c r="W308" s="74">
        <v>8.9514834297417849</v>
      </c>
      <c r="X308" s="74">
        <v>8.3358320839582944</v>
      </c>
      <c r="Y308" s="74">
        <v>7.6054555818743381</v>
      </c>
      <c r="Z308" s="74">
        <v>8.6461404930987271</v>
      </c>
      <c r="AA308" s="74">
        <v>7.8463218180648369</v>
      </c>
      <c r="AB308" s="74">
        <v>8.1096042070300456</v>
      </c>
      <c r="AC308" s="74">
        <v>8.6559945793169817</v>
      </c>
      <c r="AD308" s="74">
        <v>6.2244415774479478</v>
      </c>
      <c r="AE308" s="74">
        <v>6.6230350129135473</v>
      </c>
      <c r="AF308" s="74">
        <v>7.7146270694658625</v>
      </c>
      <c r="AG308" s="74">
        <v>10.503732235698337</v>
      </c>
      <c r="AH308" s="74">
        <v>11.526519093673613</v>
      </c>
      <c r="AI308" s="74">
        <v>12.915959796129499</v>
      </c>
      <c r="AJ308" s="74">
        <v>12.945650451592329</v>
      </c>
      <c r="AK308" s="74">
        <v>8.5689272246045363</v>
      </c>
      <c r="AL308" s="74">
        <v>9.055508977346193</v>
      </c>
      <c r="AM308" s="74">
        <v>8.7566492840917221</v>
      </c>
      <c r="AN308" s="74">
        <v>8.2772166105498286</v>
      </c>
      <c r="AO308" s="74">
        <v>5.8797699813669624</v>
      </c>
      <c r="AP308" s="74">
        <v>5.6920293020438493</v>
      </c>
      <c r="AQ308" s="74">
        <v>6.503236475753198</v>
      </c>
      <c r="AR308" s="74">
        <v>6.8022803835192605</v>
      </c>
      <c r="AS308" s="74">
        <v>14.035158771527236</v>
      </c>
      <c r="AT308" s="74">
        <v>12.838707396948209</v>
      </c>
      <c r="AU308" s="74">
        <v>14.930107377992073</v>
      </c>
      <c r="AV308" s="74">
        <v>10.91228921509159</v>
      </c>
      <c r="AW308" s="74">
        <v>6.1793584921347531</v>
      </c>
      <c r="AX308" s="74">
        <v>11.004366691731832</v>
      </c>
      <c r="AY308" s="74">
        <v>9.4910397261728434</v>
      </c>
      <c r="AZ308" s="74">
        <v>12.1301613344271</v>
      </c>
      <c r="BA308" s="74">
        <v>6.8549109958611893</v>
      </c>
      <c r="BB308" s="74">
        <v>6.5612013126833233</v>
      </c>
      <c r="BC308" s="74">
        <v>6.3702007911921754</v>
      </c>
      <c r="BD308" s="74">
        <v>6.296639516168284</v>
      </c>
      <c r="BE308" s="74">
        <v>5.6587062101096848</v>
      </c>
      <c r="BF308" s="74">
        <v>7.5790310116990298</v>
      </c>
      <c r="BG308" s="74">
        <v>8.1498000332191936</v>
      </c>
      <c r="BH308" s="74">
        <v>8.419748554648109</v>
      </c>
      <c r="BI308" s="74">
        <v>11.768446347090602</v>
      </c>
      <c r="BJ308" s="74">
        <v>14.030090332680174</v>
      </c>
      <c r="BK308" s="74">
        <v>14.503258834377064</v>
      </c>
      <c r="BL308" s="74">
        <v>14.325616826780575</v>
      </c>
      <c r="BM308" s="74">
        <v>8.4598750536648168</v>
      </c>
      <c r="BN308" s="74">
        <v>8.2469047136823974</v>
      </c>
      <c r="BO308" s="74">
        <v>8.3107778269391588</v>
      </c>
      <c r="BP308" s="74">
        <v>7.6473475597139213</v>
      </c>
      <c r="BQ308" s="75">
        <v>6.0042464760286691</v>
      </c>
    </row>
    <row r="309" spans="1:69">
      <c r="A309" s="42"/>
      <c r="B309" s="180" t="s">
        <v>119</v>
      </c>
      <c r="C309" s="43"/>
      <c r="D309" s="181" t="s">
        <v>130</v>
      </c>
      <c r="E309" s="77"/>
      <c r="F309" s="77"/>
      <c r="G309" s="77"/>
      <c r="H309" s="77"/>
      <c r="I309" s="192">
        <v>10.874687549917155</v>
      </c>
      <c r="J309" s="192">
        <v>11.679827222670269</v>
      </c>
      <c r="K309" s="192">
        <v>12.084807776391557</v>
      </c>
      <c r="L309" s="192">
        <v>12.300276711595146</v>
      </c>
      <c r="M309" s="192">
        <v>11.55536389586176</v>
      </c>
      <c r="N309" s="192">
        <v>10.49918206969285</v>
      </c>
      <c r="O309" s="192">
        <v>9.594409252701098</v>
      </c>
      <c r="P309" s="192">
        <v>8.7353946427149509</v>
      </c>
      <c r="Q309" s="192">
        <v>8.1081108954790011</v>
      </c>
      <c r="R309" s="192">
        <v>7.14458548599643</v>
      </c>
      <c r="S309" s="192">
        <v>6.8665016370217131</v>
      </c>
      <c r="T309" s="192">
        <v>6.3815789473687659</v>
      </c>
      <c r="U309" s="192">
        <v>5.3471951835483651</v>
      </c>
      <c r="V309" s="192">
        <v>7.9709184660438268</v>
      </c>
      <c r="W309" s="192">
        <v>8.8655504584038454</v>
      </c>
      <c r="X309" s="192">
        <v>9.1390091390092465</v>
      </c>
      <c r="Y309" s="192">
        <v>14.066676047993028</v>
      </c>
      <c r="Z309" s="192">
        <v>11.66287716585046</v>
      </c>
      <c r="AA309" s="192">
        <v>11.498252363694704</v>
      </c>
      <c r="AB309" s="192">
        <v>11.137694390228376</v>
      </c>
      <c r="AC309" s="192">
        <v>10.026843499320151</v>
      </c>
      <c r="AD309" s="192">
        <v>9.769360933162119</v>
      </c>
      <c r="AE309" s="192">
        <v>9.2631191046992853</v>
      </c>
      <c r="AF309" s="192">
        <v>9.4606843417175241</v>
      </c>
      <c r="AG309" s="192">
        <v>12.293247737403718</v>
      </c>
      <c r="AH309" s="192">
        <v>13.346347703236745</v>
      </c>
      <c r="AI309" s="192">
        <v>13.96029298537988</v>
      </c>
      <c r="AJ309" s="192">
        <v>14.061691336300797</v>
      </c>
      <c r="AK309" s="192">
        <v>10.448214264811725</v>
      </c>
      <c r="AL309" s="192">
        <v>11.26994280488303</v>
      </c>
      <c r="AM309" s="192">
        <v>10.747156212579981</v>
      </c>
      <c r="AN309" s="192">
        <v>10.417895548799876</v>
      </c>
      <c r="AO309" s="192">
        <v>10.416950185824277</v>
      </c>
      <c r="AP309" s="192">
        <v>9.2819348046086532</v>
      </c>
      <c r="AQ309" s="192">
        <v>10.045294404281677</v>
      </c>
      <c r="AR309" s="192">
        <v>11.214300390384182</v>
      </c>
      <c r="AS309" s="192">
        <v>7.2680210427198659</v>
      </c>
      <c r="AT309" s="192">
        <v>8.8311726887904598</v>
      </c>
      <c r="AU309" s="192">
        <v>9.168241576419959</v>
      </c>
      <c r="AV309" s="192">
        <v>8.7052911616906812</v>
      </c>
      <c r="AW309" s="192">
        <v>9.8956114001050395</v>
      </c>
      <c r="AX309" s="192">
        <v>8.5791033000780459</v>
      </c>
      <c r="AY309" s="192">
        <v>8.1745451075968276</v>
      </c>
      <c r="AZ309" s="192">
        <v>8.1101291638342019</v>
      </c>
      <c r="BA309" s="192">
        <v>12.376930225748509</v>
      </c>
      <c r="BB309" s="192">
        <v>12.156317702911238</v>
      </c>
      <c r="BC309" s="192">
        <v>11.991311237891679</v>
      </c>
      <c r="BD309" s="192">
        <v>12.551090989121462</v>
      </c>
      <c r="BE309" s="192">
        <v>9.8968475122140944</v>
      </c>
      <c r="BF309" s="192">
        <v>10.184867409901386</v>
      </c>
      <c r="BG309" s="192">
        <v>10.145038024368034</v>
      </c>
      <c r="BH309" s="192">
        <v>9.8608860830215121</v>
      </c>
      <c r="BI309" s="192">
        <v>7.8382518637862546</v>
      </c>
      <c r="BJ309" s="192">
        <v>8.1653775313663886</v>
      </c>
      <c r="BK309" s="192">
        <v>8.4187163746961744</v>
      </c>
      <c r="BL309" s="192">
        <v>8.3375711960944869</v>
      </c>
      <c r="BM309" s="192">
        <v>5.3594599434009069</v>
      </c>
      <c r="BN309" s="192">
        <v>-3.1393800563543124</v>
      </c>
      <c r="BO309" s="192">
        <v>-2.1793934397669972</v>
      </c>
      <c r="BP309" s="192">
        <v>-0.26183082862809215</v>
      </c>
      <c r="BQ309" s="193">
        <v>9.804626657664258</v>
      </c>
    </row>
    <row r="310" spans="1:69">
      <c r="A310" s="42"/>
      <c r="B310" s="180"/>
      <c r="C310" s="43" t="s">
        <v>181</v>
      </c>
      <c r="D310" s="183" t="s">
        <v>130</v>
      </c>
      <c r="E310" s="77"/>
      <c r="F310" s="77"/>
      <c r="G310" s="77"/>
      <c r="H310" s="77"/>
      <c r="I310" s="74">
        <v>10.874687549917155</v>
      </c>
      <c r="J310" s="74">
        <v>11.679827222670269</v>
      </c>
      <c r="K310" s="74">
        <v>12.084807776391557</v>
      </c>
      <c r="L310" s="74">
        <v>12.300276711595146</v>
      </c>
      <c r="M310" s="74">
        <v>11.55536389586176</v>
      </c>
      <c r="N310" s="74">
        <v>10.49918206969285</v>
      </c>
      <c r="O310" s="74">
        <v>9.594409252701098</v>
      </c>
      <c r="P310" s="74">
        <v>8.7353946427149509</v>
      </c>
      <c r="Q310" s="74">
        <v>8.1081108954790011</v>
      </c>
      <c r="R310" s="74">
        <v>7.14458548599643</v>
      </c>
      <c r="S310" s="74">
        <v>6.8665016370217131</v>
      </c>
      <c r="T310" s="74">
        <v>6.3815789473687659</v>
      </c>
      <c r="U310" s="74">
        <v>5.3471951835483651</v>
      </c>
      <c r="V310" s="74">
        <v>7.9709184660438268</v>
      </c>
      <c r="W310" s="74">
        <v>8.8655504584038454</v>
      </c>
      <c r="X310" s="74">
        <v>9.1390091390092465</v>
      </c>
      <c r="Y310" s="74">
        <v>14.066676047993028</v>
      </c>
      <c r="Z310" s="74">
        <v>11.66287716585046</v>
      </c>
      <c r="AA310" s="74">
        <v>11.498252363694704</v>
      </c>
      <c r="AB310" s="74">
        <v>11.137694390228376</v>
      </c>
      <c r="AC310" s="74">
        <v>10.026843499320151</v>
      </c>
      <c r="AD310" s="74">
        <v>9.769360933162119</v>
      </c>
      <c r="AE310" s="74">
        <v>9.2631191046992853</v>
      </c>
      <c r="AF310" s="74">
        <v>9.4606843417175241</v>
      </c>
      <c r="AG310" s="74">
        <v>12.293247737403718</v>
      </c>
      <c r="AH310" s="74">
        <v>13.346347703236745</v>
      </c>
      <c r="AI310" s="74">
        <v>13.96029298537988</v>
      </c>
      <c r="AJ310" s="74">
        <v>14.061691336300797</v>
      </c>
      <c r="AK310" s="74">
        <v>10.448214264811725</v>
      </c>
      <c r="AL310" s="74">
        <v>11.26994280488303</v>
      </c>
      <c r="AM310" s="74">
        <v>10.747156212579981</v>
      </c>
      <c r="AN310" s="74">
        <v>10.417895548799876</v>
      </c>
      <c r="AO310" s="74">
        <v>10.416950185824277</v>
      </c>
      <c r="AP310" s="74">
        <v>9.2819348046086532</v>
      </c>
      <c r="AQ310" s="74">
        <v>10.045294404281677</v>
      </c>
      <c r="AR310" s="74">
        <v>11.214300390384182</v>
      </c>
      <c r="AS310" s="74">
        <v>7.2680210427198659</v>
      </c>
      <c r="AT310" s="74">
        <v>8.8311726887904598</v>
      </c>
      <c r="AU310" s="74">
        <v>9.168241576419959</v>
      </c>
      <c r="AV310" s="74">
        <v>8.7052911616906812</v>
      </c>
      <c r="AW310" s="74">
        <v>9.8956114001050395</v>
      </c>
      <c r="AX310" s="74">
        <v>8.5791033000780459</v>
      </c>
      <c r="AY310" s="74">
        <v>8.1745451075968276</v>
      </c>
      <c r="AZ310" s="74">
        <v>8.1101291638342019</v>
      </c>
      <c r="BA310" s="74">
        <v>12.376930225748509</v>
      </c>
      <c r="BB310" s="74">
        <v>12.156317702911238</v>
      </c>
      <c r="BC310" s="74">
        <v>11.991311237891679</v>
      </c>
      <c r="BD310" s="74">
        <v>12.551090989121462</v>
      </c>
      <c r="BE310" s="74">
        <v>9.8968475122140944</v>
      </c>
      <c r="BF310" s="74">
        <v>10.184867409901386</v>
      </c>
      <c r="BG310" s="74">
        <v>10.145038024368034</v>
      </c>
      <c r="BH310" s="74">
        <v>9.8608860830215121</v>
      </c>
      <c r="BI310" s="74">
        <v>7.8382518637862546</v>
      </c>
      <c r="BJ310" s="74">
        <v>8.1653775313663886</v>
      </c>
      <c r="BK310" s="74">
        <v>8.4187163746961744</v>
      </c>
      <c r="BL310" s="74">
        <v>8.3375711960944869</v>
      </c>
      <c r="BM310" s="74">
        <v>5.3594599434009069</v>
      </c>
      <c r="BN310" s="74">
        <v>-3.1393800563543124</v>
      </c>
      <c r="BO310" s="74">
        <v>-2.1793934397669972</v>
      </c>
      <c r="BP310" s="74">
        <v>-0.26183082862809215</v>
      </c>
      <c r="BQ310" s="75">
        <v>9.804626657664258</v>
      </c>
    </row>
    <row r="311" spans="1:69" ht="24">
      <c r="A311" s="42"/>
      <c r="B311" s="180" t="s">
        <v>120</v>
      </c>
      <c r="C311" s="43"/>
      <c r="D311" s="181" t="s">
        <v>131</v>
      </c>
      <c r="E311" s="77"/>
      <c r="F311" s="77"/>
      <c r="G311" s="77"/>
      <c r="H311" s="77"/>
      <c r="I311" s="192">
        <v>11.137083110252163</v>
      </c>
      <c r="J311" s="192">
        <v>12.292414715486615</v>
      </c>
      <c r="K311" s="192">
        <v>12.151120816099677</v>
      </c>
      <c r="L311" s="192">
        <v>11.089001447177793</v>
      </c>
      <c r="M311" s="192">
        <v>13.559292083101099</v>
      </c>
      <c r="N311" s="192">
        <v>12.952097449539821</v>
      </c>
      <c r="O311" s="192">
        <v>13.0556212287714</v>
      </c>
      <c r="P311" s="192">
        <v>14.492753623188065</v>
      </c>
      <c r="Q311" s="192">
        <v>13.263938866125741</v>
      </c>
      <c r="R311" s="192">
        <v>12.984943221129527</v>
      </c>
      <c r="S311" s="192">
        <v>12.958092246232056</v>
      </c>
      <c r="T311" s="192">
        <v>12.131986915090522</v>
      </c>
      <c r="U311" s="192">
        <v>7.2307777008050493</v>
      </c>
      <c r="V311" s="192">
        <v>8.1909742483288852</v>
      </c>
      <c r="W311" s="192">
        <v>8.4223755472299047</v>
      </c>
      <c r="X311" s="192">
        <v>9.0943683409435891</v>
      </c>
      <c r="Y311" s="192">
        <v>12.522094028725931</v>
      </c>
      <c r="Z311" s="192">
        <v>10.751519110818066</v>
      </c>
      <c r="AA311" s="192">
        <v>10.981322623044562</v>
      </c>
      <c r="AB311" s="192">
        <v>10.777816532961282</v>
      </c>
      <c r="AC311" s="192">
        <v>10.032803306288486</v>
      </c>
      <c r="AD311" s="192">
        <v>12.00513324008044</v>
      </c>
      <c r="AE311" s="192">
        <v>13.043729545888823</v>
      </c>
      <c r="AF311" s="192">
        <v>12.048698572628069</v>
      </c>
      <c r="AG311" s="192">
        <v>7.7508233601362804</v>
      </c>
      <c r="AH311" s="192">
        <v>6.275102149882315</v>
      </c>
      <c r="AI311" s="192">
        <v>7.4254868680113901</v>
      </c>
      <c r="AJ311" s="192">
        <v>7.4185088047958914</v>
      </c>
      <c r="AK311" s="192">
        <v>7.4036734618239564</v>
      </c>
      <c r="AL311" s="192">
        <v>7.695433267087239</v>
      </c>
      <c r="AM311" s="192">
        <v>7.5212772426969536</v>
      </c>
      <c r="AN311" s="192">
        <v>9.1297523543771177</v>
      </c>
      <c r="AO311" s="192">
        <v>11.33720822719178</v>
      </c>
      <c r="AP311" s="192">
        <v>9.275914795656675</v>
      </c>
      <c r="AQ311" s="192">
        <v>8.090770657650026</v>
      </c>
      <c r="AR311" s="192">
        <v>6.9596484218938031</v>
      </c>
      <c r="AS311" s="192">
        <v>3.6174044989812728</v>
      </c>
      <c r="AT311" s="192">
        <v>4.3922242939527223</v>
      </c>
      <c r="AU311" s="192">
        <v>4.2039744490415671</v>
      </c>
      <c r="AV311" s="192">
        <v>4.519647392798376</v>
      </c>
      <c r="AW311" s="192">
        <v>6.4690027676359847</v>
      </c>
      <c r="AX311" s="192">
        <v>7.2940078620143112</v>
      </c>
      <c r="AY311" s="192">
        <v>7.9712986905899896</v>
      </c>
      <c r="AZ311" s="192">
        <v>8.0051461653922473</v>
      </c>
      <c r="BA311" s="192">
        <v>8.3618460353733752</v>
      </c>
      <c r="BB311" s="192">
        <v>8.6008020684757156</v>
      </c>
      <c r="BC311" s="192">
        <v>8.3718998924265691</v>
      </c>
      <c r="BD311" s="192">
        <v>8.781682218251575</v>
      </c>
      <c r="BE311" s="192">
        <v>0.90569903202377589</v>
      </c>
      <c r="BF311" s="192">
        <v>2.4084062089293923</v>
      </c>
      <c r="BG311" s="192">
        <v>2.452600134579825</v>
      </c>
      <c r="BH311" s="192">
        <v>3.619661759338058</v>
      </c>
      <c r="BI311" s="192">
        <v>17.736491106541678</v>
      </c>
      <c r="BJ311" s="192">
        <v>20.257996656361854</v>
      </c>
      <c r="BK311" s="192">
        <v>20.754447519008764</v>
      </c>
      <c r="BL311" s="192">
        <v>20.425057241824589</v>
      </c>
      <c r="BM311" s="192">
        <v>11.096666126723619</v>
      </c>
      <c r="BN311" s="192">
        <v>-9.6778208119450539</v>
      </c>
      <c r="BO311" s="192">
        <v>-7.5731955371124968</v>
      </c>
      <c r="BP311" s="192">
        <v>-6.4166711878637983</v>
      </c>
      <c r="BQ311" s="193">
        <v>14.192916652384071</v>
      </c>
    </row>
    <row r="312" spans="1:69">
      <c r="A312" s="42"/>
      <c r="B312" s="180"/>
      <c r="C312" s="43" t="s">
        <v>182</v>
      </c>
      <c r="D312" s="183" t="s">
        <v>131</v>
      </c>
      <c r="E312" s="77"/>
      <c r="F312" s="77"/>
      <c r="G312" s="77"/>
      <c r="H312" s="77"/>
      <c r="I312" s="74">
        <v>11.137083110252163</v>
      </c>
      <c r="J312" s="74">
        <v>12.292414715486615</v>
      </c>
      <c r="K312" s="74">
        <v>12.151120816099677</v>
      </c>
      <c r="L312" s="74">
        <v>11.089001447177793</v>
      </c>
      <c r="M312" s="74">
        <v>13.559292083101099</v>
      </c>
      <c r="N312" s="74">
        <v>12.952097449539821</v>
      </c>
      <c r="O312" s="74">
        <v>13.0556212287714</v>
      </c>
      <c r="P312" s="74">
        <v>14.492753623188065</v>
      </c>
      <c r="Q312" s="74">
        <v>13.263938866125741</v>
      </c>
      <c r="R312" s="74">
        <v>12.984943221129527</v>
      </c>
      <c r="S312" s="74">
        <v>12.958092246232056</v>
      </c>
      <c r="T312" s="74">
        <v>12.131986915090522</v>
      </c>
      <c r="U312" s="74">
        <v>7.2307777008050493</v>
      </c>
      <c r="V312" s="74">
        <v>8.1909742483288852</v>
      </c>
      <c r="W312" s="74">
        <v>8.4223755472299047</v>
      </c>
      <c r="X312" s="74">
        <v>9.0943683409435891</v>
      </c>
      <c r="Y312" s="74">
        <v>12.522094028725931</v>
      </c>
      <c r="Z312" s="74">
        <v>10.751519110818066</v>
      </c>
      <c r="AA312" s="74">
        <v>10.981322623044562</v>
      </c>
      <c r="AB312" s="74">
        <v>10.777816532961282</v>
      </c>
      <c r="AC312" s="74">
        <v>10.032803306288486</v>
      </c>
      <c r="AD312" s="74">
        <v>12.00513324008044</v>
      </c>
      <c r="AE312" s="74">
        <v>13.043729545888823</v>
      </c>
      <c r="AF312" s="74">
        <v>12.048698572628069</v>
      </c>
      <c r="AG312" s="74">
        <v>7.7508233601362804</v>
      </c>
      <c r="AH312" s="74">
        <v>6.275102149882315</v>
      </c>
      <c r="AI312" s="74">
        <v>7.4254868680113901</v>
      </c>
      <c r="AJ312" s="74">
        <v>7.4185088047958914</v>
      </c>
      <c r="AK312" s="74">
        <v>7.4036734618239564</v>
      </c>
      <c r="AL312" s="74">
        <v>7.695433267087239</v>
      </c>
      <c r="AM312" s="74">
        <v>7.5212772426969536</v>
      </c>
      <c r="AN312" s="74">
        <v>9.1297523543771177</v>
      </c>
      <c r="AO312" s="74">
        <v>11.33720822719178</v>
      </c>
      <c r="AP312" s="74">
        <v>9.275914795656675</v>
      </c>
      <c r="AQ312" s="74">
        <v>8.090770657650026</v>
      </c>
      <c r="AR312" s="74">
        <v>6.9596484218938031</v>
      </c>
      <c r="AS312" s="74">
        <v>3.6174044989812728</v>
      </c>
      <c r="AT312" s="74">
        <v>4.3922242939527223</v>
      </c>
      <c r="AU312" s="74">
        <v>4.2039744490415671</v>
      </c>
      <c r="AV312" s="74">
        <v>4.519647392798376</v>
      </c>
      <c r="AW312" s="74">
        <v>6.4690027676359847</v>
      </c>
      <c r="AX312" s="74">
        <v>7.2940078620143112</v>
      </c>
      <c r="AY312" s="74">
        <v>7.9712986905899896</v>
      </c>
      <c r="AZ312" s="74">
        <v>8.0051461653922473</v>
      </c>
      <c r="BA312" s="74">
        <v>8.3618460353733752</v>
      </c>
      <c r="BB312" s="74">
        <v>8.6008020684757156</v>
      </c>
      <c r="BC312" s="74">
        <v>8.3718998924265691</v>
      </c>
      <c r="BD312" s="74">
        <v>8.781682218251575</v>
      </c>
      <c r="BE312" s="74">
        <v>0.90569903202377589</v>
      </c>
      <c r="BF312" s="74">
        <v>2.4084062089293923</v>
      </c>
      <c r="BG312" s="74">
        <v>2.452600134579825</v>
      </c>
      <c r="BH312" s="74">
        <v>3.619661759338058</v>
      </c>
      <c r="BI312" s="74">
        <v>17.736491106541678</v>
      </c>
      <c r="BJ312" s="74">
        <v>20.257996656361854</v>
      </c>
      <c r="BK312" s="74">
        <v>20.754447519008764</v>
      </c>
      <c r="BL312" s="74">
        <v>20.425057241824589</v>
      </c>
      <c r="BM312" s="74">
        <v>11.096666126723619</v>
      </c>
      <c r="BN312" s="74">
        <v>-9.6778208119450539</v>
      </c>
      <c r="BO312" s="74">
        <v>-7.5731955371124968</v>
      </c>
      <c r="BP312" s="74">
        <v>-6.4166711878637983</v>
      </c>
      <c r="BQ312" s="75">
        <v>14.192916652384071</v>
      </c>
    </row>
    <row r="313" spans="1:69" ht="36">
      <c r="A313" s="46"/>
      <c r="B313" s="180" t="s">
        <v>121</v>
      </c>
      <c r="C313" s="43"/>
      <c r="D313" s="181" t="s">
        <v>132</v>
      </c>
      <c r="E313" s="73"/>
      <c r="F313" s="73"/>
      <c r="G313" s="73"/>
      <c r="H313" s="73"/>
      <c r="I313" s="192">
        <v>5.711273186391324</v>
      </c>
      <c r="J313" s="192">
        <v>5.8798301570509608</v>
      </c>
      <c r="K313" s="192">
        <v>6.3468141272427232</v>
      </c>
      <c r="L313" s="192">
        <v>6.7689885871703694</v>
      </c>
      <c r="M313" s="192">
        <v>8.2633305562210779</v>
      </c>
      <c r="N313" s="192">
        <v>8.2952645734924602</v>
      </c>
      <c r="O313" s="192">
        <v>8.1274395317070969</v>
      </c>
      <c r="P313" s="192">
        <v>7.8142277921120211</v>
      </c>
      <c r="Q313" s="192">
        <v>6.7719614377130597</v>
      </c>
      <c r="R313" s="192">
        <v>6.4495644353275878</v>
      </c>
      <c r="S313" s="192">
        <v>6.161191760007398</v>
      </c>
      <c r="T313" s="192">
        <v>5.9487179487180128</v>
      </c>
      <c r="U313" s="192">
        <v>5.2544606457528289</v>
      </c>
      <c r="V313" s="192">
        <v>5.3842647097220038</v>
      </c>
      <c r="W313" s="192">
        <v>5.7171785946636078</v>
      </c>
      <c r="X313" s="192">
        <v>6.0664730558243889</v>
      </c>
      <c r="Y313" s="192">
        <v>7.8207897035734106</v>
      </c>
      <c r="Z313" s="192">
        <v>7.9497806040611465</v>
      </c>
      <c r="AA313" s="192">
        <v>8.0949656767236036</v>
      </c>
      <c r="AB313" s="192">
        <v>8.2750228171585718</v>
      </c>
      <c r="AC313" s="192">
        <v>8.1016194155123316</v>
      </c>
      <c r="AD313" s="192">
        <v>8.0680559132530618</v>
      </c>
      <c r="AE313" s="192">
        <v>7.9123758894707805</v>
      </c>
      <c r="AF313" s="192">
        <v>7.7268895757234901</v>
      </c>
      <c r="AG313" s="192">
        <v>7.8100126482498951</v>
      </c>
      <c r="AH313" s="192">
        <v>7.7194788785232475</v>
      </c>
      <c r="AI313" s="192">
        <v>7.5903133634125766</v>
      </c>
      <c r="AJ313" s="192">
        <v>7.4074074074073906</v>
      </c>
      <c r="AK313" s="192">
        <v>6.0964035384303656</v>
      </c>
      <c r="AL313" s="192">
        <v>6.2093368862736327</v>
      </c>
      <c r="AM313" s="192">
        <v>6.3134712681534211</v>
      </c>
      <c r="AN313" s="192">
        <v>6.4837299660028833</v>
      </c>
      <c r="AO313" s="192">
        <v>7.4763558192580746</v>
      </c>
      <c r="AP313" s="192">
        <v>7.3490808166243511</v>
      </c>
      <c r="AQ313" s="192">
        <v>7.2904134751030654</v>
      </c>
      <c r="AR313" s="192">
        <v>7.1379703534778258</v>
      </c>
      <c r="AS313" s="192">
        <v>5.9884469883239433</v>
      </c>
      <c r="AT313" s="192">
        <v>5.9918997282935891</v>
      </c>
      <c r="AU313" s="192">
        <v>6.0644168054013079</v>
      </c>
      <c r="AV313" s="192">
        <v>6.2366964665814919</v>
      </c>
      <c r="AW313" s="192">
        <v>8.7772793888395881</v>
      </c>
      <c r="AX313" s="192">
        <v>9.0555768415626119</v>
      </c>
      <c r="AY313" s="192">
        <v>9.120361566111896</v>
      </c>
      <c r="AZ313" s="192">
        <v>8.9961931476657497</v>
      </c>
      <c r="BA313" s="192">
        <v>7.0616216604987585</v>
      </c>
      <c r="BB313" s="192">
        <v>6.6538684680229352</v>
      </c>
      <c r="BC313" s="192">
        <v>6.388172158479307</v>
      </c>
      <c r="BD313" s="192">
        <v>6.3970588235294059</v>
      </c>
      <c r="BE313" s="192">
        <v>6.3080236511015215</v>
      </c>
      <c r="BF313" s="192">
        <v>6.0831883987723785</v>
      </c>
      <c r="BG313" s="192">
        <v>6.2901576785401971</v>
      </c>
      <c r="BH313" s="192">
        <v>5.9606081548030403</v>
      </c>
      <c r="BI313" s="192">
        <v>7.8213728735741341</v>
      </c>
      <c r="BJ313" s="192">
        <v>7.5482175614539244</v>
      </c>
      <c r="BK313" s="192">
        <v>6.8146361965706745</v>
      </c>
      <c r="BL313" s="192">
        <v>6.8808087396054418</v>
      </c>
      <c r="BM313" s="192">
        <v>2.3607680097808696</v>
      </c>
      <c r="BN313" s="192">
        <v>-18.536774105202412</v>
      </c>
      <c r="BO313" s="192">
        <v>-22.205128431982942</v>
      </c>
      <c r="BP313" s="192">
        <v>-19.607053363543187</v>
      </c>
      <c r="BQ313" s="193">
        <v>-7.9549730307853963</v>
      </c>
    </row>
    <row r="314" spans="1:69">
      <c r="A314" s="46"/>
      <c r="B314" s="180"/>
      <c r="C314" s="43" t="s">
        <v>110</v>
      </c>
      <c r="D314" s="183" t="s">
        <v>111</v>
      </c>
      <c r="E314" s="73"/>
      <c r="F314" s="73"/>
      <c r="G314" s="73"/>
      <c r="H314" s="73"/>
      <c r="I314" s="74">
        <v>5.711273186391324</v>
      </c>
      <c r="J314" s="74">
        <v>5.8798301570509608</v>
      </c>
      <c r="K314" s="74">
        <v>6.3468141272427232</v>
      </c>
      <c r="L314" s="74">
        <v>6.7689885871703694</v>
      </c>
      <c r="M314" s="74">
        <v>8.2633305562210779</v>
      </c>
      <c r="N314" s="74">
        <v>8.2952645734924602</v>
      </c>
      <c r="O314" s="74">
        <v>8.1274395317070969</v>
      </c>
      <c r="P314" s="74">
        <v>7.8142277921120211</v>
      </c>
      <c r="Q314" s="74">
        <v>6.7719614377130597</v>
      </c>
      <c r="R314" s="74">
        <v>6.4495644353275878</v>
      </c>
      <c r="S314" s="74">
        <v>6.161191760007398</v>
      </c>
      <c r="T314" s="74">
        <v>5.9487179487180128</v>
      </c>
      <c r="U314" s="74">
        <v>5.2544606457528289</v>
      </c>
      <c r="V314" s="74">
        <v>5.3842647097220038</v>
      </c>
      <c r="W314" s="74">
        <v>5.7171785946636078</v>
      </c>
      <c r="X314" s="74">
        <v>6.0664730558243889</v>
      </c>
      <c r="Y314" s="74">
        <v>7.8207897035734106</v>
      </c>
      <c r="Z314" s="74">
        <v>7.9497806040611465</v>
      </c>
      <c r="AA314" s="74">
        <v>8.0949656767236036</v>
      </c>
      <c r="AB314" s="74">
        <v>8.2750228171585718</v>
      </c>
      <c r="AC314" s="74">
        <v>8.1016194155123316</v>
      </c>
      <c r="AD314" s="74">
        <v>8.0680559132530618</v>
      </c>
      <c r="AE314" s="74">
        <v>7.9123758894707805</v>
      </c>
      <c r="AF314" s="74">
        <v>7.7268895757234901</v>
      </c>
      <c r="AG314" s="74">
        <v>7.8100126482498951</v>
      </c>
      <c r="AH314" s="74">
        <v>7.7194788785232475</v>
      </c>
      <c r="AI314" s="74">
        <v>7.5903133634125766</v>
      </c>
      <c r="AJ314" s="74">
        <v>7.4074074074073906</v>
      </c>
      <c r="AK314" s="74">
        <v>6.0964035384303656</v>
      </c>
      <c r="AL314" s="74">
        <v>6.2093368862736327</v>
      </c>
      <c r="AM314" s="74">
        <v>6.3134712681534211</v>
      </c>
      <c r="AN314" s="74">
        <v>6.4837299660028833</v>
      </c>
      <c r="AO314" s="74">
        <v>7.4763558192580746</v>
      </c>
      <c r="AP314" s="74">
        <v>7.3490808166243511</v>
      </c>
      <c r="AQ314" s="74">
        <v>7.2904134751030654</v>
      </c>
      <c r="AR314" s="74">
        <v>7.1379703534778258</v>
      </c>
      <c r="AS314" s="74">
        <v>5.9884469883239433</v>
      </c>
      <c r="AT314" s="74">
        <v>5.9918997282935891</v>
      </c>
      <c r="AU314" s="74">
        <v>6.0644168054013079</v>
      </c>
      <c r="AV314" s="74">
        <v>6.2366964665814919</v>
      </c>
      <c r="AW314" s="74">
        <v>8.7772793888395881</v>
      </c>
      <c r="AX314" s="74">
        <v>9.0555768415626119</v>
      </c>
      <c r="AY314" s="74">
        <v>9.120361566111896</v>
      </c>
      <c r="AZ314" s="74">
        <v>8.9961931476657497</v>
      </c>
      <c r="BA314" s="74">
        <v>7.0616216604987585</v>
      </c>
      <c r="BB314" s="74">
        <v>6.6538684680229352</v>
      </c>
      <c r="BC314" s="74">
        <v>6.388172158479307</v>
      </c>
      <c r="BD314" s="74">
        <v>6.3970588235294059</v>
      </c>
      <c r="BE314" s="74">
        <v>6.3080236511015215</v>
      </c>
      <c r="BF314" s="74">
        <v>6.0831883987723785</v>
      </c>
      <c r="BG314" s="74">
        <v>6.2901576785401971</v>
      </c>
      <c r="BH314" s="74">
        <v>5.9606081548030403</v>
      </c>
      <c r="BI314" s="74">
        <v>7.8213728735741341</v>
      </c>
      <c r="BJ314" s="74">
        <v>7.5482175614539244</v>
      </c>
      <c r="BK314" s="74">
        <v>6.8146361965706745</v>
      </c>
      <c r="BL314" s="74">
        <v>6.8808087396054418</v>
      </c>
      <c r="BM314" s="74">
        <v>2.3607680097808696</v>
      </c>
      <c r="BN314" s="74">
        <v>-18.536774105202412</v>
      </c>
      <c r="BO314" s="74">
        <v>-22.205128431982942</v>
      </c>
      <c r="BP314" s="74">
        <v>-19.607053363543187</v>
      </c>
      <c r="BQ314" s="75">
        <v>-7.9549730307853963</v>
      </c>
    </row>
    <row r="315" spans="1:69">
      <c r="A315" s="46" t="s">
        <v>136</v>
      </c>
      <c r="B315" s="180"/>
      <c r="C315" s="43"/>
      <c r="D315" s="181" t="s">
        <v>137</v>
      </c>
      <c r="E315" s="77"/>
      <c r="F315" s="77"/>
      <c r="G315" s="77"/>
      <c r="H315" s="77"/>
      <c r="I315" s="192">
        <v>10.134618279574909</v>
      </c>
      <c r="J315" s="192">
        <v>10.575007338898018</v>
      </c>
      <c r="K315" s="192">
        <v>11.886082589653086</v>
      </c>
      <c r="L315" s="192">
        <v>12.375161278790458</v>
      </c>
      <c r="M315" s="192">
        <v>14.201130455706348</v>
      </c>
      <c r="N315" s="192">
        <v>12.782742702863686</v>
      </c>
      <c r="O315" s="192">
        <v>12.061518950956355</v>
      </c>
      <c r="P315" s="192">
        <v>12.114236136215851</v>
      </c>
      <c r="Q315" s="192">
        <v>11.88170541832794</v>
      </c>
      <c r="R315" s="192">
        <v>12.302280672778053</v>
      </c>
      <c r="S315" s="192">
        <v>12.745248324623759</v>
      </c>
      <c r="T315" s="192">
        <v>11.657289965769138</v>
      </c>
      <c r="U315" s="192">
        <v>6.053261408837372</v>
      </c>
      <c r="V315" s="192">
        <v>6.5859274023890606</v>
      </c>
      <c r="W315" s="192">
        <v>5.6584573981434403</v>
      </c>
      <c r="X315" s="192">
        <v>5.9301750705780734</v>
      </c>
      <c r="Y315" s="192">
        <v>8.4339064075101362</v>
      </c>
      <c r="Z315" s="192">
        <v>8.3316113285772673</v>
      </c>
      <c r="AA315" s="192">
        <v>7.7436794814252323</v>
      </c>
      <c r="AB315" s="192">
        <v>8.08901625436458</v>
      </c>
      <c r="AC315" s="192">
        <v>12.131967084415862</v>
      </c>
      <c r="AD315" s="192">
        <v>12.610858920299336</v>
      </c>
      <c r="AE315" s="192">
        <v>13.270706207996824</v>
      </c>
      <c r="AF315" s="192">
        <v>13.452028094501102</v>
      </c>
      <c r="AG315" s="192">
        <v>11.464732740938643</v>
      </c>
      <c r="AH315" s="192">
        <v>10.173025208396311</v>
      </c>
      <c r="AI315" s="192">
        <v>8.7066688137239225</v>
      </c>
      <c r="AJ315" s="192">
        <v>7.8385795053380605</v>
      </c>
      <c r="AK315" s="192">
        <v>4.7226487811130653</v>
      </c>
      <c r="AL315" s="192">
        <v>6.3993860061624162</v>
      </c>
      <c r="AM315" s="192">
        <v>7.626135387591205</v>
      </c>
      <c r="AN315" s="192">
        <v>7.7472384301023709</v>
      </c>
      <c r="AO315" s="192">
        <v>8.989292866749409</v>
      </c>
      <c r="AP315" s="192">
        <v>7.0289472634921424</v>
      </c>
      <c r="AQ315" s="192">
        <v>6.5467185088855331</v>
      </c>
      <c r="AR315" s="192">
        <v>6.3394833270578488</v>
      </c>
      <c r="AS315" s="192">
        <v>3.3567884586468892</v>
      </c>
      <c r="AT315" s="192">
        <v>3.76673463248774</v>
      </c>
      <c r="AU315" s="192">
        <v>4.7109739929283876</v>
      </c>
      <c r="AV315" s="192">
        <v>5.1516224494495617</v>
      </c>
      <c r="AW315" s="192">
        <v>8.0550882154371379</v>
      </c>
      <c r="AX315" s="192">
        <v>8.2183267020099322</v>
      </c>
      <c r="AY315" s="192">
        <v>7.7069261825634499</v>
      </c>
      <c r="AZ315" s="192">
        <v>7.8265071323659896</v>
      </c>
      <c r="BA315" s="192">
        <v>6.8097548818016946</v>
      </c>
      <c r="BB315" s="192">
        <v>6.3642914035026337</v>
      </c>
      <c r="BC315" s="192">
        <v>6.219885234453713</v>
      </c>
      <c r="BD315" s="192">
        <v>6.1172829397284261</v>
      </c>
      <c r="BE315" s="192">
        <v>6.3875102362468681</v>
      </c>
      <c r="BF315" s="192">
        <v>7.1154619329415283</v>
      </c>
      <c r="BG315" s="192">
        <v>7.3652864963275277</v>
      </c>
      <c r="BH315" s="192">
        <v>7.2675635777229104</v>
      </c>
      <c r="BI315" s="192">
        <v>6.8621470205993091</v>
      </c>
      <c r="BJ315" s="192">
        <v>7.0447751228044382</v>
      </c>
      <c r="BK315" s="192">
        <v>7.0546045004365965</v>
      </c>
      <c r="BL315" s="192">
        <v>7.1584866437073345</v>
      </c>
      <c r="BM315" s="192">
        <v>4.271123928778664</v>
      </c>
      <c r="BN315" s="192">
        <v>-5.926638777587641</v>
      </c>
      <c r="BO315" s="192">
        <v>-6.1488783159446996</v>
      </c>
      <c r="BP315" s="192">
        <v>-4.93021564307017</v>
      </c>
      <c r="BQ315" s="193">
        <v>4.5785077786260331</v>
      </c>
    </row>
    <row r="316" spans="1:69">
      <c r="A316" s="37" t="s">
        <v>21</v>
      </c>
      <c r="B316" s="181"/>
      <c r="C316" s="33"/>
      <c r="D316" s="187" t="s">
        <v>22</v>
      </c>
      <c r="E316" s="194"/>
      <c r="F316" s="194"/>
      <c r="G316" s="194"/>
      <c r="H316" s="194"/>
      <c r="I316" s="74">
        <v>15.261358727417701</v>
      </c>
      <c r="J316" s="74">
        <v>13.604165236321933</v>
      </c>
      <c r="K316" s="74">
        <v>15.769618094307461</v>
      </c>
      <c r="L316" s="74">
        <v>18.399920689997003</v>
      </c>
      <c r="M316" s="74">
        <v>22.920186410759172</v>
      </c>
      <c r="N316" s="74">
        <v>20.646338295970352</v>
      </c>
      <c r="O316" s="74">
        <v>17.581677988041889</v>
      </c>
      <c r="P316" s="74">
        <v>13.994250467498119</v>
      </c>
      <c r="Q316" s="74">
        <v>7.5259197214069928</v>
      </c>
      <c r="R316" s="74">
        <v>6.9095499748699609</v>
      </c>
      <c r="S316" s="74">
        <v>6.5157484717048391</v>
      </c>
      <c r="T316" s="74">
        <v>6.995078716058984</v>
      </c>
      <c r="U316" s="74">
        <v>-0.22117575421796687</v>
      </c>
      <c r="V316" s="74">
        <v>-1.6338430988584776</v>
      </c>
      <c r="W316" s="74">
        <v>-0.58606240837782764</v>
      </c>
      <c r="X316" s="74">
        <v>-1.4851258581236664</v>
      </c>
      <c r="Y316" s="74">
        <v>8.8520106325947552</v>
      </c>
      <c r="Z316" s="74">
        <v>11.350692086078993</v>
      </c>
      <c r="AA316" s="74">
        <v>12.025280933476409</v>
      </c>
      <c r="AB316" s="74">
        <v>12.533971336322239</v>
      </c>
      <c r="AC316" s="74">
        <v>17.107408904470262</v>
      </c>
      <c r="AD316" s="74">
        <v>18.55998319056971</v>
      </c>
      <c r="AE316" s="74">
        <v>16.549449375585283</v>
      </c>
      <c r="AF316" s="74">
        <v>17.117674985035336</v>
      </c>
      <c r="AG316" s="74">
        <v>9.7915949464398864</v>
      </c>
      <c r="AH316" s="74">
        <v>8.8472460778209694</v>
      </c>
      <c r="AI316" s="74">
        <v>7.9493136799347184</v>
      </c>
      <c r="AJ316" s="74">
        <v>6.0081071554457708</v>
      </c>
      <c r="AK316" s="74">
        <v>-1.0775451308086303</v>
      </c>
      <c r="AL316" s="74">
        <v>-1.0631538837514256</v>
      </c>
      <c r="AM316" s="74">
        <v>0.88016817833742778</v>
      </c>
      <c r="AN316" s="74">
        <v>1.0141481986399583</v>
      </c>
      <c r="AO316" s="74">
        <v>15.820914806405241</v>
      </c>
      <c r="AP316" s="74">
        <v>12.933389839731248</v>
      </c>
      <c r="AQ316" s="74">
        <v>11.65609459771575</v>
      </c>
      <c r="AR316" s="74">
        <v>12.166098849552952</v>
      </c>
      <c r="AS316" s="74">
        <v>10.874194711684183</v>
      </c>
      <c r="AT316" s="74">
        <v>8.4451699774020312</v>
      </c>
      <c r="AU316" s="74">
        <v>9.7095602191281642</v>
      </c>
      <c r="AV316" s="74">
        <v>8.8010447388888764</v>
      </c>
      <c r="AW316" s="74">
        <v>3.6450130850203237</v>
      </c>
      <c r="AX316" s="74">
        <v>5.8507158571833742</v>
      </c>
      <c r="AY316" s="74">
        <v>2.7553998094538059</v>
      </c>
      <c r="AZ316" s="74">
        <v>2.581289026150003</v>
      </c>
      <c r="BA316" s="74">
        <v>7.9354147221584412</v>
      </c>
      <c r="BB316" s="74">
        <v>8.6621343948336147</v>
      </c>
      <c r="BC316" s="74">
        <v>11.645730459960092</v>
      </c>
      <c r="BD316" s="74">
        <v>11.177576482652455</v>
      </c>
      <c r="BE316" s="74">
        <v>8.9195997350139322</v>
      </c>
      <c r="BF316" s="74">
        <v>7.4607344900546053</v>
      </c>
      <c r="BG316" s="74">
        <v>7.2167542791962376</v>
      </c>
      <c r="BH316" s="74">
        <v>7.7691716431148166</v>
      </c>
      <c r="BI316" s="74">
        <v>5.7830483278268048</v>
      </c>
      <c r="BJ316" s="74">
        <v>8.0943344244842592</v>
      </c>
      <c r="BK316" s="74">
        <v>8.234496408620501</v>
      </c>
      <c r="BL316" s="74">
        <v>10.030175015087565</v>
      </c>
      <c r="BM316" s="74">
        <v>7.115134012371584</v>
      </c>
      <c r="BN316" s="74">
        <v>-6.8969454397773973</v>
      </c>
      <c r="BO316" s="74">
        <v>-11.836835461675037</v>
      </c>
      <c r="BP316" s="74">
        <v>-10.795257637124962</v>
      </c>
      <c r="BQ316" s="75">
        <v>-1.1976948498902544</v>
      </c>
    </row>
    <row r="317" spans="1:69">
      <c r="A317" s="188" t="s">
        <v>136</v>
      </c>
      <c r="B317" s="197"/>
      <c r="C317" s="198"/>
      <c r="D317" s="191" t="s">
        <v>138</v>
      </c>
      <c r="E317" s="199"/>
      <c r="F317" s="199"/>
      <c r="G317" s="199"/>
      <c r="H317" s="199"/>
      <c r="I317" s="257">
        <v>10.641030671760504</v>
      </c>
      <c r="J317" s="257">
        <v>10.846981643992052</v>
      </c>
      <c r="K317" s="257">
        <v>12.245197711787554</v>
      </c>
      <c r="L317" s="257">
        <v>12.914622527059549</v>
      </c>
      <c r="M317" s="257">
        <v>15.098352593087185</v>
      </c>
      <c r="N317" s="257">
        <v>13.506340969017302</v>
      </c>
      <c r="O317" s="257">
        <v>12.588002535677845</v>
      </c>
      <c r="P317" s="257">
        <v>12.290751669269781</v>
      </c>
      <c r="Q317" s="257">
        <v>11.403018980950193</v>
      </c>
      <c r="R317" s="257">
        <v>11.774833338866614</v>
      </c>
      <c r="S317" s="257">
        <v>12.124759499836273</v>
      </c>
      <c r="T317" s="257">
        <v>11.212911837873833</v>
      </c>
      <c r="U317" s="257">
        <v>5.3877192082205596</v>
      </c>
      <c r="V317" s="257">
        <v>5.816969559357176</v>
      </c>
      <c r="W317" s="257">
        <v>5.0675871392435852</v>
      </c>
      <c r="X317" s="257">
        <v>5.250192003424587</v>
      </c>
      <c r="Y317" s="257">
        <v>8.4758952359030246</v>
      </c>
      <c r="Z317" s="257">
        <v>8.5941588684968764</v>
      </c>
      <c r="AA317" s="257">
        <v>8.127013921044707</v>
      </c>
      <c r="AB317" s="257">
        <v>8.4705347565863036</v>
      </c>
      <c r="AC317" s="257">
        <v>12.633366779066719</v>
      </c>
      <c r="AD317" s="257">
        <v>13.141343444757098</v>
      </c>
      <c r="AE317" s="257">
        <v>13.574837306601268</v>
      </c>
      <c r="AF317" s="257">
        <v>13.778443554019731</v>
      </c>
      <c r="AG317" s="257">
        <v>11.289424864722903</v>
      </c>
      <c r="AH317" s="257">
        <v>10.049143366399932</v>
      </c>
      <c r="AI317" s="257">
        <v>8.6345778039797381</v>
      </c>
      <c r="AJ317" s="257">
        <v>7.6707973694030613</v>
      </c>
      <c r="AK317" s="257">
        <v>4.1230959913504819</v>
      </c>
      <c r="AL317" s="257">
        <v>5.7096960195355422</v>
      </c>
      <c r="AM317" s="257">
        <v>6.9880518128371278</v>
      </c>
      <c r="AN317" s="257">
        <v>7.1396099365798307</v>
      </c>
      <c r="AO317" s="257">
        <v>9.6601909513631057</v>
      </c>
      <c r="AP317" s="257">
        <v>7.5396749437353066</v>
      </c>
      <c r="AQ317" s="257">
        <v>7.0024108495593538</v>
      </c>
      <c r="AR317" s="257">
        <v>6.8352441488713822</v>
      </c>
      <c r="AS317" s="257">
        <v>4.1365085793436265</v>
      </c>
      <c r="AT317" s="257">
        <v>4.191710989980507</v>
      </c>
      <c r="AU317" s="257">
        <v>5.1761742183764881</v>
      </c>
      <c r="AV317" s="257">
        <v>5.4776295282624119</v>
      </c>
      <c r="AW317" s="257">
        <v>7.5680711557246383</v>
      </c>
      <c r="AX317" s="257">
        <v>7.9944795865480671</v>
      </c>
      <c r="AY317" s="257">
        <v>7.2262429979544862</v>
      </c>
      <c r="AZ317" s="257">
        <v>7.3431822361848447</v>
      </c>
      <c r="BA317" s="257">
        <v>6.9295310424484455</v>
      </c>
      <c r="BB317" s="257">
        <v>6.5772297002041569</v>
      </c>
      <c r="BC317" s="257">
        <v>6.7246520530761131</v>
      </c>
      <c r="BD317" s="257">
        <v>6.5628827644011096</v>
      </c>
      <c r="BE317" s="257">
        <v>6.6594724515971109</v>
      </c>
      <c r="BF317" s="257">
        <v>7.1480838358318977</v>
      </c>
      <c r="BG317" s="257">
        <v>7.3508313852622393</v>
      </c>
      <c r="BH317" s="257">
        <v>7.3136470350506215</v>
      </c>
      <c r="BI317" s="257">
        <v>6.743789109980284</v>
      </c>
      <c r="BJ317" s="257">
        <v>7.1442285164365273</v>
      </c>
      <c r="BK317" s="257">
        <v>7.1692878147717352</v>
      </c>
      <c r="BL317" s="257">
        <v>7.4234326897086618</v>
      </c>
      <c r="BM317" s="257">
        <v>4.5802536186604357</v>
      </c>
      <c r="BN317" s="257">
        <v>-6.0193977199423188</v>
      </c>
      <c r="BO317" s="257">
        <v>-6.7072323839630741</v>
      </c>
      <c r="BP317" s="257">
        <v>-5.4844635181867574</v>
      </c>
      <c r="BQ317" s="258">
        <v>3.9354453284285142</v>
      </c>
    </row>
    <row r="319" spans="1:69" ht="12" customHeight="1">
      <c r="A319" s="110" t="s">
        <v>202</v>
      </c>
      <c r="B319" s="111"/>
      <c r="C319" s="111"/>
      <c r="D319" s="273"/>
      <c r="E319" s="274"/>
      <c r="F319" s="274"/>
      <c r="G319" s="275"/>
    </row>
    <row r="320" spans="1:69" ht="12" customHeight="1">
      <c r="A320" s="61" t="s">
        <v>211</v>
      </c>
      <c r="B320" s="112"/>
      <c r="C320" s="112"/>
      <c r="D320" s="112"/>
      <c r="E320" s="170"/>
      <c r="F320" s="170"/>
      <c r="G320" s="276"/>
    </row>
    <row r="321" spans="1:7" ht="12" customHeight="1">
      <c r="A321" s="61" t="s">
        <v>212</v>
      </c>
      <c r="B321" s="112"/>
      <c r="C321" s="112"/>
      <c r="D321" s="112"/>
      <c r="E321" s="170"/>
      <c r="F321" s="170"/>
      <c r="G321" s="276"/>
    </row>
    <row r="322" spans="1:7" ht="12" customHeight="1">
      <c r="A322" s="113" t="s">
        <v>216</v>
      </c>
      <c r="B322" s="114"/>
      <c r="C322" s="114"/>
      <c r="D322" s="277"/>
      <c r="E322" s="278"/>
      <c r="F322" s="278"/>
      <c r="G322" s="279"/>
    </row>
  </sheetData>
  <mergeCells count="64">
    <mergeCell ref="BM12:BP12"/>
    <mergeCell ref="BM119:BP119"/>
    <mergeCell ref="BM226:BP226"/>
    <mergeCell ref="A113:G114"/>
    <mergeCell ref="A220:G221"/>
    <mergeCell ref="A119:A120"/>
    <mergeCell ref="B119:B120"/>
    <mergeCell ref="C119:C120"/>
    <mergeCell ref="D119:D120"/>
    <mergeCell ref="E119:H119"/>
    <mergeCell ref="I226:L226"/>
    <mergeCell ref="U119:X119"/>
    <mergeCell ref="A226:A227"/>
    <mergeCell ref="B226:B227"/>
    <mergeCell ref="C226:C227"/>
    <mergeCell ref="D226:D227"/>
    <mergeCell ref="A1:G3"/>
    <mergeCell ref="AS119:AV119"/>
    <mergeCell ref="AW119:AZ119"/>
    <mergeCell ref="BI12:BL12"/>
    <mergeCell ref="BI119:BL119"/>
    <mergeCell ref="A5:G6"/>
    <mergeCell ref="A12:A13"/>
    <mergeCell ref="B12:B13"/>
    <mergeCell ref="C12:C13"/>
    <mergeCell ref="D12:D13"/>
    <mergeCell ref="E12:H12"/>
    <mergeCell ref="I12:L12"/>
    <mergeCell ref="Y12:AB12"/>
    <mergeCell ref="AC12:AF12"/>
    <mergeCell ref="AG12:AJ12"/>
    <mergeCell ref="M12:P12"/>
    <mergeCell ref="E226:H226"/>
    <mergeCell ref="U226:X226"/>
    <mergeCell ref="I119:L119"/>
    <mergeCell ref="M226:P226"/>
    <mergeCell ref="Q226:T226"/>
    <mergeCell ref="M119:P119"/>
    <mergeCell ref="Y226:AB226"/>
    <mergeCell ref="AC226:AF226"/>
    <mergeCell ref="AS12:AV12"/>
    <mergeCell ref="Q12:T12"/>
    <mergeCell ref="U12:X12"/>
    <mergeCell ref="Q119:T119"/>
    <mergeCell ref="Y119:AB119"/>
    <mergeCell ref="AG226:AJ226"/>
    <mergeCell ref="AK226:AN226"/>
    <mergeCell ref="AO226:AR226"/>
    <mergeCell ref="AS226:AV226"/>
    <mergeCell ref="AG119:AJ119"/>
    <mergeCell ref="AK119:AN119"/>
    <mergeCell ref="BA119:BD119"/>
    <mergeCell ref="AC119:AF119"/>
    <mergeCell ref="BI226:BL226"/>
    <mergeCell ref="AK12:AN12"/>
    <mergeCell ref="AO12:AR12"/>
    <mergeCell ref="AW12:AZ12"/>
    <mergeCell ref="BE12:BH12"/>
    <mergeCell ref="BA12:BD12"/>
    <mergeCell ref="BE119:BH119"/>
    <mergeCell ref="BE226:BH226"/>
    <mergeCell ref="AW226:AZ226"/>
    <mergeCell ref="BA226:BD226"/>
    <mergeCell ref="AO119:AR119"/>
  </mergeCells>
  <conditionalFormatting sqref="A15:BH103 BM15:BM103 BM229:BM317">
    <cfRule type="expression" dxfId="29" priority="17">
      <formula>MOD(ROW(),2)=1</formula>
    </cfRule>
  </conditionalFormatting>
  <conditionalFormatting sqref="A122:BH210 BM122:BM210">
    <cfRule type="expression" dxfId="28" priority="16">
      <formula>MOD(ROW(),2)=0</formula>
    </cfRule>
  </conditionalFormatting>
  <conditionalFormatting sqref="A229:BH317">
    <cfRule type="expression" dxfId="27" priority="15">
      <formula>MOD(ROW(),2)=1</formula>
    </cfRule>
  </conditionalFormatting>
  <conditionalFormatting sqref="BI15:BL103">
    <cfRule type="expression" dxfId="26" priority="14">
      <formula>MOD(ROW(),2)=1</formula>
    </cfRule>
  </conditionalFormatting>
  <conditionalFormatting sqref="BI122:BL210">
    <cfRule type="expression" dxfId="25" priority="13">
      <formula>MOD(ROW(),2)=0</formula>
    </cfRule>
  </conditionalFormatting>
  <conditionalFormatting sqref="BI229:BL317">
    <cfRule type="expression" dxfId="24" priority="12">
      <formula>MOD(ROW(),2)=1</formula>
    </cfRule>
  </conditionalFormatting>
  <conditionalFormatting sqref="BN15:BN103 BN229:BN317">
    <cfRule type="expression" dxfId="23" priority="8">
      <formula>MOD(ROW(),2)=1</formula>
    </cfRule>
  </conditionalFormatting>
  <conditionalFormatting sqref="BN122:BN210">
    <cfRule type="expression" dxfId="22" priority="7">
      <formula>MOD(ROW(),2)=0</formula>
    </cfRule>
  </conditionalFormatting>
  <conditionalFormatting sqref="BO15:BO103 BO229:BO317">
    <cfRule type="expression" dxfId="21" priority="6">
      <formula>MOD(ROW(),2)=1</formula>
    </cfRule>
  </conditionalFormatting>
  <conditionalFormatting sqref="BO122:BO210">
    <cfRule type="expression" dxfId="20" priority="5">
      <formula>MOD(ROW(),2)=0</formula>
    </cfRule>
  </conditionalFormatting>
  <conditionalFormatting sqref="BP15:BP103 BP229:BP317">
    <cfRule type="expression" dxfId="19" priority="4">
      <formula>MOD(ROW(),2)=1</formula>
    </cfRule>
  </conditionalFormatting>
  <conditionalFormatting sqref="BP122:BP210">
    <cfRule type="expression" dxfId="18" priority="3">
      <formula>MOD(ROW(),2)=0</formula>
    </cfRule>
  </conditionalFormatting>
  <conditionalFormatting sqref="BQ15:BQ103 BQ229:BQ317">
    <cfRule type="expression" dxfId="17" priority="2">
      <formula>MOD(ROW(),2)=1</formula>
    </cfRule>
  </conditionalFormatting>
  <conditionalFormatting sqref="BQ122:BQ210">
    <cfRule type="expression" dxfId="16" priority="1">
      <formula>MOD(ROW(),2)=0</formula>
    </cfRule>
  </conditionalFormatting>
  <hyperlinks>
    <hyperlink ref="I8" location="'Cuadro 3'!A113" display="Tasa de crecimiento anual"/>
    <hyperlink ref="I7" location="Índice!A3" display="Índice"/>
    <hyperlink ref="I9" location="'Cuadro 3'!A220" display="Tasa de crecimiento año corrido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00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67.7109375" style="163" customWidth="1"/>
    <col min="4" max="4" width="11.42578125" style="69" customWidth="1"/>
    <col min="5" max="5" width="11.42578125" style="31" customWidth="1"/>
    <col min="6" max="59" width="11.42578125" style="31"/>
    <col min="60" max="68" width="11.42578125" style="58"/>
    <col min="69" max="16384" width="11.42578125" style="31"/>
  </cols>
  <sheetData>
    <row r="1" spans="1:68" s="33" customFormat="1" ht="9" customHeight="1">
      <c r="A1" s="299"/>
      <c r="B1" s="299"/>
      <c r="C1" s="299"/>
      <c r="D1" s="299"/>
      <c r="E1" s="299"/>
      <c r="F1" s="299"/>
      <c r="G1" s="299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68" s="33" customFormat="1" ht="9" customHeight="1">
      <c r="A2" s="299"/>
      <c r="B2" s="299"/>
      <c r="C2" s="299"/>
      <c r="D2" s="299"/>
      <c r="E2" s="299"/>
      <c r="F2" s="299"/>
      <c r="G2" s="299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68" s="170" customFormat="1" ht="42" customHeight="1">
      <c r="A3" s="299"/>
      <c r="B3" s="299"/>
      <c r="C3" s="299"/>
      <c r="D3" s="299"/>
      <c r="E3" s="299"/>
      <c r="F3" s="299"/>
      <c r="G3" s="299"/>
      <c r="H3" s="22"/>
      <c r="I3" s="22"/>
      <c r="J3" s="22"/>
      <c r="K3" s="22"/>
      <c r="L3" s="22"/>
      <c r="M3" s="22"/>
    </row>
    <row r="4" spans="1:68" s="22" customFormat="1" ht="8.25" customHeight="1">
      <c r="A4" s="299"/>
      <c r="B4" s="299"/>
      <c r="C4" s="299"/>
      <c r="D4" s="299"/>
      <c r="E4" s="299"/>
      <c r="F4" s="299"/>
      <c r="G4" s="299"/>
    </row>
    <row r="5" spans="1:68" s="175" customFormat="1" ht="14.45" customHeight="1">
      <c r="A5" s="298" t="s">
        <v>26</v>
      </c>
      <c r="B5" s="298"/>
      <c r="C5" s="298"/>
      <c r="D5" s="298"/>
      <c r="E5" s="298"/>
      <c r="F5" s="298"/>
      <c r="G5" s="298"/>
    </row>
    <row r="6" spans="1:68" s="175" customFormat="1" ht="14.45" customHeight="1">
      <c r="A6" s="298"/>
      <c r="B6" s="298"/>
      <c r="C6" s="298"/>
      <c r="D6" s="298"/>
      <c r="E6" s="298"/>
      <c r="F6" s="298"/>
      <c r="G6" s="298"/>
    </row>
    <row r="7" spans="1:68" s="22" customFormat="1" ht="14.1" customHeight="1">
      <c r="A7" s="23" t="s">
        <v>204</v>
      </c>
      <c r="B7" s="24"/>
      <c r="C7" s="24"/>
      <c r="D7" s="24"/>
      <c r="E7" s="24"/>
      <c r="F7" s="24"/>
      <c r="G7" s="25"/>
      <c r="I7" s="267" t="s">
        <v>185</v>
      </c>
    </row>
    <row r="8" spans="1:68" s="22" customFormat="1" ht="14.1" customHeight="1">
      <c r="A8" s="23" t="s">
        <v>193</v>
      </c>
      <c r="B8" s="24"/>
      <c r="C8" s="24"/>
      <c r="D8" s="24"/>
      <c r="E8" s="24"/>
      <c r="F8" s="24"/>
      <c r="G8" s="25"/>
      <c r="I8" s="267" t="s">
        <v>200</v>
      </c>
    </row>
    <row r="9" spans="1:68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7" t="s">
        <v>201</v>
      </c>
    </row>
    <row r="10" spans="1:68" s="22" customFormat="1" ht="14.1" customHeight="1">
      <c r="A10" s="26" t="s">
        <v>215</v>
      </c>
      <c r="B10" s="27"/>
      <c r="C10" s="27"/>
      <c r="D10" s="27"/>
      <c r="E10" s="27"/>
      <c r="F10" s="27"/>
      <c r="G10" s="28"/>
      <c r="R10" s="29"/>
    </row>
    <row r="11" spans="1:68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</row>
    <row r="12" spans="1:68" s="30" customFormat="1" ht="39.950000000000003" customHeight="1">
      <c r="A12" s="295" t="s">
        <v>0</v>
      </c>
      <c r="B12" s="293" t="s">
        <v>134</v>
      </c>
      <c r="C12" s="293" t="s">
        <v>1</v>
      </c>
      <c r="D12" s="293">
        <v>2005</v>
      </c>
      <c r="E12" s="293"/>
      <c r="F12" s="293"/>
      <c r="G12" s="293"/>
      <c r="H12" s="293">
        <v>2006</v>
      </c>
      <c r="I12" s="293"/>
      <c r="J12" s="293"/>
      <c r="K12" s="293"/>
      <c r="L12" s="293">
        <v>2007</v>
      </c>
      <c r="M12" s="293"/>
      <c r="N12" s="293"/>
      <c r="O12" s="293"/>
      <c r="P12" s="293">
        <v>2008</v>
      </c>
      <c r="Q12" s="293"/>
      <c r="R12" s="293"/>
      <c r="S12" s="293"/>
      <c r="T12" s="293">
        <v>2009</v>
      </c>
      <c r="U12" s="293"/>
      <c r="V12" s="293"/>
      <c r="W12" s="293"/>
      <c r="X12" s="293">
        <v>2010</v>
      </c>
      <c r="Y12" s="293"/>
      <c r="Z12" s="293"/>
      <c r="AA12" s="293"/>
      <c r="AB12" s="293">
        <v>2011</v>
      </c>
      <c r="AC12" s="293"/>
      <c r="AD12" s="293"/>
      <c r="AE12" s="293"/>
      <c r="AF12" s="293">
        <v>2012</v>
      </c>
      <c r="AG12" s="293"/>
      <c r="AH12" s="293"/>
      <c r="AI12" s="293"/>
      <c r="AJ12" s="293">
        <v>2013</v>
      </c>
      <c r="AK12" s="293"/>
      <c r="AL12" s="293"/>
      <c r="AM12" s="293"/>
      <c r="AN12" s="293">
        <v>2014</v>
      </c>
      <c r="AO12" s="293"/>
      <c r="AP12" s="293"/>
      <c r="AQ12" s="293"/>
      <c r="AR12" s="293">
        <v>2015</v>
      </c>
      <c r="AS12" s="293"/>
      <c r="AT12" s="293"/>
      <c r="AU12" s="293"/>
      <c r="AV12" s="293">
        <v>2016</v>
      </c>
      <c r="AW12" s="293"/>
      <c r="AX12" s="293"/>
      <c r="AY12" s="293"/>
      <c r="AZ12" s="293">
        <v>2017</v>
      </c>
      <c r="BA12" s="293"/>
      <c r="BB12" s="293"/>
      <c r="BC12" s="293"/>
      <c r="BD12" s="293">
        <v>2018</v>
      </c>
      <c r="BE12" s="293"/>
      <c r="BF12" s="293"/>
      <c r="BG12" s="293"/>
      <c r="BH12" s="293" t="s">
        <v>214</v>
      </c>
      <c r="BI12" s="293"/>
      <c r="BJ12" s="293"/>
      <c r="BK12" s="293"/>
      <c r="BL12" s="293" t="s">
        <v>213</v>
      </c>
      <c r="BM12" s="293"/>
      <c r="BN12" s="293"/>
      <c r="BO12" s="293"/>
      <c r="BP12" s="282" t="s">
        <v>218</v>
      </c>
    </row>
    <row r="13" spans="1:68" s="30" customFormat="1" ht="12" customHeight="1">
      <c r="A13" s="296"/>
      <c r="B13" s="297"/>
      <c r="C13" s="297"/>
      <c r="D13" s="35" t="s">
        <v>116</v>
      </c>
      <c r="E13" s="35" t="s">
        <v>188</v>
      </c>
      <c r="F13" s="35" t="s">
        <v>189</v>
      </c>
      <c r="G13" s="35" t="s">
        <v>190</v>
      </c>
      <c r="H13" s="35" t="s">
        <v>116</v>
      </c>
      <c r="I13" s="35" t="s">
        <v>188</v>
      </c>
      <c r="J13" s="35" t="s">
        <v>189</v>
      </c>
      <c r="K13" s="35" t="s">
        <v>190</v>
      </c>
      <c r="L13" s="35" t="s">
        <v>116</v>
      </c>
      <c r="M13" s="35" t="s">
        <v>188</v>
      </c>
      <c r="N13" s="35" t="s">
        <v>189</v>
      </c>
      <c r="O13" s="35" t="s">
        <v>190</v>
      </c>
      <c r="P13" s="35" t="s">
        <v>116</v>
      </c>
      <c r="Q13" s="35" t="s">
        <v>188</v>
      </c>
      <c r="R13" s="35" t="s">
        <v>189</v>
      </c>
      <c r="S13" s="35" t="s">
        <v>190</v>
      </c>
      <c r="T13" s="35" t="s">
        <v>116</v>
      </c>
      <c r="U13" s="35" t="s">
        <v>188</v>
      </c>
      <c r="V13" s="35" t="s">
        <v>189</v>
      </c>
      <c r="W13" s="35" t="s">
        <v>190</v>
      </c>
      <c r="X13" s="35" t="s">
        <v>116</v>
      </c>
      <c r="Y13" s="35" t="s">
        <v>188</v>
      </c>
      <c r="Z13" s="35" t="s">
        <v>189</v>
      </c>
      <c r="AA13" s="35" t="s">
        <v>190</v>
      </c>
      <c r="AB13" s="35" t="s">
        <v>116</v>
      </c>
      <c r="AC13" s="35" t="s">
        <v>188</v>
      </c>
      <c r="AD13" s="35" t="s">
        <v>189</v>
      </c>
      <c r="AE13" s="35" t="s">
        <v>190</v>
      </c>
      <c r="AF13" s="35" t="s">
        <v>116</v>
      </c>
      <c r="AG13" s="35" t="s">
        <v>188</v>
      </c>
      <c r="AH13" s="35" t="s">
        <v>189</v>
      </c>
      <c r="AI13" s="35" t="s">
        <v>190</v>
      </c>
      <c r="AJ13" s="35" t="s">
        <v>116</v>
      </c>
      <c r="AK13" s="35" t="s">
        <v>188</v>
      </c>
      <c r="AL13" s="35" t="s">
        <v>189</v>
      </c>
      <c r="AM13" s="35" t="s">
        <v>190</v>
      </c>
      <c r="AN13" s="35" t="s">
        <v>116</v>
      </c>
      <c r="AO13" s="35" t="s">
        <v>188</v>
      </c>
      <c r="AP13" s="35" t="s">
        <v>189</v>
      </c>
      <c r="AQ13" s="35" t="s">
        <v>190</v>
      </c>
      <c r="AR13" s="35" t="s">
        <v>116</v>
      </c>
      <c r="AS13" s="35" t="s">
        <v>188</v>
      </c>
      <c r="AT13" s="35" t="s">
        <v>189</v>
      </c>
      <c r="AU13" s="35" t="s">
        <v>190</v>
      </c>
      <c r="AV13" s="35" t="s">
        <v>116</v>
      </c>
      <c r="AW13" s="35" t="s">
        <v>188</v>
      </c>
      <c r="AX13" s="35" t="s">
        <v>189</v>
      </c>
      <c r="AY13" s="35" t="s">
        <v>190</v>
      </c>
      <c r="AZ13" s="35" t="s">
        <v>116</v>
      </c>
      <c r="BA13" s="35" t="s">
        <v>188</v>
      </c>
      <c r="BB13" s="35" t="s">
        <v>189</v>
      </c>
      <c r="BC13" s="35" t="s">
        <v>190</v>
      </c>
      <c r="BD13" s="35" t="s">
        <v>116</v>
      </c>
      <c r="BE13" s="35" t="s">
        <v>188</v>
      </c>
      <c r="BF13" s="35" t="s">
        <v>189</v>
      </c>
      <c r="BG13" s="35" t="s">
        <v>190</v>
      </c>
      <c r="BH13" s="263" t="s">
        <v>116</v>
      </c>
      <c r="BI13" s="263" t="s">
        <v>188</v>
      </c>
      <c r="BJ13" s="263" t="s">
        <v>189</v>
      </c>
      <c r="BK13" s="263" t="s">
        <v>190</v>
      </c>
      <c r="BL13" s="264" t="s">
        <v>116</v>
      </c>
      <c r="BM13" s="265" t="s">
        <v>188</v>
      </c>
      <c r="BN13" s="280" t="s">
        <v>189</v>
      </c>
      <c r="BO13" s="281" t="s">
        <v>190</v>
      </c>
      <c r="BP13" s="36" t="s">
        <v>116</v>
      </c>
    </row>
    <row r="14" spans="1:68">
      <c r="A14" s="37"/>
      <c r="B14" s="33"/>
      <c r="C14" s="159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H14" s="33"/>
      <c r="BI14" s="33"/>
      <c r="BJ14" s="38"/>
      <c r="BP14" s="169"/>
    </row>
    <row r="15" spans="1:68">
      <c r="A15" s="39"/>
      <c r="B15" s="40" t="s">
        <v>2</v>
      </c>
      <c r="C15" s="41" t="s">
        <v>9</v>
      </c>
      <c r="D15" s="204">
        <v>6188.3323959423597</v>
      </c>
      <c r="E15" s="204">
        <v>6456.1794113453998</v>
      </c>
      <c r="F15" s="204">
        <v>6377.40270832641</v>
      </c>
      <c r="G15" s="204">
        <v>6417.08567894114</v>
      </c>
      <c r="H15" s="204">
        <v>6498.4500016433703</v>
      </c>
      <c r="I15" s="204">
        <v>6808.1828054713797</v>
      </c>
      <c r="J15" s="204">
        <v>6974.5001508647802</v>
      </c>
      <c r="K15" s="204">
        <v>7143.8670420204598</v>
      </c>
      <c r="L15" s="204">
        <v>7355.8881632536404</v>
      </c>
      <c r="M15" s="204">
        <v>7259.81725462348</v>
      </c>
      <c r="N15" s="204">
        <v>7439.1387071105501</v>
      </c>
      <c r="O15" s="204">
        <v>7660.1558750123904</v>
      </c>
      <c r="P15" s="204">
        <v>7897.4292193471001</v>
      </c>
      <c r="Q15" s="204">
        <v>7601.1095246872601</v>
      </c>
      <c r="R15" s="204">
        <v>8238.1927326342102</v>
      </c>
      <c r="S15" s="204">
        <v>8132.2685233314596</v>
      </c>
      <c r="T15" s="204">
        <v>8134.5188811338503</v>
      </c>
      <c r="U15" s="204">
        <v>8512.5599841315507</v>
      </c>
      <c r="V15" s="204">
        <v>8604.0983103563503</v>
      </c>
      <c r="W15" s="204">
        <v>8302.8228243782305</v>
      </c>
      <c r="X15" s="204">
        <v>8099.7031111528904</v>
      </c>
      <c r="Y15" s="204">
        <v>8412.2787155329206</v>
      </c>
      <c r="Z15" s="204">
        <v>8758.3884921929002</v>
      </c>
      <c r="AA15" s="204">
        <v>9140.6296811212997</v>
      </c>
      <c r="AB15" s="204">
        <v>9596.6077575294494</v>
      </c>
      <c r="AC15" s="204">
        <v>9089.5175046620698</v>
      </c>
      <c r="AD15" s="204">
        <v>9285.1128204945599</v>
      </c>
      <c r="AE15" s="204">
        <v>9737.7619173139992</v>
      </c>
      <c r="AF15" s="204">
        <v>9571.5956271510295</v>
      </c>
      <c r="AG15" s="204">
        <v>9295.2880788626899</v>
      </c>
      <c r="AH15" s="204">
        <v>9286.4048136091806</v>
      </c>
      <c r="AI15" s="204">
        <v>9055.7114803770801</v>
      </c>
      <c r="AJ15" s="204">
        <v>9255.8726596311299</v>
      </c>
      <c r="AK15" s="204">
        <v>10156.545971367401</v>
      </c>
      <c r="AL15" s="204">
        <v>9659.1615760635395</v>
      </c>
      <c r="AM15" s="204">
        <v>9437.4197929380298</v>
      </c>
      <c r="AN15" s="204">
        <v>9868.6305445264807</v>
      </c>
      <c r="AO15" s="204">
        <v>10517.290100582401</v>
      </c>
      <c r="AP15" s="204">
        <v>10240.724205468799</v>
      </c>
      <c r="AQ15" s="204">
        <v>10928.355149422499</v>
      </c>
      <c r="AR15" s="204">
        <v>11379.5966777597</v>
      </c>
      <c r="AS15" s="204">
        <v>11502.1439157846</v>
      </c>
      <c r="AT15" s="204">
        <v>12290.2683950671</v>
      </c>
      <c r="AU15" s="204">
        <v>12951.9910113886</v>
      </c>
      <c r="AV15" s="204">
        <v>13453.366788089899</v>
      </c>
      <c r="AW15" s="204">
        <v>14085.9223925436</v>
      </c>
      <c r="AX15" s="204">
        <v>14508.507829725701</v>
      </c>
      <c r="AY15" s="204">
        <v>15017.2029896409</v>
      </c>
      <c r="AZ15" s="204">
        <v>14940.5280997512</v>
      </c>
      <c r="BA15" s="204">
        <v>14478.0935903971</v>
      </c>
      <c r="BB15" s="204">
        <v>14679.888352929</v>
      </c>
      <c r="BC15" s="204">
        <v>14716.4899569229</v>
      </c>
      <c r="BD15" s="204">
        <v>15282.5482726145</v>
      </c>
      <c r="BE15" s="204">
        <v>15540.424861360099</v>
      </c>
      <c r="BF15" s="204">
        <v>15163.1820559027</v>
      </c>
      <c r="BG15" s="204">
        <v>15510.8448101227</v>
      </c>
      <c r="BH15" s="204">
        <v>15755.630070814201</v>
      </c>
      <c r="BI15" s="204">
        <v>16502.253361213599</v>
      </c>
      <c r="BJ15" s="204">
        <v>17463.823679560901</v>
      </c>
      <c r="BK15" s="204">
        <v>18108.292888411499</v>
      </c>
      <c r="BL15" s="204">
        <v>18337.507935280701</v>
      </c>
      <c r="BM15" s="204">
        <v>18862.869369193199</v>
      </c>
      <c r="BN15" s="204">
        <v>19383.764896615401</v>
      </c>
      <c r="BO15" s="204">
        <v>20089.846363484801</v>
      </c>
      <c r="BP15" s="205">
        <v>21115.600422732001</v>
      </c>
    </row>
    <row r="16" spans="1:68">
      <c r="A16" s="42"/>
      <c r="B16" s="43" t="s">
        <v>3</v>
      </c>
      <c r="C16" s="44" t="s">
        <v>10</v>
      </c>
      <c r="D16" s="206">
        <v>5229.8623064597496</v>
      </c>
      <c r="E16" s="206">
        <v>5495.8681156375396</v>
      </c>
      <c r="F16" s="206">
        <v>5553.34035787825</v>
      </c>
      <c r="G16" s="206">
        <v>5791.9292231285899</v>
      </c>
      <c r="H16" s="206">
        <v>6097.4332020260499</v>
      </c>
      <c r="I16" s="206">
        <v>6797.5561578628303</v>
      </c>
      <c r="J16" s="206">
        <v>6789.2379764319703</v>
      </c>
      <c r="K16" s="206">
        <v>6442.7726636790803</v>
      </c>
      <c r="L16" s="206">
        <v>6419.7492846638597</v>
      </c>
      <c r="M16" s="206">
        <v>5806.1864901090003</v>
      </c>
      <c r="N16" s="206">
        <v>6555.7171277225698</v>
      </c>
      <c r="O16" s="206">
        <v>7661.3470975045202</v>
      </c>
      <c r="P16" s="206">
        <v>8895.6744130684201</v>
      </c>
      <c r="Q16" s="206">
        <v>9180.6059100035509</v>
      </c>
      <c r="R16" s="206">
        <v>11036.6426122255</v>
      </c>
      <c r="S16" s="206">
        <v>9562.0770647024801</v>
      </c>
      <c r="T16" s="206">
        <v>8361.8302744311095</v>
      </c>
      <c r="U16" s="206">
        <v>8796.4962719997402</v>
      </c>
      <c r="V16" s="206">
        <v>9576.5839686855306</v>
      </c>
      <c r="W16" s="206">
        <v>10499.0894848835</v>
      </c>
      <c r="X16" s="206">
        <v>11339.601231254799</v>
      </c>
      <c r="Y16" s="206">
        <v>11446.294276524301</v>
      </c>
      <c r="Z16" s="206">
        <v>11585.200009321899</v>
      </c>
      <c r="AA16" s="206">
        <v>12733.904482899001</v>
      </c>
      <c r="AB16" s="206">
        <v>15312.195582333299</v>
      </c>
      <c r="AC16" s="206">
        <v>17490.415709358502</v>
      </c>
      <c r="AD16" s="206">
        <v>18294.011437961501</v>
      </c>
      <c r="AE16" s="206">
        <v>19451.377270346598</v>
      </c>
      <c r="AF16" s="206">
        <v>19234.3789381202</v>
      </c>
      <c r="AG16" s="206">
        <v>19057.136386900002</v>
      </c>
      <c r="AH16" s="206">
        <v>17827.436510588501</v>
      </c>
      <c r="AI16" s="206">
        <v>18438.048164391199</v>
      </c>
      <c r="AJ16" s="206">
        <v>18588.829474764501</v>
      </c>
      <c r="AK16" s="206">
        <v>18680.903761747599</v>
      </c>
      <c r="AL16" s="206">
        <v>18596.552997503601</v>
      </c>
      <c r="AM16" s="206">
        <v>17473.713765984099</v>
      </c>
      <c r="AN16" s="206">
        <v>17780.0648256643</v>
      </c>
      <c r="AO16" s="206">
        <v>16053.224379671399</v>
      </c>
      <c r="AP16" s="206">
        <v>15875.382565317501</v>
      </c>
      <c r="AQ16" s="206">
        <v>14565.3282293466</v>
      </c>
      <c r="AR16" s="206">
        <v>12599.800876680099</v>
      </c>
      <c r="AS16" s="206">
        <v>12196.250320405299</v>
      </c>
      <c r="AT16" s="206">
        <v>12135.168443057901</v>
      </c>
      <c r="AU16" s="206">
        <v>10695.780359856501</v>
      </c>
      <c r="AV16" s="206">
        <v>9732.6768351032497</v>
      </c>
      <c r="AW16" s="206">
        <v>9986.1432196189908</v>
      </c>
      <c r="AX16" s="206">
        <v>10087.0734550056</v>
      </c>
      <c r="AY16" s="206">
        <v>11193.106490272001</v>
      </c>
      <c r="AZ16" s="206">
        <v>11732.186059203999</v>
      </c>
      <c r="BA16" s="206">
        <v>11317.761359820901</v>
      </c>
      <c r="BB16" s="206">
        <v>11658.737053534</v>
      </c>
      <c r="BC16" s="206">
        <v>12829.315527441</v>
      </c>
      <c r="BD16" s="206">
        <v>14026.9175245772</v>
      </c>
      <c r="BE16" s="206">
        <v>14483.1670395047</v>
      </c>
      <c r="BF16" s="206">
        <v>14791.0034727276</v>
      </c>
      <c r="BG16" s="206">
        <v>14486.9119631903</v>
      </c>
      <c r="BH16" s="206">
        <v>14649.1045437429</v>
      </c>
      <c r="BI16" s="206">
        <v>15062.458898283599</v>
      </c>
      <c r="BJ16" s="206">
        <v>14000.5797391701</v>
      </c>
      <c r="BK16" s="206">
        <v>14470.856818803401</v>
      </c>
      <c r="BL16" s="206">
        <v>13025.5515875279</v>
      </c>
      <c r="BM16" s="206">
        <v>7597.8922936467798</v>
      </c>
      <c r="BN16" s="206">
        <v>10039.395364243001</v>
      </c>
      <c r="BO16" s="206">
        <v>10400.252294611901</v>
      </c>
      <c r="BP16" s="207">
        <v>13309.383236567701</v>
      </c>
    </row>
    <row r="17" spans="1:68">
      <c r="A17" s="45"/>
      <c r="B17" s="40" t="s">
        <v>4</v>
      </c>
      <c r="C17" s="41" t="s">
        <v>11</v>
      </c>
      <c r="D17" s="204">
        <v>13303.9343427022</v>
      </c>
      <c r="E17" s="204">
        <v>13554.554345415499</v>
      </c>
      <c r="F17" s="204">
        <v>13632.557951050199</v>
      </c>
      <c r="G17" s="204">
        <v>13551.953595966401</v>
      </c>
      <c r="H17" s="204">
        <v>13948.8969003076</v>
      </c>
      <c r="I17" s="204">
        <v>15049.7088957249</v>
      </c>
      <c r="J17" s="204">
        <v>15873.448984795101</v>
      </c>
      <c r="K17" s="204">
        <v>16102.9452191727</v>
      </c>
      <c r="L17" s="204">
        <v>16793.820834674301</v>
      </c>
      <c r="M17" s="204">
        <v>17114.958297644702</v>
      </c>
      <c r="N17" s="204">
        <v>17369.214314594901</v>
      </c>
      <c r="O17" s="204">
        <v>17944.006553086401</v>
      </c>
      <c r="P17" s="204">
        <v>18389.2162910642</v>
      </c>
      <c r="Q17" s="204">
        <v>18109.779884261501</v>
      </c>
      <c r="R17" s="204">
        <v>18248.891211564402</v>
      </c>
      <c r="S17" s="204">
        <v>18516.112613110101</v>
      </c>
      <c r="T17" s="204">
        <v>18439.260739720401</v>
      </c>
      <c r="U17" s="204">
        <v>18530.8555889665</v>
      </c>
      <c r="V17" s="204">
        <v>18503.0320490874</v>
      </c>
      <c r="W17" s="204">
        <v>18659.851622226099</v>
      </c>
      <c r="X17" s="204">
        <v>18627.0615541101</v>
      </c>
      <c r="Y17" s="204">
        <v>19295.605072524901</v>
      </c>
      <c r="Z17" s="204">
        <v>18802.496211537</v>
      </c>
      <c r="AA17" s="204">
        <v>19263.837161828102</v>
      </c>
      <c r="AB17" s="204">
        <v>19845.211372285401</v>
      </c>
      <c r="AC17" s="204">
        <v>20209.309953702501</v>
      </c>
      <c r="AD17" s="204">
        <v>20708.092075132299</v>
      </c>
      <c r="AE17" s="204">
        <v>21057.386598879901</v>
      </c>
      <c r="AF17" s="204">
        <v>21650.396499923601</v>
      </c>
      <c r="AG17" s="204">
        <v>21787.3687813508</v>
      </c>
      <c r="AH17" s="204">
        <v>21987.450406415799</v>
      </c>
      <c r="AI17" s="204">
        <v>21815.784312309901</v>
      </c>
      <c r="AJ17" s="204">
        <v>21942.087178345999</v>
      </c>
      <c r="AK17" s="204">
        <v>22768.0827104499</v>
      </c>
      <c r="AL17" s="204">
        <v>22740.272236420398</v>
      </c>
      <c r="AM17" s="204">
        <v>22970.557874783899</v>
      </c>
      <c r="AN17" s="204">
        <v>23203.647522904801</v>
      </c>
      <c r="AO17" s="204">
        <v>23435.8096904054</v>
      </c>
      <c r="AP17" s="204">
        <v>23345.179872856901</v>
      </c>
      <c r="AQ17" s="204">
        <v>23618.362913833102</v>
      </c>
      <c r="AR17" s="204">
        <v>23844.419791786</v>
      </c>
      <c r="AS17" s="204">
        <v>24478.474995869699</v>
      </c>
      <c r="AT17" s="204">
        <v>25474.352057309301</v>
      </c>
      <c r="AU17" s="204">
        <v>25991.753155034901</v>
      </c>
      <c r="AV17" s="204">
        <v>26531.095231734202</v>
      </c>
      <c r="AW17" s="204">
        <v>26628.2814645424</v>
      </c>
      <c r="AX17" s="204">
        <v>26490.2790082877</v>
      </c>
      <c r="AY17" s="204">
        <v>26576.3442954356</v>
      </c>
      <c r="AZ17" s="204">
        <v>26344.654861938001</v>
      </c>
      <c r="BA17" s="204">
        <v>25925.115722772101</v>
      </c>
      <c r="BB17" s="204">
        <v>26334.586732288099</v>
      </c>
      <c r="BC17" s="204">
        <v>26417.642683001599</v>
      </c>
      <c r="BD17" s="204">
        <v>27021.340685200899</v>
      </c>
      <c r="BE17" s="204">
        <v>27507.482676082</v>
      </c>
      <c r="BF17" s="204">
        <v>27715.085475552401</v>
      </c>
      <c r="BG17" s="204">
        <v>27913.0911631649</v>
      </c>
      <c r="BH17" s="204">
        <v>28062.3271346685</v>
      </c>
      <c r="BI17" s="204">
        <v>28660.537766695401</v>
      </c>
      <c r="BJ17" s="204">
        <v>29293.4671893042</v>
      </c>
      <c r="BK17" s="204">
        <v>29816.6679093323</v>
      </c>
      <c r="BL17" s="204">
        <v>29162.422686563899</v>
      </c>
      <c r="BM17" s="204">
        <v>21886.202939885101</v>
      </c>
      <c r="BN17" s="204">
        <v>28331.301437903901</v>
      </c>
      <c r="BO17" s="204">
        <v>31094.19843719</v>
      </c>
      <c r="BP17" s="205">
        <v>32232.599038653301</v>
      </c>
    </row>
    <row r="18" spans="1:68" ht="36">
      <c r="A18" s="42"/>
      <c r="B18" s="43" t="s">
        <v>158</v>
      </c>
      <c r="C18" s="44" t="s">
        <v>12</v>
      </c>
      <c r="D18" s="206">
        <v>2908.3185129918502</v>
      </c>
      <c r="E18" s="206">
        <v>2963.3897567300501</v>
      </c>
      <c r="F18" s="206">
        <v>3056.1066527275002</v>
      </c>
      <c r="G18" s="206">
        <v>3107.1850349042002</v>
      </c>
      <c r="H18" s="206">
        <v>3149.5929305090499</v>
      </c>
      <c r="I18" s="206">
        <v>3249.1363005189201</v>
      </c>
      <c r="J18" s="206">
        <v>3382.85604798647</v>
      </c>
      <c r="K18" s="206">
        <v>3508.41472098554</v>
      </c>
      <c r="L18" s="206">
        <v>3622.3282772114899</v>
      </c>
      <c r="M18" s="206">
        <v>3701.5021484433</v>
      </c>
      <c r="N18" s="206">
        <v>3649.27573702685</v>
      </c>
      <c r="O18" s="206">
        <v>3783.89383731832</v>
      </c>
      <c r="P18" s="206">
        <v>3834.2463629470499</v>
      </c>
      <c r="Q18" s="206">
        <v>3927.4480938860302</v>
      </c>
      <c r="R18" s="206">
        <v>4017.5667022111802</v>
      </c>
      <c r="S18" s="206">
        <v>4115.7388409557298</v>
      </c>
      <c r="T18" s="206">
        <v>3909.3085031344699</v>
      </c>
      <c r="U18" s="206">
        <v>4013.2399550015898</v>
      </c>
      <c r="V18" s="206">
        <v>4137.7495438071601</v>
      </c>
      <c r="W18" s="206">
        <v>4280.7019980567902</v>
      </c>
      <c r="X18" s="206">
        <v>4383.1802724385998</v>
      </c>
      <c r="Y18" s="206">
        <v>4442.2766684210401</v>
      </c>
      <c r="Z18" s="206">
        <v>4461.4883682431901</v>
      </c>
      <c r="AA18" s="206">
        <v>4522.0546908971601</v>
      </c>
      <c r="AB18" s="206">
        <v>4659.7698126610303</v>
      </c>
      <c r="AC18" s="206">
        <v>4804.8704529303604</v>
      </c>
      <c r="AD18" s="206">
        <v>4896.4689872191402</v>
      </c>
      <c r="AE18" s="206">
        <v>4956.8907471894599</v>
      </c>
      <c r="AF18" s="206">
        <v>5022.6193564666601</v>
      </c>
      <c r="AG18" s="206">
        <v>5044.9919340627102</v>
      </c>
      <c r="AH18" s="206">
        <v>5141.5160245403404</v>
      </c>
      <c r="AI18" s="206">
        <v>5257.8726849302702</v>
      </c>
      <c r="AJ18" s="206">
        <v>5391.0642934868702</v>
      </c>
      <c r="AK18" s="206">
        <v>5487.1196038071903</v>
      </c>
      <c r="AL18" s="206">
        <v>5481.8398242438698</v>
      </c>
      <c r="AM18" s="206">
        <v>5406.9762784620498</v>
      </c>
      <c r="AN18" s="206">
        <v>5446.5312118641896</v>
      </c>
      <c r="AO18" s="206">
        <v>6151.0835484906902</v>
      </c>
      <c r="AP18" s="206">
        <v>5768.1075455600503</v>
      </c>
      <c r="AQ18" s="206">
        <v>5581.2776940850699</v>
      </c>
      <c r="AR18" s="206">
        <v>5591.3283738001101</v>
      </c>
      <c r="AS18" s="206">
        <v>5821.6447982929203</v>
      </c>
      <c r="AT18" s="206">
        <v>6127.4762890188804</v>
      </c>
      <c r="AU18" s="206">
        <v>7058.5505388880802</v>
      </c>
      <c r="AV18" s="206">
        <v>7342.1311946384503</v>
      </c>
      <c r="AW18" s="206">
        <v>6537.2254246862403</v>
      </c>
      <c r="AX18" s="206">
        <v>6742.9413216890998</v>
      </c>
      <c r="AY18" s="206">
        <v>7001.7020589862304</v>
      </c>
      <c r="AZ18" s="206">
        <v>7175.0339654498603</v>
      </c>
      <c r="BA18" s="206">
        <v>7340.9601002532499</v>
      </c>
      <c r="BB18" s="206">
        <v>7541.8721587623404</v>
      </c>
      <c r="BC18" s="206">
        <v>7731.1337755345303</v>
      </c>
      <c r="BD18" s="206">
        <v>7891.9122048224199</v>
      </c>
      <c r="BE18" s="206">
        <v>8015.3074190870402</v>
      </c>
      <c r="BF18" s="206">
        <v>8210.5780375118502</v>
      </c>
      <c r="BG18" s="206">
        <v>8498.2023385786706</v>
      </c>
      <c r="BH18" s="206">
        <v>8772.2700954833999</v>
      </c>
      <c r="BI18" s="206">
        <v>8979.7314960624008</v>
      </c>
      <c r="BJ18" s="206">
        <v>9088.0502094547901</v>
      </c>
      <c r="BK18" s="206">
        <v>9289.9481989994492</v>
      </c>
      <c r="BL18" s="206">
        <v>9513.2392994129605</v>
      </c>
      <c r="BM18" s="206">
        <v>8600.7429888019506</v>
      </c>
      <c r="BN18" s="206">
        <v>8994.02317418251</v>
      </c>
      <c r="BO18" s="206">
        <v>9343.1109392187991</v>
      </c>
      <c r="BP18" s="207">
        <v>9582.9028583191102</v>
      </c>
    </row>
    <row r="19" spans="1:68">
      <c r="A19" s="39"/>
      <c r="B19" s="40" t="s">
        <v>5</v>
      </c>
      <c r="C19" s="41" t="s">
        <v>13</v>
      </c>
      <c r="D19" s="204">
        <v>3903.0332393628701</v>
      </c>
      <c r="E19" s="204">
        <v>3279.3202185063201</v>
      </c>
      <c r="F19" s="204">
        <v>3332.93961473647</v>
      </c>
      <c r="G19" s="204">
        <v>3899.7069258801498</v>
      </c>
      <c r="H19" s="204">
        <v>4236.6030724352104</v>
      </c>
      <c r="I19" s="204">
        <v>3928.5258976796199</v>
      </c>
      <c r="J19" s="204">
        <v>4357.3955097941698</v>
      </c>
      <c r="K19" s="204">
        <v>5052.4755200912196</v>
      </c>
      <c r="L19" s="204">
        <v>5094.3359130357703</v>
      </c>
      <c r="M19" s="204">
        <v>5011.3146520401497</v>
      </c>
      <c r="N19" s="204">
        <v>5092.6677791533302</v>
      </c>
      <c r="O19" s="204">
        <v>5412.6816557710899</v>
      </c>
      <c r="P19" s="204">
        <v>5842.2132882974001</v>
      </c>
      <c r="Q19" s="204">
        <v>6271.5420304586096</v>
      </c>
      <c r="R19" s="204">
        <v>6906.9542241358404</v>
      </c>
      <c r="S19" s="204">
        <v>6267.29045710849</v>
      </c>
      <c r="T19" s="204">
        <v>6709.5995046585203</v>
      </c>
      <c r="U19" s="204">
        <v>7592.5829740661702</v>
      </c>
      <c r="V19" s="204">
        <v>7475.4235289803901</v>
      </c>
      <c r="W19" s="204">
        <v>7241.3939922952604</v>
      </c>
      <c r="X19" s="204">
        <v>7195.0902251811303</v>
      </c>
      <c r="Y19" s="204">
        <v>7098.1215185890696</v>
      </c>
      <c r="Z19" s="204">
        <v>7331.0483566104404</v>
      </c>
      <c r="AA19" s="204">
        <v>8151.7398996197398</v>
      </c>
      <c r="AB19" s="204">
        <v>7954.7849283437799</v>
      </c>
      <c r="AC19" s="204">
        <v>8177.89872859756</v>
      </c>
      <c r="AD19" s="204">
        <v>8911.3523149784196</v>
      </c>
      <c r="AE19" s="204">
        <v>9417.9640280806998</v>
      </c>
      <c r="AF19" s="204">
        <v>10060.1900036508</v>
      </c>
      <c r="AG19" s="204">
        <v>10399.294785084099</v>
      </c>
      <c r="AH19" s="204">
        <v>9173.3583461790804</v>
      </c>
      <c r="AI19" s="204">
        <v>10752.156865086499</v>
      </c>
      <c r="AJ19" s="204">
        <v>11005.7559365222</v>
      </c>
      <c r="AK19" s="204">
        <v>11999.521055715401</v>
      </c>
      <c r="AL19" s="204">
        <v>12541.670881730601</v>
      </c>
      <c r="AM19" s="204">
        <v>12773.0521260324</v>
      </c>
      <c r="AN19" s="204">
        <v>13595.473902573</v>
      </c>
      <c r="AO19" s="204">
        <v>13610.1999736364</v>
      </c>
      <c r="AP19" s="204">
        <v>14274.4662731389</v>
      </c>
      <c r="AQ19" s="204">
        <v>14087.859850652399</v>
      </c>
      <c r="AR19" s="204">
        <v>14086.463819083299</v>
      </c>
      <c r="AS19" s="204">
        <v>14612.2948691069</v>
      </c>
      <c r="AT19" s="204">
        <v>14070.136786737399</v>
      </c>
      <c r="AU19" s="204">
        <v>15273.104525073</v>
      </c>
      <c r="AV19" s="204">
        <v>15488.7768524607</v>
      </c>
      <c r="AW19" s="204">
        <v>15988.2758018109</v>
      </c>
      <c r="AX19" s="204">
        <v>16623.545958940998</v>
      </c>
      <c r="AY19" s="204">
        <v>16224.4013867884</v>
      </c>
      <c r="AZ19" s="204">
        <v>15896.732443545199</v>
      </c>
      <c r="BA19" s="204">
        <v>16348.7013283753</v>
      </c>
      <c r="BB19" s="204">
        <v>16124.2404762888</v>
      </c>
      <c r="BC19" s="204">
        <v>16104.325751791501</v>
      </c>
      <c r="BD19" s="204">
        <v>15928.0620217059</v>
      </c>
      <c r="BE19" s="204">
        <v>15633.6760330294</v>
      </c>
      <c r="BF19" s="204">
        <v>16964.186664773399</v>
      </c>
      <c r="BG19" s="204">
        <v>16584.075280491899</v>
      </c>
      <c r="BH19" s="204">
        <v>16641.342035560599</v>
      </c>
      <c r="BI19" s="204">
        <v>16239.7593970381</v>
      </c>
      <c r="BJ19" s="204">
        <v>16364.1866093721</v>
      </c>
      <c r="BK19" s="204">
        <v>17064.7119580299</v>
      </c>
      <c r="BL19" s="204">
        <v>14747.997093050501</v>
      </c>
      <c r="BM19" s="204">
        <v>10582.091713813999</v>
      </c>
      <c r="BN19" s="204">
        <v>12772.0015776861</v>
      </c>
      <c r="BO19" s="204">
        <v>13546.4711202541</v>
      </c>
      <c r="BP19" s="205">
        <v>14460.060503230399</v>
      </c>
    </row>
    <row r="20" spans="1:68" ht="24">
      <c r="A20" s="46"/>
      <c r="B20" s="43" t="s">
        <v>159</v>
      </c>
      <c r="C20" s="44" t="s">
        <v>14</v>
      </c>
      <c r="D20" s="206">
        <v>13264.212353590399</v>
      </c>
      <c r="E20" s="206">
        <v>13801.106906617801</v>
      </c>
      <c r="F20" s="206">
        <v>13701.7988994442</v>
      </c>
      <c r="G20" s="206">
        <v>14150.881691688999</v>
      </c>
      <c r="H20" s="206">
        <v>14551.4775049492</v>
      </c>
      <c r="I20" s="206">
        <v>15232.9002618675</v>
      </c>
      <c r="J20" s="206">
        <v>15889.2596816772</v>
      </c>
      <c r="K20" s="206">
        <v>16478.362551506001</v>
      </c>
      <c r="L20" s="206">
        <v>17125.8949736133</v>
      </c>
      <c r="M20" s="206">
        <v>17723.499281402499</v>
      </c>
      <c r="N20" s="206">
        <v>18143.840163963701</v>
      </c>
      <c r="O20" s="206">
        <v>18398.7655810205</v>
      </c>
      <c r="P20" s="206">
        <v>18501.9913626161</v>
      </c>
      <c r="Q20" s="206">
        <v>18721.372539918499</v>
      </c>
      <c r="R20" s="206">
        <v>19049.071289313</v>
      </c>
      <c r="S20" s="206">
        <v>19363.5648081523</v>
      </c>
      <c r="T20" s="206">
        <v>19492.108785204699</v>
      </c>
      <c r="U20" s="206">
        <v>19731.310890691799</v>
      </c>
      <c r="V20" s="206">
        <v>20042.898537479399</v>
      </c>
      <c r="W20" s="206">
        <v>20436.681786624002</v>
      </c>
      <c r="X20" s="206">
        <v>20720.0852039155</v>
      </c>
      <c r="Y20" s="206">
        <v>21004.948364655898</v>
      </c>
      <c r="Z20" s="206">
        <v>21258.6473513165</v>
      </c>
      <c r="AA20" s="206">
        <v>21942.3190801122</v>
      </c>
      <c r="AB20" s="206">
        <v>22693.140214349802</v>
      </c>
      <c r="AC20" s="206">
        <v>23158.226994551202</v>
      </c>
      <c r="AD20" s="206">
        <v>23454.680343249602</v>
      </c>
      <c r="AE20" s="206">
        <v>23717.952447849199</v>
      </c>
      <c r="AF20" s="206">
        <v>24090.780997337599</v>
      </c>
      <c r="AG20" s="206">
        <v>24316.2680162668</v>
      </c>
      <c r="AH20" s="206">
        <v>24790.8487779561</v>
      </c>
      <c r="AI20" s="206">
        <v>25310.102208439301</v>
      </c>
      <c r="AJ20" s="206">
        <v>25881.6387395247</v>
      </c>
      <c r="AK20" s="206">
        <v>27387.3298865834</v>
      </c>
      <c r="AL20" s="206">
        <v>28038.021652217001</v>
      </c>
      <c r="AM20" s="206">
        <v>28500.009721674902</v>
      </c>
      <c r="AN20" s="206">
        <v>29129.303059129801</v>
      </c>
      <c r="AO20" s="206">
        <v>29880.0633648031</v>
      </c>
      <c r="AP20" s="206">
        <v>30468.243333310202</v>
      </c>
      <c r="AQ20" s="206">
        <v>31199.390242756799</v>
      </c>
      <c r="AR20" s="206">
        <v>32001.509231991098</v>
      </c>
      <c r="AS20" s="206">
        <v>33176.2114134488</v>
      </c>
      <c r="AT20" s="206">
        <v>34270.508706770503</v>
      </c>
      <c r="AU20" s="206">
        <v>35980.770647789497</v>
      </c>
      <c r="AV20" s="206">
        <v>37031.625598147701</v>
      </c>
      <c r="AW20" s="206">
        <v>37796.734586602797</v>
      </c>
      <c r="AX20" s="206">
        <v>38258.7841829315</v>
      </c>
      <c r="AY20" s="206">
        <v>39596.855632318002</v>
      </c>
      <c r="AZ20" s="206">
        <v>39794.850137194197</v>
      </c>
      <c r="BA20" s="206">
        <v>40451.675849928499</v>
      </c>
      <c r="BB20" s="206">
        <v>41072.089321176201</v>
      </c>
      <c r="BC20" s="206">
        <v>41733.384691700798</v>
      </c>
      <c r="BD20" s="206">
        <v>42495.4208692385</v>
      </c>
      <c r="BE20" s="206">
        <v>42973.572770159</v>
      </c>
      <c r="BF20" s="206">
        <v>43685.665142014601</v>
      </c>
      <c r="BG20" s="206">
        <v>44553.341218587702</v>
      </c>
      <c r="BH20" s="206">
        <v>45640.779688808601</v>
      </c>
      <c r="BI20" s="206">
        <v>46833.203797878603</v>
      </c>
      <c r="BJ20" s="206">
        <v>47712.4195345275</v>
      </c>
      <c r="BK20" s="206">
        <v>48095.596978784801</v>
      </c>
      <c r="BL20" s="206">
        <v>48538.689933537098</v>
      </c>
      <c r="BM20" s="206">
        <v>31046.2006614739</v>
      </c>
      <c r="BN20" s="206">
        <v>37960.250604473098</v>
      </c>
      <c r="BO20" s="206">
        <v>45668.1312588047</v>
      </c>
      <c r="BP20" s="207">
        <v>49052.748700137599</v>
      </c>
    </row>
    <row r="21" spans="1:68">
      <c r="A21" s="45"/>
      <c r="B21" s="40" t="s">
        <v>6</v>
      </c>
      <c r="C21" s="41" t="s">
        <v>15</v>
      </c>
      <c r="D21" s="204">
        <v>2852.6968142935202</v>
      </c>
      <c r="E21" s="204">
        <v>2975.1243147124601</v>
      </c>
      <c r="F21" s="204">
        <v>2963.6040505885899</v>
      </c>
      <c r="G21" s="204">
        <v>3481.5748190488098</v>
      </c>
      <c r="H21" s="204">
        <v>3441.5377054823998</v>
      </c>
      <c r="I21" s="204">
        <v>3544.5343179543001</v>
      </c>
      <c r="J21" s="204">
        <v>3454.73285775875</v>
      </c>
      <c r="K21" s="204">
        <v>3565.19511880447</v>
      </c>
      <c r="L21" s="204">
        <v>3749.4683912589999</v>
      </c>
      <c r="M21" s="204">
        <v>3799.7713324913698</v>
      </c>
      <c r="N21" s="204">
        <v>4240.2471525643105</v>
      </c>
      <c r="O21" s="204">
        <v>4135.5131236852203</v>
      </c>
      <c r="P21" s="204">
        <v>4120.8019922201402</v>
      </c>
      <c r="Q21" s="204">
        <v>4152.6632190234704</v>
      </c>
      <c r="R21" s="204">
        <v>4495.9695916559804</v>
      </c>
      <c r="S21" s="204">
        <v>4354.5651971003899</v>
      </c>
      <c r="T21" s="204">
        <v>4410.3207741062797</v>
      </c>
      <c r="U21" s="204">
        <v>4404.7919133176001</v>
      </c>
      <c r="V21" s="204">
        <v>4297.91099743427</v>
      </c>
      <c r="W21" s="204">
        <v>4466.9763151417501</v>
      </c>
      <c r="X21" s="204">
        <v>4529.0519838663104</v>
      </c>
      <c r="Y21" s="204">
        <v>4680.4212241495197</v>
      </c>
      <c r="Z21" s="204">
        <v>4687.0563400678002</v>
      </c>
      <c r="AA21" s="204">
        <v>4675.4704519163197</v>
      </c>
      <c r="AB21" s="204">
        <v>4756.79753676988</v>
      </c>
      <c r="AC21" s="204">
        <v>4784.9997604820801</v>
      </c>
      <c r="AD21" s="204">
        <v>5007.8014426518703</v>
      </c>
      <c r="AE21" s="204">
        <v>5062.4012600960896</v>
      </c>
      <c r="AF21" s="204">
        <v>5091.1976572380199</v>
      </c>
      <c r="AG21" s="204">
        <v>5105.4026574091804</v>
      </c>
      <c r="AH21" s="204">
        <v>5157.3437878184004</v>
      </c>
      <c r="AI21" s="204">
        <v>5348.0558975343502</v>
      </c>
      <c r="AJ21" s="204">
        <v>5405.1398697413897</v>
      </c>
      <c r="AK21" s="204">
        <v>5452.08979799386</v>
      </c>
      <c r="AL21" s="204">
        <v>5611.4901836583804</v>
      </c>
      <c r="AM21" s="204">
        <v>5623.2801486063199</v>
      </c>
      <c r="AN21" s="204">
        <v>5824.8568890697597</v>
      </c>
      <c r="AO21" s="204">
        <v>5904.8265882524202</v>
      </c>
      <c r="AP21" s="204">
        <v>5706.3389598493904</v>
      </c>
      <c r="AQ21" s="204">
        <v>5899.9775628283896</v>
      </c>
      <c r="AR21" s="204">
        <v>5886.7526736310301</v>
      </c>
      <c r="AS21" s="204">
        <v>5899.72224194711</v>
      </c>
      <c r="AT21" s="204">
        <v>6035.0463555962697</v>
      </c>
      <c r="AU21" s="204">
        <v>6139.4787288255002</v>
      </c>
      <c r="AV21" s="204">
        <v>6160.6871651483798</v>
      </c>
      <c r="AW21" s="204">
        <v>6239.5387072309004</v>
      </c>
      <c r="AX21" s="204">
        <v>6361.5814725583696</v>
      </c>
      <c r="AY21" s="204">
        <v>6360.1926550623202</v>
      </c>
      <c r="AZ21" s="204">
        <v>6562.44244128639</v>
      </c>
      <c r="BA21" s="204">
        <v>6692.4403498574602</v>
      </c>
      <c r="BB21" s="204">
        <v>6611.96591890132</v>
      </c>
      <c r="BC21" s="204">
        <v>6954.1512899546397</v>
      </c>
      <c r="BD21" s="204">
        <v>6903.9116370725797</v>
      </c>
      <c r="BE21" s="204">
        <v>7016.0247079790197</v>
      </c>
      <c r="BF21" s="204">
        <v>7164.9465162830502</v>
      </c>
      <c r="BG21" s="204">
        <v>7263.1171386652404</v>
      </c>
      <c r="BH21" s="204">
        <v>7260.1895048419601</v>
      </c>
      <c r="BI21" s="204">
        <v>7360.6334277672704</v>
      </c>
      <c r="BJ21" s="204">
        <v>7318.6354415599999</v>
      </c>
      <c r="BK21" s="204">
        <v>7519.5416258306795</v>
      </c>
      <c r="BL21" s="204">
        <v>7572.3615731466898</v>
      </c>
      <c r="BM21" s="204">
        <v>6822.61330640919</v>
      </c>
      <c r="BN21" s="204">
        <v>7144.0232866445303</v>
      </c>
      <c r="BO21" s="204">
        <v>7343.5759471770398</v>
      </c>
      <c r="BP21" s="205">
        <v>7775.6166750083903</v>
      </c>
    </row>
    <row r="22" spans="1:68">
      <c r="A22" s="42"/>
      <c r="B22" s="43" t="s">
        <v>7</v>
      </c>
      <c r="C22" s="44" t="s">
        <v>16</v>
      </c>
      <c r="D22" s="206">
        <v>2841.5242406103653</v>
      </c>
      <c r="E22" s="206">
        <v>2891.708409921574</v>
      </c>
      <c r="F22" s="206">
        <v>3062.2482743428181</v>
      </c>
      <c r="G22" s="206">
        <v>3050.5190751251653</v>
      </c>
      <c r="H22" s="206">
        <v>3218.4567345930841</v>
      </c>
      <c r="I22" s="206">
        <v>3026.8176255373201</v>
      </c>
      <c r="J22" s="206">
        <v>3054.308477968957</v>
      </c>
      <c r="K22" s="206">
        <v>3180.4171619005238</v>
      </c>
      <c r="L22" s="206">
        <v>3539.2415882243049</v>
      </c>
      <c r="M22" s="206">
        <v>3700.6668123604436</v>
      </c>
      <c r="N22" s="206">
        <v>3591.038605521172</v>
      </c>
      <c r="O22" s="206">
        <v>4063.0529938939858</v>
      </c>
      <c r="P22" s="206">
        <v>4384.8270314702095</v>
      </c>
      <c r="Q22" s="206">
        <v>4263.6706912237814</v>
      </c>
      <c r="R22" s="206">
        <v>4415.6507810829262</v>
      </c>
      <c r="S22" s="206">
        <v>4919.8514962229065</v>
      </c>
      <c r="T22" s="206">
        <v>4861.8807705883391</v>
      </c>
      <c r="U22" s="206">
        <v>4792.8846320761895</v>
      </c>
      <c r="V22" s="206">
        <v>4862.1958810420228</v>
      </c>
      <c r="W22" s="206">
        <v>5035.0387162933157</v>
      </c>
      <c r="X22" s="206">
        <v>5010.9088224436</v>
      </c>
      <c r="Y22" s="206">
        <v>5279.539766665479</v>
      </c>
      <c r="Z22" s="206">
        <v>5425.9276272309107</v>
      </c>
      <c r="AA22" s="206">
        <v>5679.6237836598639</v>
      </c>
      <c r="AB22" s="206">
        <v>5840.0198631610492</v>
      </c>
      <c r="AC22" s="206">
        <v>5965.8661316690032</v>
      </c>
      <c r="AD22" s="206">
        <v>6025.5319969399452</v>
      </c>
      <c r="AE22" s="206">
        <v>6525.5820082298733</v>
      </c>
      <c r="AF22" s="206">
        <v>6664.1388342825676</v>
      </c>
      <c r="AG22" s="206">
        <v>6876.8845365790075</v>
      </c>
      <c r="AH22" s="206">
        <v>6828.9222340497681</v>
      </c>
      <c r="AI22" s="206">
        <v>7163.0543950884921</v>
      </c>
      <c r="AJ22" s="206">
        <v>7380.8843945066546</v>
      </c>
      <c r="AK22" s="206">
        <v>7421.4188770710034</v>
      </c>
      <c r="AL22" s="206">
        <v>7132.6495884982751</v>
      </c>
      <c r="AM22" s="206">
        <v>7684.0471399238613</v>
      </c>
      <c r="AN22" s="206">
        <v>7938.5356302036544</v>
      </c>
      <c r="AO22" s="206">
        <v>8003.353011434071</v>
      </c>
      <c r="AP22" s="206">
        <v>7838.72178106711</v>
      </c>
      <c r="AQ22" s="206">
        <v>8058.3895772949245</v>
      </c>
      <c r="AR22" s="206">
        <v>8696.6224409062525</v>
      </c>
      <c r="AS22" s="206">
        <v>8651.9765490190857</v>
      </c>
      <c r="AT22" s="206">
        <v>8746.2898308652184</v>
      </c>
      <c r="AU22" s="206">
        <v>8601.1111792091797</v>
      </c>
      <c r="AV22" s="206">
        <v>8596.5497007053145</v>
      </c>
      <c r="AW22" s="206">
        <v>8408.7175889559931</v>
      </c>
      <c r="AX22" s="206">
        <v>8491.4085499625799</v>
      </c>
      <c r="AY22" s="206">
        <v>8827.3241603759761</v>
      </c>
      <c r="AZ22" s="206">
        <v>9142.4910051649604</v>
      </c>
      <c r="BA22" s="206">
        <v>9704.1895856541378</v>
      </c>
      <c r="BB22" s="206">
        <v>9800.769522522296</v>
      </c>
      <c r="BC22" s="206">
        <v>10412.549886658408</v>
      </c>
      <c r="BD22" s="206">
        <v>10163.268718498337</v>
      </c>
      <c r="BE22" s="206">
        <v>10693.817839145349</v>
      </c>
      <c r="BF22" s="206">
        <v>10649.148451455796</v>
      </c>
      <c r="BG22" s="206">
        <v>11120.764990900307</v>
      </c>
      <c r="BH22" s="206">
        <v>11284.729540593795</v>
      </c>
      <c r="BI22" s="206">
        <v>11676.331850067287</v>
      </c>
      <c r="BJ22" s="206">
        <v>12017.919153218874</v>
      </c>
      <c r="BK22" s="206">
        <v>12003.019456119853</v>
      </c>
      <c r="BL22" s="206">
        <v>11862.905883233949</v>
      </c>
      <c r="BM22" s="206">
        <v>11829.370840437197</v>
      </c>
      <c r="BN22" s="206">
        <v>12443.264577914177</v>
      </c>
      <c r="BO22" s="206">
        <v>12732.571972041853</v>
      </c>
      <c r="BP22" s="207">
        <v>12816.718680970422</v>
      </c>
    </row>
    <row r="23" spans="1:68">
      <c r="A23" s="45"/>
      <c r="B23" s="40" t="s">
        <v>8</v>
      </c>
      <c r="C23" s="41" t="s">
        <v>17</v>
      </c>
      <c r="D23" s="204">
        <v>7933.3148060272397</v>
      </c>
      <c r="E23" s="204">
        <v>8051.2985587215999</v>
      </c>
      <c r="F23" s="204">
        <v>8197.7352150248007</v>
      </c>
      <c r="G23" s="204">
        <v>8373.6514305715991</v>
      </c>
      <c r="H23" s="204">
        <v>8699.5902372223809</v>
      </c>
      <c r="I23" s="204">
        <v>8882.7293744998897</v>
      </c>
      <c r="J23" s="204">
        <v>9069.9195258576001</v>
      </c>
      <c r="K23" s="204">
        <v>9268.7608624202003</v>
      </c>
      <c r="L23" s="204">
        <v>9466.88159215007</v>
      </c>
      <c r="M23" s="204">
        <v>9669.9734859253695</v>
      </c>
      <c r="N23" s="204">
        <v>9868.2654142683605</v>
      </c>
      <c r="O23" s="204">
        <v>10050.8795076563</v>
      </c>
      <c r="P23" s="204">
        <v>10212.0576658674</v>
      </c>
      <c r="Q23" s="204">
        <v>10446.011634644001</v>
      </c>
      <c r="R23" s="204">
        <v>10673.137698088</v>
      </c>
      <c r="S23" s="204">
        <v>10904.7930014008</v>
      </c>
      <c r="T23" s="204">
        <v>11140.550866002201</v>
      </c>
      <c r="U23" s="204">
        <v>11351.9592895029</v>
      </c>
      <c r="V23" s="204">
        <v>11569.0475987562</v>
      </c>
      <c r="W23" s="204">
        <v>11796.442245738701</v>
      </c>
      <c r="X23" s="204">
        <v>12018.109812926999</v>
      </c>
      <c r="Y23" s="204">
        <v>12236.034985486</v>
      </c>
      <c r="Z23" s="204">
        <v>12449.2940631249</v>
      </c>
      <c r="AA23" s="204">
        <v>12651.561138462301</v>
      </c>
      <c r="AB23" s="204">
        <v>12864.9328392919</v>
      </c>
      <c r="AC23" s="204">
        <v>13122.832843423201</v>
      </c>
      <c r="AD23" s="204">
        <v>13371.181157143599</v>
      </c>
      <c r="AE23" s="204">
        <v>13607.0531601412</v>
      </c>
      <c r="AF23" s="204">
        <v>13864.188080214601</v>
      </c>
      <c r="AG23" s="204">
        <v>14111.257322740999</v>
      </c>
      <c r="AH23" s="204">
        <v>14353.4324155015</v>
      </c>
      <c r="AI23" s="204">
        <v>14599.1221815429</v>
      </c>
      <c r="AJ23" s="204">
        <v>14841.3414193893</v>
      </c>
      <c r="AK23" s="204">
        <v>15096.0435677109</v>
      </c>
      <c r="AL23" s="204">
        <v>15357.387616756499</v>
      </c>
      <c r="AM23" s="204">
        <v>15627.2273961435</v>
      </c>
      <c r="AN23" s="204">
        <v>15896.896011782201</v>
      </c>
      <c r="AO23" s="204">
        <v>16156.9772292874</v>
      </c>
      <c r="AP23" s="204">
        <v>16426.1177946034</v>
      </c>
      <c r="AQ23" s="204">
        <v>16714.008964327099</v>
      </c>
      <c r="AR23" s="204">
        <v>16968.233322804601</v>
      </c>
      <c r="AS23" s="204">
        <v>17263.228275863501</v>
      </c>
      <c r="AT23" s="204">
        <v>17609.1846223703</v>
      </c>
      <c r="AU23" s="204">
        <v>17984.3537789617</v>
      </c>
      <c r="AV23" s="204">
        <v>18365.750318186801</v>
      </c>
      <c r="AW23" s="204">
        <v>18754.846599519398</v>
      </c>
      <c r="AX23" s="204">
        <v>19105.0326519271</v>
      </c>
      <c r="AY23" s="204">
        <v>19419.3704303669</v>
      </c>
      <c r="AZ23" s="204">
        <v>19737.734129599601</v>
      </c>
      <c r="BA23" s="204">
        <v>20064.1899022988</v>
      </c>
      <c r="BB23" s="204">
        <v>20403.340525172898</v>
      </c>
      <c r="BC23" s="204">
        <v>20770.735442928799</v>
      </c>
      <c r="BD23" s="204">
        <v>21145.381306781601</v>
      </c>
      <c r="BE23" s="204">
        <v>21496.850385367299</v>
      </c>
      <c r="BF23" s="204">
        <v>21894.343198579299</v>
      </c>
      <c r="BG23" s="204">
        <v>22288.425109271899</v>
      </c>
      <c r="BH23" s="204">
        <v>22657.692818661701</v>
      </c>
      <c r="BI23" s="204">
        <v>23001.653245489098</v>
      </c>
      <c r="BJ23" s="204">
        <v>23305.4253173467</v>
      </c>
      <c r="BK23" s="204">
        <v>23604.228618502599</v>
      </c>
      <c r="BL23" s="204">
        <v>23885.6268487163</v>
      </c>
      <c r="BM23" s="204">
        <v>23942.409236272</v>
      </c>
      <c r="BN23" s="204">
        <v>24174.373663694601</v>
      </c>
      <c r="BO23" s="204">
        <v>24378.692638187898</v>
      </c>
      <c r="BP23" s="205">
        <v>24633.264282844899</v>
      </c>
    </row>
    <row r="24" spans="1:68" ht="24">
      <c r="A24" s="47"/>
      <c r="B24" s="43" t="s">
        <v>157</v>
      </c>
      <c r="C24" s="44" t="s">
        <v>18</v>
      </c>
      <c r="D24" s="206">
        <v>3987.7969529889701</v>
      </c>
      <c r="E24" s="206">
        <v>4112.5487345455203</v>
      </c>
      <c r="F24" s="206">
        <v>4219.4978093248601</v>
      </c>
      <c r="G24" s="206">
        <v>4364.1564910683501</v>
      </c>
      <c r="H24" s="206">
        <v>4551.8199693114402</v>
      </c>
      <c r="I24" s="206">
        <v>4772.70746874201</v>
      </c>
      <c r="J24" s="206">
        <v>4964.0028574773296</v>
      </c>
      <c r="K24" s="206">
        <v>5155.4697044693003</v>
      </c>
      <c r="L24" s="206">
        <v>5398.9902690561903</v>
      </c>
      <c r="M24" s="206">
        <v>5633.8052497381796</v>
      </c>
      <c r="N24" s="206">
        <v>5904.6405270755104</v>
      </c>
      <c r="O24" s="206">
        <v>6130.5639541302198</v>
      </c>
      <c r="P24" s="206">
        <v>6298.02389280426</v>
      </c>
      <c r="Q24" s="206">
        <v>6452.8411065085202</v>
      </c>
      <c r="R24" s="206">
        <v>6729.4435627757603</v>
      </c>
      <c r="S24" s="206">
        <v>6930.6914379115196</v>
      </c>
      <c r="T24" s="206">
        <v>7100.9198603389004</v>
      </c>
      <c r="U24" s="206">
        <v>7390.8840187200203</v>
      </c>
      <c r="V24" s="206">
        <v>7577.7132810573403</v>
      </c>
      <c r="W24" s="206">
        <v>7770.4828398837999</v>
      </c>
      <c r="X24" s="206">
        <v>8018.0494719061899</v>
      </c>
      <c r="Y24" s="206">
        <v>8301.9301370782796</v>
      </c>
      <c r="Z24" s="206">
        <v>8498.8146478122908</v>
      </c>
      <c r="AA24" s="206">
        <v>8748.2057432033998</v>
      </c>
      <c r="AB24" s="206">
        <v>9073.5167560410391</v>
      </c>
      <c r="AC24" s="206">
        <v>9384.3948889026105</v>
      </c>
      <c r="AD24" s="206">
        <v>9743.0366973840592</v>
      </c>
      <c r="AE24" s="206">
        <v>10074.0516576724</v>
      </c>
      <c r="AF24" s="206">
        <v>10377.170018847301</v>
      </c>
      <c r="AG24" s="206">
        <v>10639.5842146289</v>
      </c>
      <c r="AH24" s="206">
        <v>10885.685788396901</v>
      </c>
      <c r="AI24" s="206">
        <v>11175.559978127099</v>
      </c>
      <c r="AJ24" s="206">
        <v>11319.9289741864</v>
      </c>
      <c r="AK24" s="206">
        <v>11750.610818186</v>
      </c>
      <c r="AL24" s="206">
        <v>12219.231919849301</v>
      </c>
      <c r="AM24" s="206">
        <v>12732.2282877784</v>
      </c>
      <c r="AN24" s="206">
        <v>13229.651065530001</v>
      </c>
      <c r="AO24" s="206">
        <v>13699.063214366101</v>
      </c>
      <c r="AP24" s="206">
        <v>14010.205395802301</v>
      </c>
      <c r="AQ24" s="206">
        <v>14277.0803243015</v>
      </c>
      <c r="AR24" s="206">
        <v>14081.748282648599</v>
      </c>
      <c r="AS24" s="206">
        <v>14175.658081072501</v>
      </c>
      <c r="AT24" s="206">
        <v>14677.7473513696</v>
      </c>
      <c r="AU24" s="206">
        <v>14456.846284909399</v>
      </c>
      <c r="AV24" s="206">
        <v>14582.922143366801</v>
      </c>
      <c r="AW24" s="206">
        <v>14792.2127496227</v>
      </c>
      <c r="AX24" s="206">
        <v>15051.156932486299</v>
      </c>
      <c r="AY24" s="206">
        <v>15216.708174524299</v>
      </c>
      <c r="AZ24" s="206">
        <v>15387.207598229999</v>
      </c>
      <c r="BA24" s="206">
        <v>15616.760494656701</v>
      </c>
      <c r="BB24" s="206">
        <v>15845.263295685399</v>
      </c>
      <c r="BC24" s="206">
        <v>16048.768611428</v>
      </c>
      <c r="BD24" s="206">
        <v>16508.6739788409</v>
      </c>
      <c r="BE24" s="206">
        <v>16832.324809665199</v>
      </c>
      <c r="BF24" s="206">
        <v>17057.762834922301</v>
      </c>
      <c r="BG24" s="206">
        <v>17198.2383765718</v>
      </c>
      <c r="BH24" s="206">
        <v>17600.778614377301</v>
      </c>
      <c r="BI24" s="206">
        <v>18020.883900585599</v>
      </c>
      <c r="BJ24" s="206">
        <v>18298.2766950929</v>
      </c>
      <c r="BK24" s="206">
        <v>18516.060789944298</v>
      </c>
      <c r="BL24" s="206">
        <v>18617.138153603799</v>
      </c>
      <c r="BM24" s="206">
        <v>16242.2773678423</v>
      </c>
      <c r="BN24" s="206">
        <v>17408.9256126584</v>
      </c>
      <c r="BO24" s="206">
        <v>18304.941756541899</v>
      </c>
      <c r="BP24" s="207">
        <v>19225.095524017801</v>
      </c>
    </row>
    <row r="25" spans="1:68" ht="31.5" customHeight="1">
      <c r="A25" s="48"/>
      <c r="B25" s="40" t="s">
        <v>160</v>
      </c>
      <c r="C25" s="41" t="s">
        <v>19</v>
      </c>
      <c r="D25" s="204">
        <v>10570.9804994317</v>
      </c>
      <c r="E25" s="204">
        <v>10788.895046769299</v>
      </c>
      <c r="F25" s="204">
        <v>10931.013879622</v>
      </c>
      <c r="G25" s="204">
        <v>11057.110540461599</v>
      </c>
      <c r="H25" s="204">
        <v>11443.6115334673</v>
      </c>
      <c r="I25" s="204">
        <v>11710.124656023099</v>
      </c>
      <c r="J25" s="204">
        <v>12039.678043853201</v>
      </c>
      <c r="K25" s="204">
        <v>12332.585766656301</v>
      </c>
      <c r="L25" s="204">
        <v>12612.8867305805</v>
      </c>
      <c r="M25" s="204">
        <v>12896.109784807</v>
      </c>
      <c r="N25" s="204">
        <v>13391.0240409939</v>
      </c>
      <c r="O25" s="204">
        <v>13723.9794436187</v>
      </c>
      <c r="P25" s="204">
        <v>13965.4688931075</v>
      </c>
      <c r="Q25" s="204">
        <v>14214.515293263699</v>
      </c>
      <c r="R25" s="204">
        <v>14468.279461710499</v>
      </c>
      <c r="S25" s="204">
        <v>14840.7363519184</v>
      </c>
      <c r="T25" s="204">
        <v>15245.776773079901</v>
      </c>
      <c r="U25" s="204">
        <v>15817.9972254206</v>
      </c>
      <c r="V25" s="204">
        <v>16251.000624370199</v>
      </c>
      <c r="W25" s="204">
        <v>16506.2253771293</v>
      </c>
      <c r="X25" s="204">
        <v>16881.5110327599</v>
      </c>
      <c r="Y25" s="204">
        <v>17271.231310332601</v>
      </c>
      <c r="Z25" s="204">
        <v>17554.0032711899</v>
      </c>
      <c r="AA25" s="204">
        <v>17913.254385717599</v>
      </c>
      <c r="AB25" s="204">
        <v>18350.575450520399</v>
      </c>
      <c r="AC25" s="204">
        <v>18663.629207512</v>
      </c>
      <c r="AD25" s="204">
        <v>19064.394142527701</v>
      </c>
      <c r="AE25" s="204">
        <v>19603.401199439901</v>
      </c>
      <c r="AF25" s="204">
        <v>20254.553835082101</v>
      </c>
      <c r="AG25" s="204">
        <v>20731.396862328202</v>
      </c>
      <c r="AH25" s="204">
        <v>21323.512055504802</v>
      </c>
      <c r="AI25" s="204">
        <v>21854.537247084801</v>
      </c>
      <c r="AJ25" s="204">
        <v>22361.8200383851</v>
      </c>
      <c r="AK25" s="204">
        <v>23140.394092512099</v>
      </c>
      <c r="AL25" s="204">
        <v>23731.139712414599</v>
      </c>
      <c r="AM25" s="204">
        <v>24381.646156687999</v>
      </c>
      <c r="AN25" s="204">
        <v>24838.850785386501</v>
      </c>
      <c r="AO25" s="204">
        <v>25166.6113067892</v>
      </c>
      <c r="AP25" s="204">
        <v>25842.889212870199</v>
      </c>
      <c r="AQ25" s="204">
        <v>26610.648694954099</v>
      </c>
      <c r="AR25" s="204">
        <v>27233.6798488065</v>
      </c>
      <c r="AS25" s="204">
        <v>27798.026437762401</v>
      </c>
      <c r="AT25" s="204">
        <v>29418.5157682633</v>
      </c>
      <c r="AU25" s="204">
        <v>27626.777945167702</v>
      </c>
      <c r="AV25" s="204">
        <v>29578.4797889131</v>
      </c>
      <c r="AW25" s="204">
        <v>30758.131081966701</v>
      </c>
      <c r="AX25" s="204">
        <v>31418.072267998301</v>
      </c>
      <c r="AY25" s="204">
        <v>31756.316861121799</v>
      </c>
      <c r="AZ25" s="204">
        <v>32607.4794702176</v>
      </c>
      <c r="BA25" s="204">
        <v>33702.436768351399</v>
      </c>
      <c r="BB25" s="204">
        <v>34123.545800271801</v>
      </c>
      <c r="BC25" s="204">
        <v>34801.537961159098</v>
      </c>
      <c r="BD25" s="204">
        <v>35777.040080985702</v>
      </c>
      <c r="BE25" s="204">
        <v>36506.941624713902</v>
      </c>
      <c r="BF25" s="204">
        <v>37187.083893695701</v>
      </c>
      <c r="BG25" s="204">
        <v>37745.934400604798</v>
      </c>
      <c r="BH25" s="204">
        <v>38618.886497305299</v>
      </c>
      <c r="BI25" s="204">
        <v>39786.834087836702</v>
      </c>
      <c r="BJ25" s="204">
        <v>40544.480178565602</v>
      </c>
      <c r="BK25" s="204">
        <v>40811.7992362925</v>
      </c>
      <c r="BL25" s="204">
        <v>41118.195566204398</v>
      </c>
      <c r="BM25" s="204">
        <v>39798.827272805</v>
      </c>
      <c r="BN25" s="204">
        <v>41452.6123173296</v>
      </c>
      <c r="BO25" s="204">
        <v>42406.934258973401</v>
      </c>
      <c r="BP25" s="205">
        <v>42787.643165629001</v>
      </c>
    </row>
    <row r="26" spans="1:68" ht="48">
      <c r="A26" s="42"/>
      <c r="B26" s="43" t="s">
        <v>197</v>
      </c>
      <c r="C26" s="44" t="s">
        <v>20</v>
      </c>
      <c r="D26" s="206">
        <v>1963.49301381648</v>
      </c>
      <c r="E26" s="206">
        <v>1992.2695290691099</v>
      </c>
      <c r="F26" s="206">
        <v>2028.25173061858</v>
      </c>
      <c r="G26" s="206">
        <v>2084.9857119137</v>
      </c>
      <c r="H26" s="206">
        <v>2139.00412358216</v>
      </c>
      <c r="I26" s="206">
        <v>2199.55498535477</v>
      </c>
      <c r="J26" s="206">
        <v>2254.5903991782998</v>
      </c>
      <c r="K26" s="206">
        <v>2260.8504918847898</v>
      </c>
      <c r="L26" s="206">
        <v>2377.6204264222702</v>
      </c>
      <c r="M26" s="206">
        <v>2449.9063013100499</v>
      </c>
      <c r="N26" s="206">
        <v>2529.8983377966601</v>
      </c>
      <c r="O26" s="206">
        <v>2598.5749344710098</v>
      </c>
      <c r="P26" s="206">
        <v>2670.6294474156002</v>
      </c>
      <c r="Q26" s="206">
        <v>2734.8022258248898</v>
      </c>
      <c r="R26" s="206">
        <v>2759.0420733323099</v>
      </c>
      <c r="S26" s="206">
        <v>2818.5262534272301</v>
      </c>
      <c r="T26" s="206">
        <v>2866.01480886024</v>
      </c>
      <c r="U26" s="206">
        <v>2935.2040660483399</v>
      </c>
      <c r="V26" s="206">
        <v>2992.5567957409899</v>
      </c>
      <c r="W26" s="206">
        <v>3094.2243293504398</v>
      </c>
      <c r="X26" s="206">
        <v>3180.1326459884699</v>
      </c>
      <c r="Y26" s="206">
        <v>3224.6544026177799</v>
      </c>
      <c r="Z26" s="206">
        <v>3290.02322968099</v>
      </c>
      <c r="AA26" s="206">
        <v>3392.1897217127898</v>
      </c>
      <c r="AB26" s="206">
        <v>3518.9133704281098</v>
      </c>
      <c r="AC26" s="206">
        <v>3621.80969682962</v>
      </c>
      <c r="AD26" s="206">
        <v>3678.9419461000498</v>
      </c>
      <c r="AE26" s="206">
        <v>3690.33498664225</v>
      </c>
      <c r="AF26" s="206">
        <v>3744.7665347705101</v>
      </c>
      <c r="AG26" s="206">
        <v>3827.7494416645</v>
      </c>
      <c r="AH26" s="206">
        <v>4049.21009189295</v>
      </c>
      <c r="AI26" s="206">
        <v>3964.2739316720799</v>
      </c>
      <c r="AJ26" s="206">
        <v>4045.9885518411802</v>
      </c>
      <c r="AK26" s="206">
        <v>4168.7309152964999</v>
      </c>
      <c r="AL26" s="206">
        <v>4313.4159803498696</v>
      </c>
      <c r="AM26" s="206">
        <v>4371.8645525124703</v>
      </c>
      <c r="AN26" s="206">
        <v>4501.4582050617801</v>
      </c>
      <c r="AO26" s="206">
        <v>4449.2368539576</v>
      </c>
      <c r="AP26" s="206">
        <v>4529.9566525393102</v>
      </c>
      <c r="AQ26" s="206">
        <v>4603.3482884413397</v>
      </c>
      <c r="AR26" s="206">
        <v>4645.3587740816301</v>
      </c>
      <c r="AS26" s="206">
        <v>4688.6379245007201</v>
      </c>
      <c r="AT26" s="206">
        <v>4770.6516998527404</v>
      </c>
      <c r="AU26" s="206">
        <v>4877.3516015649102</v>
      </c>
      <c r="AV26" s="206">
        <v>4999.7319453889004</v>
      </c>
      <c r="AW26" s="206">
        <v>5082.6129997914704</v>
      </c>
      <c r="AX26" s="206">
        <v>5186.5901991524297</v>
      </c>
      <c r="AY26" s="206">
        <v>5282.0648556672404</v>
      </c>
      <c r="AZ26" s="206">
        <v>5394.9954847822601</v>
      </c>
      <c r="BA26" s="206">
        <v>5442.1210669801703</v>
      </c>
      <c r="BB26" s="206">
        <v>5618.7896947623803</v>
      </c>
      <c r="BC26" s="206">
        <v>5770.0937534752202</v>
      </c>
      <c r="BD26" s="206">
        <v>5481.87701637604</v>
      </c>
      <c r="BE26" s="206">
        <v>5662.2988860392297</v>
      </c>
      <c r="BF26" s="206">
        <v>5876.7645196867197</v>
      </c>
      <c r="BG26" s="206">
        <v>6145.0595778980296</v>
      </c>
      <c r="BH26" s="206">
        <v>6423.0707681659196</v>
      </c>
      <c r="BI26" s="206">
        <v>6710.1738070001802</v>
      </c>
      <c r="BJ26" s="206">
        <v>6874.3337413635099</v>
      </c>
      <c r="BK26" s="206">
        <v>7059.4216834704102</v>
      </c>
      <c r="BL26" s="206">
        <v>6978.5750444811201</v>
      </c>
      <c r="BM26" s="206">
        <v>4529.6855472563402</v>
      </c>
      <c r="BN26" s="206">
        <v>6195.5375725055701</v>
      </c>
      <c r="BO26" s="206">
        <v>6761.7718937221298</v>
      </c>
      <c r="BP26" s="207">
        <v>7608.1755182346296</v>
      </c>
    </row>
    <row r="27" spans="1:68">
      <c r="A27" s="48" t="s">
        <v>136</v>
      </c>
      <c r="B27" s="49"/>
      <c r="C27" s="50" t="s">
        <v>137</v>
      </c>
      <c r="D27" s="208">
        <v>74513.627301424596</v>
      </c>
      <c r="E27" s="208">
        <v>76334.587802238399</v>
      </c>
      <c r="F27" s="208">
        <v>77542.355309343897</v>
      </c>
      <c r="G27" s="208">
        <v>79306.430112273098</v>
      </c>
      <c r="H27" s="208">
        <v>81641.361747176503</v>
      </c>
      <c r="I27" s="208">
        <v>85038.218144020298</v>
      </c>
      <c r="J27" s="208">
        <v>88293.326677783494</v>
      </c>
      <c r="K27" s="208">
        <v>90802.093431019806</v>
      </c>
      <c r="L27" s="208">
        <v>93477.590007767503</v>
      </c>
      <c r="M27" s="208">
        <v>94362.688608008495</v>
      </c>
      <c r="N27" s="208">
        <v>98174.8490998825</v>
      </c>
      <c r="O27" s="208">
        <v>101647.872284342</v>
      </c>
      <c r="P27" s="208">
        <v>105003.237409258</v>
      </c>
      <c r="Q27" s="208">
        <v>106542.531460663</v>
      </c>
      <c r="R27" s="208">
        <v>110448.14740841799</v>
      </c>
      <c r="S27" s="208">
        <v>110860.08372166099</v>
      </c>
      <c r="T27" s="208">
        <v>110959.633370368</v>
      </c>
      <c r="U27" s="208">
        <v>113924.007830763</v>
      </c>
      <c r="V27" s="208">
        <v>115625.517672181</v>
      </c>
      <c r="W27" s="208">
        <v>118013.841126687</v>
      </c>
      <c r="X27" s="208">
        <v>119723.240959227</v>
      </c>
      <c r="Y27" s="208">
        <v>122061.49365970001</v>
      </c>
      <c r="Z27" s="208">
        <v>124474.541286636</v>
      </c>
      <c r="AA27" s="208">
        <v>129353.72409443901</v>
      </c>
      <c r="AB27" s="208">
        <v>134631.55842016</v>
      </c>
      <c r="AC27" s="208">
        <v>138407.47873068499</v>
      </c>
      <c r="AD27" s="208">
        <v>143233.737548795</v>
      </c>
      <c r="AE27" s="208">
        <v>146010.22530036099</v>
      </c>
      <c r="AF27" s="208">
        <v>149676.616530556</v>
      </c>
      <c r="AG27" s="208">
        <v>151269.402509526</v>
      </c>
      <c r="AH27" s="208">
        <v>151133.64941911501</v>
      </c>
      <c r="AI27" s="208">
        <v>154278.33154080299</v>
      </c>
      <c r="AJ27" s="208">
        <v>157640.285946241</v>
      </c>
      <c r="AK27" s="208">
        <v>163540.73263064201</v>
      </c>
      <c r="AL27" s="208">
        <v>165799.897681962</v>
      </c>
      <c r="AM27" s="208">
        <v>166353.08374115499</v>
      </c>
      <c r="AN27" s="208">
        <v>171879.21969857599</v>
      </c>
      <c r="AO27" s="208">
        <v>172481.08829559799</v>
      </c>
      <c r="AP27" s="208">
        <v>173573.36202933799</v>
      </c>
      <c r="AQ27" s="208">
        <v>176818.32997648799</v>
      </c>
      <c r="AR27" s="208">
        <v>177489.302910609</v>
      </c>
      <c r="AS27" s="208">
        <v>179517.684784148</v>
      </c>
      <c r="AT27" s="208">
        <v>185523.68416436401</v>
      </c>
      <c r="AU27" s="208">
        <v>188012.32814088001</v>
      </c>
      <c r="AV27" s="208">
        <v>191520.657550915</v>
      </c>
      <c r="AW27" s="208">
        <v>194978.65269550899</v>
      </c>
      <c r="AX27" s="208">
        <v>199381.40444111201</v>
      </c>
      <c r="AY27" s="208">
        <v>201838.285312464</v>
      </c>
      <c r="AZ27" s="208">
        <v>203845.640495428</v>
      </c>
      <c r="BA27" s="208">
        <v>207312.02352251601</v>
      </c>
      <c r="BB27" s="208">
        <v>209709.93888258</v>
      </c>
      <c r="BC27" s="208">
        <v>215038.39709947599</v>
      </c>
      <c r="BD27" s="208">
        <v>218182.728686574</v>
      </c>
      <c r="BE27" s="208">
        <v>222026.77005618199</v>
      </c>
      <c r="BF27" s="208">
        <v>226803.627102956</v>
      </c>
      <c r="BG27" s="208">
        <v>229642.87415428899</v>
      </c>
      <c r="BH27" s="208">
        <v>233669.842258633</v>
      </c>
      <c r="BI27" s="208">
        <v>238490.719038348</v>
      </c>
      <c r="BJ27" s="208">
        <v>242359.988069407</v>
      </c>
      <c r="BK27" s="208">
        <v>246322.45063361301</v>
      </c>
      <c r="BL27" s="208">
        <v>242974.26243507999</v>
      </c>
      <c r="BM27" s="208">
        <v>201854.51660969001</v>
      </c>
      <c r="BN27" s="208">
        <v>225466.02854815399</v>
      </c>
      <c r="BO27" s="208">
        <v>243176.56051573201</v>
      </c>
      <c r="BP27" s="209">
        <v>252978.477929385</v>
      </c>
    </row>
    <row r="28" spans="1:68">
      <c r="A28" s="42" t="s">
        <v>21</v>
      </c>
      <c r="B28" s="53"/>
      <c r="C28" s="44" t="s">
        <v>22</v>
      </c>
      <c r="D28" s="206">
        <v>7010.30814828853</v>
      </c>
      <c r="E28" s="206">
        <v>7600.7966320282503</v>
      </c>
      <c r="F28" s="206">
        <v>7836.9519889642097</v>
      </c>
      <c r="G28" s="206">
        <v>7812.9432894819101</v>
      </c>
      <c r="H28" s="206">
        <v>8099.7104548340803</v>
      </c>
      <c r="I28" s="206">
        <v>8649.6605176467801</v>
      </c>
      <c r="J28" s="206">
        <v>9112.5596598719094</v>
      </c>
      <c r="K28" s="206">
        <v>9967.0693676472692</v>
      </c>
      <c r="L28" s="206">
        <v>10002.748161720599</v>
      </c>
      <c r="M28" s="206">
        <v>10181.2951997824</v>
      </c>
      <c r="N28" s="206">
        <v>10232.232600060401</v>
      </c>
      <c r="O28" s="206">
        <v>10426.7240384366</v>
      </c>
      <c r="P28" s="206">
        <v>10844.0237861772</v>
      </c>
      <c r="Q28" s="206">
        <v>10743.5639303158</v>
      </c>
      <c r="R28" s="206">
        <v>10905.760566838801</v>
      </c>
      <c r="S28" s="206">
        <v>11206.651716668201</v>
      </c>
      <c r="T28" s="206">
        <v>10819.8843872467</v>
      </c>
      <c r="U28" s="206">
        <v>10470.7042547807</v>
      </c>
      <c r="V28" s="206">
        <v>10816.668654351601</v>
      </c>
      <c r="W28" s="206">
        <v>10943.742703620899</v>
      </c>
      <c r="X28" s="206">
        <v>11391.2696593414</v>
      </c>
      <c r="Y28" s="206">
        <v>11832.8745528497</v>
      </c>
      <c r="Z28" s="206">
        <v>12470.523398187001</v>
      </c>
      <c r="AA28" s="206">
        <v>12752.332389622001</v>
      </c>
      <c r="AB28" s="206">
        <v>13341.5980646263</v>
      </c>
      <c r="AC28" s="206">
        <v>14148.303846676001</v>
      </c>
      <c r="AD28" s="206">
        <v>14377.7840938724</v>
      </c>
      <c r="AE28" s="206">
        <v>14872.313994825299</v>
      </c>
      <c r="AF28" s="206">
        <v>14877.3373551103</v>
      </c>
      <c r="AG28" s="206">
        <v>15394.6805985227</v>
      </c>
      <c r="AH28" s="206">
        <v>14848.9944276188</v>
      </c>
      <c r="AI28" s="206">
        <v>15027.9876187481</v>
      </c>
      <c r="AJ28" s="206">
        <v>14469.469030303801</v>
      </c>
      <c r="AK28" s="206">
        <v>15065.7588589632</v>
      </c>
      <c r="AL28" s="206">
        <v>15553.1795633438</v>
      </c>
      <c r="AM28" s="206">
        <v>15670.5925473893</v>
      </c>
      <c r="AN28" s="206">
        <v>16904.998512811599</v>
      </c>
      <c r="AO28" s="206">
        <v>16639.913884218</v>
      </c>
      <c r="AP28" s="206">
        <v>17034.173065750801</v>
      </c>
      <c r="AQ28" s="206">
        <v>17571.914537219502</v>
      </c>
      <c r="AR28" s="206">
        <v>18694.319141175602</v>
      </c>
      <c r="AS28" s="206">
        <v>17767.186838280999</v>
      </c>
      <c r="AT28" s="206">
        <v>18663.683068082999</v>
      </c>
      <c r="AU28" s="206">
        <v>19023.810952460299</v>
      </c>
      <c r="AV28" s="206">
        <v>19010.406264054101</v>
      </c>
      <c r="AW28" s="206">
        <v>19095.867041799502</v>
      </c>
      <c r="AX28" s="206">
        <v>18860.926788558099</v>
      </c>
      <c r="AY28" s="206">
        <v>19095.799905588199</v>
      </c>
      <c r="AZ28" s="206">
        <v>20530.772805740999</v>
      </c>
      <c r="BA28" s="206">
        <v>21319.040951802999</v>
      </c>
      <c r="BB28" s="206">
        <v>21608.272511788298</v>
      </c>
      <c r="BC28" s="206">
        <v>21106.913730667598</v>
      </c>
      <c r="BD28" s="206">
        <v>23047.9371041542</v>
      </c>
      <c r="BE28" s="206">
        <v>22333.4650862938</v>
      </c>
      <c r="BF28" s="206">
        <v>23044.9062688046</v>
      </c>
      <c r="BG28" s="206">
        <v>22708.691540747401</v>
      </c>
      <c r="BH28" s="206">
        <v>23738.611535125401</v>
      </c>
      <c r="BI28" s="206">
        <v>24815.5160670347</v>
      </c>
      <c r="BJ28" s="206">
        <v>25080.591718026299</v>
      </c>
      <c r="BK28" s="206">
        <v>26641.280679813499</v>
      </c>
      <c r="BL28" s="206">
        <v>26384.302288326999</v>
      </c>
      <c r="BM28" s="206">
        <v>18807.414004254799</v>
      </c>
      <c r="BN28" s="206">
        <v>19828.202487591101</v>
      </c>
      <c r="BO28" s="206">
        <v>24431.028671623699</v>
      </c>
      <c r="BP28" s="207">
        <v>25546.6821872484</v>
      </c>
    </row>
    <row r="29" spans="1:68" ht="14.25" customHeight="1">
      <c r="A29" s="54" t="s">
        <v>136</v>
      </c>
      <c r="B29" s="55"/>
      <c r="C29" s="56" t="s">
        <v>138</v>
      </c>
      <c r="D29" s="210">
        <v>81115.3826704518</v>
      </c>
      <c r="E29" s="210">
        <v>83962.964419772703</v>
      </c>
      <c r="F29" s="210">
        <v>85497.449435510207</v>
      </c>
      <c r="G29" s="210">
        <v>87382.204067390194</v>
      </c>
      <c r="H29" s="210">
        <v>89729.836068228396</v>
      </c>
      <c r="I29" s="210">
        <v>93636.322550042096</v>
      </c>
      <c r="J29" s="210">
        <v>97707.871503083297</v>
      </c>
      <c r="K29" s="210">
        <v>100529.969878647</v>
      </c>
      <c r="L29" s="210">
        <v>103524.829939605</v>
      </c>
      <c r="M29" s="210">
        <v>104597.175703424</v>
      </c>
      <c r="N29" s="210">
        <v>108240.23500470701</v>
      </c>
      <c r="O29" s="210">
        <v>112143.75935226399</v>
      </c>
      <c r="P29" s="210">
        <v>115339.412467335</v>
      </c>
      <c r="Q29" s="210">
        <v>117022.127111719</v>
      </c>
      <c r="R29" s="210">
        <v>121513.234173837</v>
      </c>
      <c r="S29" s="210">
        <v>122679.226247108</v>
      </c>
      <c r="T29" s="210">
        <v>120904.47180415499</v>
      </c>
      <c r="U29" s="210">
        <v>124678.72107869601</v>
      </c>
      <c r="V29" s="210">
        <v>126916.98382409901</v>
      </c>
      <c r="W29" s="210">
        <v>129073.823293049</v>
      </c>
      <c r="X29" s="210">
        <v>130135.75851955901</v>
      </c>
      <c r="Y29" s="210">
        <v>135202.40777100899</v>
      </c>
      <c r="Z29" s="210">
        <v>136830.25023468499</v>
      </c>
      <c r="AA29" s="210">
        <v>141891.58347474801</v>
      </c>
      <c r="AB29" s="210">
        <v>147644.027642045</v>
      </c>
      <c r="AC29" s="210">
        <v>153349.01894880499</v>
      </c>
      <c r="AD29" s="210">
        <v>156946.47529630599</v>
      </c>
      <c r="AE29" s="210">
        <v>161083.47811284399</v>
      </c>
      <c r="AF29" s="210">
        <v>164643.799421103</v>
      </c>
      <c r="AG29" s="210">
        <v>167533.49471817401</v>
      </c>
      <c r="AH29" s="210">
        <v>164796.473268184</v>
      </c>
      <c r="AI29" s="210">
        <v>169533.23259254001</v>
      </c>
      <c r="AJ29" s="210">
        <v>172786.355699949</v>
      </c>
      <c r="AK29" s="210">
        <v>178708.72402010101</v>
      </c>
      <c r="AL29" s="210">
        <v>180486.65262243999</v>
      </c>
      <c r="AM29" s="210">
        <v>182111.26765751099</v>
      </c>
      <c r="AN29" s="210">
        <v>188014.95078639101</v>
      </c>
      <c r="AO29" s="210">
        <v>189128.48054946199</v>
      </c>
      <c r="AP29" s="210">
        <v>190528.57617350601</v>
      </c>
      <c r="AQ29" s="210">
        <v>195230.99249064201</v>
      </c>
      <c r="AR29" s="210">
        <v>195144.82520004001</v>
      </c>
      <c r="AS29" s="210">
        <v>197821.89772555299</v>
      </c>
      <c r="AT29" s="210">
        <v>205023.44767423</v>
      </c>
      <c r="AU29" s="210">
        <v>206701.82940017601</v>
      </c>
      <c r="AV29" s="210">
        <v>210319.87801240201</v>
      </c>
      <c r="AW29" s="210">
        <v>213981.63543930999</v>
      </c>
      <c r="AX29" s="210">
        <v>218139.569816359</v>
      </c>
      <c r="AY29" s="210">
        <v>221340.91673192801</v>
      </c>
      <c r="AZ29" s="210">
        <v>225094.48486613299</v>
      </c>
      <c r="BA29" s="210">
        <v>228218.37546712701</v>
      </c>
      <c r="BB29" s="210">
        <v>231792.26825473999</v>
      </c>
      <c r="BC29" s="210">
        <v>235365.871412001</v>
      </c>
      <c r="BD29" s="210">
        <v>241158.86145894701</v>
      </c>
      <c r="BE29" s="210">
        <v>244493.38262344699</v>
      </c>
      <c r="BF29" s="210">
        <v>249297.94268089501</v>
      </c>
      <c r="BG29" s="210">
        <v>252840.81323671099</v>
      </c>
      <c r="BH29" s="210">
        <v>257680.47429646901</v>
      </c>
      <c r="BI29" s="210">
        <v>262368.17103531299</v>
      </c>
      <c r="BJ29" s="210">
        <v>267747.07347194297</v>
      </c>
      <c r="BK29" s="210">
        <v>273323.28119627701</v>
      </c>
      <c r="BL29" s="210">
        <v>268229.86871534702</v>
      </c>
      <c r="BM29" s="210">
        <v>220913.281346423</v>
      </c>
      <c r="BN29" s="210">
        <v>246358.92716802299</v>
      </c>
      <c r="BO29" s="210">
        <v>267420.23833065899</v>
      </c>
      <c r="BP29" s="211">
        <v>276138.99581421702</v>
      </c>
    </row>
    <row r="30" spans="1:68">
      <c r="A30" s="37"/>
      <c r="B30" s="33"/>
      <c r="C30" s="159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33"/>
      <c r="R30" s="58"/>
    </row>
    <row r="31" spans="1:68" s="43" customFormat="1">
      <c r="A31" s="110" t="s">
        <v>202</v>
      </c>
      <c r="B31" s="59"/>
      <c r="C31" s="271"/>
      <c r="D31" s="59"/>
      <c r="E31" s="59"/>
      <c r="F31" s="59"/>
      <c r="G31" s="272"/>
      <c r="H31" s="62"/>
      <c r="I31" s="62"/>
      <c r="J31" s="62"/>
      <c r="K31" s="147"/>
      <c r="L31" s="62"/>
      <c r="M31" s="62"/>
      <c r="N31" s="62"/>
      <c r="O31" s="147"/>
      <c r="P31" s="62"/>
      <c r="Q31" s="62"/>
      <c r="R31" s="62"/>
      <c r="S31" s="147"/>
      <c r="T31" s="62"/>
      <c r="U31" s="62"/>
      <c r="V31" s="62"/>
      <c r="W31" s="147"/>
      <c r="X31" s="62"/>
      <c r="Y31" s="62"/>
      <c r="Z31" s="62"/>
      <c r="AA31" s="147"/>
      <c r="AB31" s="62"/>
      <c r="AC31" s="62"/>
      <c r="AD31" s="62"/>
      <c r="AE31" s="147"/>
      <c r="AF31" s="62"/>
      <c r="AG31" s="62"/>
      <c r="AH31" s="62"/>
      <c r="AI31" s="147"/>
      <c r="AJ31" s="62"/>
      <c r="AK31" s="62"/>
      <c r="AL31" s="62"/>
      <c r="AM31" s="147"/>
      <c r="AN31" s="62"/>
      <c r="AO31" s="62"/>
      <c r="AP31" s="62"/>
      <c r="AQ31" s="147"/>
      <c r="AR31" s="62"/>
      <c r="AS31" s="62"/>
      <c r="AT31" s="62"/>
      <c r="AU31" s="147"/>
      <c r="AV31" s="62"/>
      <c r="AW31" s="62"/>
      <c r="AX31" s="62"/>
      <c r="AY31" s="147"/>
      <c r="AZ31" s="62"/>
      <c r="BA31" s="62"/>
      <c r="BB31" s="62"/>
      <c r="BC31" s="147"/>
      <c r="BD31" s="62"/>
      <c r="BH31" s="62"/>
    </row>
    <row r="32" spans="1:68" s="43" customFormat="1">
      <c r="A32" s="61" t="s">
        <v>211</v>
      </c>
      <c r="B32" s="63"/>
      <c r="C32" s="63"/>
      <c r="D32" s="63"/>
      <c r="E32" s="63"/>
      <c r="F32" s="63"/>
      <c r="G32" s="269"/>
    </row>
    <row r="33" spans="1:68" s="43" customFormat="1">
      <c r="A33" s="61" t="s">
        <v>212</v>
      </c>
      <c r="B33" s="63"/>
      <c r="C33" s="63"/>
      <c r="D33" s="63"/>
      <c r="E33" s="63"/>
      <c r="F33" s="63"/>
      <c r="G33" s="269"/>
    </row>
    <row r="34" spans="1:68" s="43" customFormat="1">
      <c r="A34" s="65" t="s">
        <v>216</v>
      </c>
      <c r="B34" s="66"/>
      <c r="C34" s="162"/>
      <c r="D34" s="66"/>
      <c r="E34" s="66"/>
      <c r="F34" s="66"/>
      <c r="G34" s="270"/>
    </row>
    <row r="35" spans="1:68" s="22" customFormat="1">
      <c r="C35" s="160"/>
    </row>
    <row r="36" spans="1:68" s="22" customFormat="1">
      <c r="C36" s="160"/>
      <c r="Q36" s="43"/>
    </row>
    <row r="37" spans="1:68">
      <c r="Q37" s="43"/>
    </row>
    <row r="39" spans="1:68" s="22" customFormat="1" ht="14.25" customHeight="1">
      <c r="A39" s="294" t="s">
        <v>26</v>
      </c>
      <c r="B39" s="294"/>
      <c r="C39" s="294"/>
      <c r="D39" s="294"/>
      <c r="E39" s="294"/>
      <c r="F39" s="294"/>
      <c r="G39" s="294"/>
    </row>
    <row r="40" spans="1:68" s="22" customFormat="1" ht="14.25" customHeight="1">
      <c r="A40" s="294"/>
      <c r="B40" s="294"/>
      <c r="C40" s="294"/>
      <c r="D40" s="294"/>
      <c r="E40" s="294"/>
      <c r="F40" s="294"/>
      <c r="G40" s="294"/>
    </row>
    <row r="41" spans="1:68" s="22" customFormat="1" ht="14.1" customHeight="1">
      <c r="A41" s="23" t="s">
        <v>200</v>
      </c>
      <c r="B41" s="24"/>
      <c r="C41" s="24"/>
      <c r="D41" s="24"/>
      <c r="E41" s="24"/>
      <c r="F41" s="24"/>
      <c r="G41" s="25"/>
    </row>
    <row r="42" spans="1:68" s="22" customFormat="1" ht="14.1" customHeight="1">
      <c r="A42" s="23" t="s">
        <v>135</v>
      </c>
      <c r="B42" s="24"/>
      <c r="C42" s="24"/>
      <c r="D42" s="24"/>
      <c r="E42" s="24"/>
      <c r="F42" s="24"/>
      <c r="G42" s="25"/>
    </row>
    <row r="43" spans="1:68" s="22" customFormat="1" ht="14.1" customHeight="1">
      <c r="A43" s="26" t="s">
        <v>215</v>
      </c>
      <c r="B43" s="27"/>
      <c r="C43" s="27"/>
      <c r="D43" s="27"/>
      <c r="E43" s="27"/>
      <c r="F43" s="27"/>
      <c r="G43" s="28"/>
    </row>
    <row r="45" spans="1:68" s="30" customFormat="1" ht="39.950000000000003" customHeight="1">
      <c r="A45" s="295" t="s">
        <v>0</v>
      </c>
      <c r="B45" s="293" t="s">
        <v>134</v>
      </c>
      <c r="C45" s="293" t="s">
        <v>1</v>
      </c>
      <c r="D45" s="293">
        <v>2005</v>
      </c>
      <c r="E45" s="293"/>
      <c r="F45" s="293"/>
      <c r="G45" s="293"/>
      <c r="H45" s="293">
        <v>2006</v>
      </c>
      <c r="I45" s="293"/>
      <c r="J45" s="293"/>
      <c r="K45" s="293"/>
      <c r="L45" s="293">
        <v>2007</v>
      </c>
      <c r="M45" s="293"/>
      <c r="N45" s="293"/>
      <c r="O45" s="293"/>
      <c r="P45" s="293">
        <v>2008</v>
      </c>
      <c r="Q45" s="293"/>
      <c r="R45" s="293"/>
      <c r="S45" s="293"/>
      <c r="T45" s="293">
        <v>2009</v>
      </c>
      <c r="U45" s="293"/>
      <c r="V45" s="293"/>
      <c r="W45" s="293"/>
      <c r="X45" s="293">
        <v>2010</v>
      </c>
      <c r="Y45" s="293"/>
      <c r="Z45" s="293"/>
      <c r="AA45" s="293"/>
      <c r="AB45" s="293">
        <v>2011</v>
      </c>
      <c r="AC45" s="293"/>
      <c r="AD45" s="293"/>
      <c r="AE45" s="293"/>
      <c r="AF45" s="293">
        <v>2012</v>
      </c>
      <c r="AG45" s="293"/>
      <c r="AH45" s="293"/>
      <c r="AI45" s="293"/>
      <c r="AJ45" s="293">
        <v>2013</v>
      </c>
      <c r="AK45" s="293"/>
      <c r="AL45" s="293"/>
      <c r="AM45" s="293"/>
      <c r="AN45" s="293">
        <v>2014</v>
      </c>
      <c r="AO45" s="293"/>
      <c r="AP45" s="293"/>
      <c r="AQ45" s="293"/>
      <c r="AR45" s="293">
        <v>2015</v>
      </c>
      <c r="AS45" s="293"/>
      <c r="AT45" s="293"/>
      <c r="AU45" s="293"/>
      <c r="AV45" s="293">
        <v>2016</v>
      </c>
      <c r="AW45" s="293"/>
      <c r="AX45" s="293"/>
      <c r="AY45" s="293"/>
      <c r="AZ45" s="293">
        <v>2017</v>
      </c>
      <c r="BA45" s="293"/>
      <c r="BB45" s="293"/>
      <c r="BC45" s="293"/>
      <c r="BD45" s="293">
        <v>2018</v>
      </c>
      <c r="BE45" s="293"/>
      <c r="BF45" s="293"/>
      <c r="BG45" s="293"/>
      <c r="BH45" s="293" t="s">
        <v>214</v>
      </c>
      <c r="BI45" s="293"/>
      <c r="BJ45" s="293"/>
      <c r="BK45" s="293"/>
      <c r="BL45" s="293" t="s">
        <v>213</v>
      </c>
      <c r="BM45" s="293"/>
      <c r="BN45" s="293"/>
      <c r="BO45" s="293"/>
      <c r="BP45" s="282" t="s">
        <v>218</v>
      </c>
    </row>
    <row r="46" spans="1:68" s="30" customFormat="1" ht="12" customHeight="1">
      <c r="A46" s="300"/>
      <c r="B46" s="301"/>
      <c r="C46" s="301"/>
      <c r="D46" s="90" t="s">
        <v>116</v>
      </c>
      <c r="E46" s="90" t="s">
        <v>188</v>
      </c>
      <c r="F46" s="90" t="s">
        <v>189</v>
      </c>
      <c r="G46" s="90" t="s">
        <v>190</v>
      </c>
      <c r="H46" s="90" t="s">
        <v>116</v>
      </c>
      <c r="I46" s="90" t="s">
        <v>188</v>
      </c>
      <c r="J46" s="90" t="s">
        <v>189</v>
      </c>
      <c r="K46" s="90" t="s">
        <v>190</v>
      </c>
      <c r="L46" s="90" t="s">
        <v>116</v>
      </c>
      <c r="M46" s="90" t="s">
        <v>188</v>
      </c>
      <c r="N46" s="90" t="s">
        <v>189</v>
      </c>
      <c r="O46" s="90" t="s">
        <v>190</v>
      </c>
      <c r="P46" s="90" t="s">
        <v>116</v>
      </c>
      <c r="Q46" s="90" t="s">
        <v>188</v>
      </c>
      <c r="R46" s="90" t="s">
        <v>189</v>
      </c>
      <c r="S46" s="90" t="s">
        <v>190</v>
      </c>
      <c r="T46" s="90" t="s">
        <v>116</v>
      </c>
      <c r="U46" s="90" t="s">
        <v>188</v>
      </c>
      <c r="V46" s="90" t="s">
        <v>189</v>
      </c>
      <c r="W46" s="90" t="s">
        <v>190</v>
      </c>
      <c r="X46" s="90" t="s">
        <v>116</v>
      </c>
      <c r="Y46" s="90" t="s">
        <v>188</v>
      </c>
      <c r="Z46" s="90" t="s">
        <v>189</v>
      </c>
      <c r="AA46" s="90" t="s">
        <v>190</v>
      </c>
      <c r="AB46" s="90" t="s">
        <v>116</v>
      </c>
      <c r="AC46" s="90" t="s">
        <v>188</v>
      </c>
      <c r="AD46" s="90" t="s">
        <v>189</v>
      </c>
      <c r="AE46" s="90" t="s">
        <v>190</v>
      </c>
      <c r="AF46" s="90" t="s">
        <v>116</v>
      </c>
      <c r="AG46" s="90" t="s">
        <v>188</v>
      </c>
      <c r="AH46" s="90" t="s">
        <v>189</v>
      </c>
      <c r="AI46" s="90" t="s">
        <v>190</v>
      </c>
      <c r="AJ46" s="90" t="s">
        <v>116</v>
      </c>
      <c r="AK46" s="90" t="s">
        <v>188</v>
      </c>
      <c r="AL46" s="90" t="s">
        <v>189</v>
      </c>
      <c r="AM46" s="90" t="s">
        <v>190</v>
      </c>
      <c r="AN46" s="90" t="s">
        <v>116</v>
      </c>
      <c r="AO46" s="90" t="s">
        <v>188</v>
      </c>
      <c r="AP46" s="90" t="s">
        <v>189</v>
      </c>
      <c r="AQ46" s="90" t="s">
        <v>190</v>
      </c>
      <c r="AR46" s="90" t="s">
        <v>116</v>
      </c>
      <c r="AS46" s="90" t="s">
        <v>188</v>
      </c>
      <c r="AT46" s="90" t="s">
        <v>189</v>
      </c>
      <c r="AU46" s="90" t="s">
        <v>190</v>
      </c>
      <c r="AV46" s="35" t="s">
        <v>116</v>
      </c>
      <c r="AW46" s="35" t="s">
        <v>188</v>
      </c>
      <c r="AX46" s="35" t="s">
        <v>189</v>
      </c>
      <c r="AY46" s="35" t="s">
        <v>190</v>
      </c>
      <c r="AZ46" s="35" t="s">
        <v>116</v>
      </c>
      <c r="BA46" s="35" t="s">
        <v>188</v>
      </c>
      <c r="BB46" s="35" t="s">
        <v>189</v>
      </c>
      <c r="BC46" s="35" t="s">
        <v>190</v>
      </c>
      <c r="BD46" s="280" t="s">
        <v>116</v>
      </c>
      <c r="BE46" s="280" t="s">
        <v>188</v>
      </c>
      <c r="BF46" s="280" t="s">
        <v>189</v>
      </c>
      <c r="BG46" s="280" t="s">
        <v>190</v>
      </c>
      <c r="BH46" s="280" t="s">
        <v>116</v>
      </c>
      <c r="BI46" s="280" t="s">
        <v>188</v>
      </c>
      <c r="BJ46" s="280" t="s">
        <v>189</v>
      </c>
      <c r="BK46" s="280" t="s">
        <v>190</v>
      </c>
      <c r="BL46" s="281" t="s">
        <v>116</v>
      </c>
      <c r="BM46" s="281" t="s">
        <v>188</v>
      </c>
      <c r="BN46" s="281" t="s">
        <v>189</v>
      </c>
      <c r="BO46" s="281" t="s">
        <v>190</v>
      </c>
      <c r="BP46" s="36" t="s">
        <v>116</v>
      </c>
    </row>
    <row r="47" spans="1:68">
      <c r="A47" s="88"/>
      <c r="B47" s="38"/>
      <c r="C47" s="164"/>
      <c r="D47" s="38"/>
      <c r="E47" s="14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153"/>
      <c r="BH47" s="38"/>
      <c r="BI47" s="38"/>
      <c r="BJ47" s="38"/>
      <c r="BK47" s="153"/>
      <c r="BL47" s="153"/>
      <c r="BM47" s="153"/>
      <c r="BN47" s="153"/>
      <c r="BO47" s="153"/>
      <c r="BP47" s="259"/>
    </row>
    <row r="48" spans="1:68">
      <c r="A48" s="39"/>
      <c r="B48" s="40" t="s">
        <v>2</v>
      </c>
      <c r="C48" s="41" t="s">
        <v>9</v>
      </c>
      <c r="D48" s="149"/>
      <c r="E48" s="71">
        <v>4.3282583782775674</v>
      </c>
      <c r="F48" s="71">
        <v>-1.2201752460682229</v>
      </c>
      <c r="G48" s="71">
        <v>0.62224344971848211</v>
      </c>
      <c r="H48" s="71">
        <v>1.2679326219570726</v>
      </c>
      <c r="I48" s="71">
        <v>4.7662566265752844</v>
      </c>
      <c r="J48" s="71">
        <v>2.4429036373661859</v>
      </c>
      <c r="K48" s="71">
        <v>2.4283731807601896</v>
      </c>
      <c r="L48" s="71">
        <v>2.9678760814845191</v>
      </c>
      <c r="M48" s="71">
        <v>-1.3060409089698055</v>
      </c>
      <c r="N48" s="71">
        <v>2.4700546335772771</v>
      </c>
      <c r="O48" s="71">
        <v>2.9710047977810348</v>
      </c>
      <c r="P48" s="71">
        <v>3.0975002102594544</v>
      </c>
      <c r="Q48" s="71">
        <v>-3.7521032025702397</v>
      </c>
      <c r="R48" s="71">
        <v>8.3814501801059436</v>
      </c>
      <c r="S48" s="71">
        <v>-1.2857699830588984</v>
      </c>
      <c r="T48" s="71">
        <v>2.7671956428079625E-2</v>
      </c>
      <c r="U48" s="71">
        <v>4.6473689289046973</v>
      </c>
      <c r="V48" s="71">
        <v>1.075332525062251</v>
      </c>
      <c r="W48" s="71">
        <v>-3.5015346769746714</v>
      </c>
      <c r="X48" s="71">
        <v>-2.4463934437930277</v>
      </c>
      <c r="Y48" s="71">
        <v>3.8590995261249503</v>
      </c>
      <c r="Z48" s="71">
        <v>4.1143403394481339</v>
      </c>
      <c r="AA48" s="71">
        <v>4.3642867551390623</v>
      </c>
      <c r="AB48" s="71">
        <v>4.988475546164068</v>
      </c>
      <c r="AC48" s="71">
        <v>-5.2840573010761887</v>
      </c>
      <c r="AD48" s="71">
        <v>2.1518778717590834</v>
      </c>
      <c r="AE48" s="71">
        <v>4.8749983502659262</v>
      </c>
      <c r="AF48" s="71">
        <v>-1.7064115098924475</v>
      </c>
      <c r="AG48" s="71">
        <v>-2.8867448965829539</v>
      </c>
      <c r="AH48" s="71">
        <v>-9.5567401226745119E-2</v>
      </c>
      <c r="AI48" s="71">
        <v>-2.4842050057307432</v>
      </c>
      <c r="AJ48" s="71">
        <v>2.2103307916532202</v>
      </c>
      <c r="AK48" s="71">
        <v>9.7308308449888017</v>
      </c>
      <c r="AL48" s="71">
        <v>-4.897180564200184</v>
      </c>
      <c r="AM48" s="71">
        <v>-2.2956628417419864</v>
      </c>
      <c r="AN48" s="71">
        <v>4.5691593788285587</v>
      </c>
      <c r="AO48" s="71">
        <v>6.5729439675466637</v>
      </c>
      <c r="AP48" s="71">
        <v>-2.6296307553433991</v>
      </c>
      <c r="AQ48" s="71">
        <v>6.7146710540890098</v>
      </c>
      <c r="AR48" s="71">
        <v>4.1290891645395078</v>
      </c>
      <c r="AS48" s="71">
        <v>1.0769031758779875</v>
      </c>
      <c r="AT48" s="71">
        <v>6.851978944559562</v>
      </c>
      <c r="AU48" s="71">
        <v>5.3841185159723182</v>
      </c>
      <c r="AV48" s="71">
        <v>3.8710324633520941</v>
      </c>
      <c r="AW48" s="71">
        <v>4.7018386877974336</v>
      </c>
      <c r="AX48" s="71">
        <v>3.0000551288412254</v>
      </c>
      <c r="AY48" s="71">
        <v>3.5061852389324457</v>
      </c>
      <c r="AZ48" s="71">
        <v>-0.51058036534892892</v>
      </c>
      <c r="BA48" s="71">
        <v>-3.0951684322443782</v>
      </c>
      <c r="BB48" s="71">
        <v>1.3937937427462401</v>
      </c>
      <c r="BC48" s="71">
        <v>0.24933162374220785</v>
      </c>
      <c r="BD48" s="71">
        <v>3.84642205681196</v>
      </c>
      <c r="BE48" s="71">
        <v>1.6873926006679199</v>
      </c>
      <c r="BF48" s="71">
        <v>-2.4274935133554862</v>
      </c>
      <c r="BG48" s="71">
        <v>2.2928086791958151</v>
      </c>
      <c r="BH48" s="71">
        <v>1.578155565915722</v>
      </c>
      <c r="BI48" s="71">
        <v>4.7387713918369201</v>
      </c>
      <c r="BJ48" s="71">
        <v>5.8269031343764652</v>
      </c>
      <c r="BK48" s="71">
        <v>3.690309869566903</v>
      </c>
      <c r="BL48" s="71">
        <v>1.2658015213343958</v>
      </c>
      <c r="BM48" s="71">
        <v>2.8649554550524385</v>
      </c>
      <c r="BN48" s="71">
        <v>2.7614861621897688</v>
      </c>
      <c r="BO48" s="71">
        <v>3.6426435763915492</v>
      </c>
      <c r="BP48" s="72">
        <v>5.1058332686486239</v>
      </c>
    </row>
    <row r="49" spans="1:68">
      <c r="A49" s="42"/>
      <c r="B49" s="43" t="s">
        <v>3</v>
      </c>
      <c r="C49" s="44" t="s">
        <v>10</v>
      </c>
      <c r="D49" s="150"/>
      <c r="E49" s="74">
        <v>5.0862870490725669</v>
      </c>
      <c r="F49" s="74">
        <v>1.0457354694735699</v>
      </c>
      <c r="G49" s="74">
        <v>4.2963126672375722</v>
      </c>
      <c r="H49" s="74">
        <v>5.2746497259929868</v>
      </c>
      <c r="I49" s="74">
        <v>11.482257084901619</v>
      </c>
      <c r="J49" s="74">
        <v>-0.12237017595269606</v>
      </c>
      <c r="K49" s="74">
        <v>-5.103154639086199</v>
      </c>
      <c r="L49" s="74">
        <v>-0.35735203175821084</v>
      </c>
      <c r="M49" s="74">
        <v>-9.5574261135181615</v>
      </c>
      <c r="N49" s="74">
        <v>12.909172636642239</v>
      </c>
      <c r="O49" s="74">
        <v>16.865126243878109</v>
      </c>
      <c r="P49" s="74">
        <v>16.111100304618091</v>
      </c>
      <c r="Q49" s="74">
        <v>3.2030342355667187</v>
      </c>
      <c r="R49" s="74">
        <v>20.216930346607498</v>
      </c>
      <c r="S49" s="74">
        <v>-13.360635107361503</v>
      </c>
      <c r="T49" s="74">
        <v>-12.552155584501307</v>
      </c>
      <c r="U49" s="74">
        <v>5.198215980271172</v>
      </c>
      <c r="V49" s="74">
        <v>8.8681637843569519</v>
      </c>
      <c r="W49" s="74">
        <v>9.6329288106747697</v>
      </c>
      <c r="X49" s="74">
        <v>8.0055679835995477</v>
      </c>
      <c r="Y49" s="74">
        <v>0.94088886455222109</v>
      </c>
      <c r="Z49" s="74">
        <v>1.2135432607432364</v>
      </c>
      <c r="AA49" s="74">
        <v>9.9152752878915322</v>
      </c>
      <c r="AB49" s="74">
        <v>20.247451226737368</v>
      </c>
      <c r="AC49" s="74">
        <v>14.225393839263404</v>
      </c>
      <c r="AD49" s="74">
        <v>4.5944918746157839</v>
      </c>
      <c r="AE49" s="74">
        <v>6.3264737551408388</v>
      </c>
      <c r="AF49" s="74">
        <v>-1.1155936631654839</v>
      </c>
      <c r="AG49" s="74">
        <v>-0.92148829858460601</v>
      </c>
      <c r="AH49" s="74">
        <v>-6.4527001924423644</v>
      </c>
      <c r="AI49" s="74">
        <v>3.4251231434201372</v>
      </c>
      <c r="AJ49" s="74">
        <v>0.81777262446087207</v>
      </c>
      <c r="AK49" s="74">
        <v>0.49532052089719514</v>
      </c>
      <c r="AL49" s="74">
        <v>-0.45153470795519013</v>
      </c>
      <c r="AM49" s="74">
        <v>-6.0378890199179978</v>
      </c>
      <c r="AN49" s="74">
        <v>1.7532109303322301</v>
      </c>
      <c r="AO49" s="74">
        <v>-9.7122280651098976</v>
      </c>
      <c r="AP49" s="74">
        <v>-1.1078261298029588</v>
      </c>
      <c r="AQ49" s="74">
        <v>-8.2521119134031977</v>
      </c>
      <c r="AR49" s="74">
        <v>-13.49456271576706</v>
      </c>
      <c r="AS49" s="74">
        <v>-3.2028328084271322</v>
      </c>
      <c r="AT49" s="74">
        <v>-0.50082505477280392</v>
      </c>
      <c r="AU49" s="74">
        <v>-11.86129463266596</v>
      </c>
      <c r="AV49" s="74">
        <v>-9.0045185330093318</v>
      </c>
      <c r="AW49" s="74">
        <v>2.6042823450333117</v>
      </c>
      <c r="AX49" s="74">
        <v>1.0107028626258767</v>
      </c>
      <c r="AY49" s="74">
        <v>10.96485556687945</v>
      </c>
      <c r="AZ49" s="74">
        <v>4.8161747536353374</v>
      </c>
      <c r="BA49" s="74">
        <v>-3.5323740800886725</v>
      </c>
      <c r="BB49" s="74">
        <v>3.0127485716706701</v>
      </c>
      <c r="BC49" s="74">
        <v>10.040354015464942</v>
      </c>
      <c r="BD49" s="74">
        <v>9.3348861408437074</v>
      </c>
      <c r="BE49" s="74">
        <v>3.25267125958419</v>
      </c>
      <c r="BF49" s="74">
        <v>2.1254773378173155</v>
      </c>
      <c r="BG49" s="74">
        <v>-2.055922102229232</v>
      </c>
      <c r="BH49" s="74">
        <v>1.1195800800385598</v>
      </c>
      <c r="BI49" s="74">
        <v>2.8217039021491246</v>
      </c>
      <c r="BJ49" s="74">
        <v>-7.0498393807036592</v>
      </c>
      <c r="BK49" s="74">
        <v>3.3589829020978641</v>
      </c>
      <c r="BL49" s="74">
        <v>-9.9876963014206268</v>
      </c>
      <c r="BM49" s="74">
        <v>-41.669324000667729</v>
      </c>
      <c r="BN49" s="74">
        <v>32.133952104556187</v>
      </c>
      <c r="BO49" s="74">
        <v>3.5944089985155045</v>
      </c>
      <c r="BP49" s="75">
        <v>27.971734334396345</v>
      </c>
    </row>
    <row r="50" spans="1:68">
      <c r="A50" s="45"/>
      <c r="B50" s="40" t="s">
        <v>4</v>
      </c>
      <c r="C50" s="41" t="s">
        <v>11</v>
      </c>
      <c r="D50" s="149"/>
      <c r="E50" s="71">
        <v>1.8838036648217269</v>
      </c>
      <c r="F50" s="71">
        <v>0.57547893974900433</v>
      </c>
      <c r="G50" s="71">
        <v>-0.59126361592021226</v>
      </c>
      <c r="H50" s="71">
        <v>2.9290485798250074</v>
      </c>
      <c r="I50" s="71">
        <v>7.8917494572135354</v>
      </c>
      <c r="J50" s="71">
        <v>5.4734619438665533</v>
      </c>
      <c r="K50" s="71">
        <v>1.4457868267786722</v>
      </c>
      <c r="L50" s="71">
        <v>4.2903680419841521</v>
      </c>
      <c r="M50" s="71">
        <v>1.9122358522924543</v>
      </c>
      <c r="N50" s="71">
        <v>1.4855777766352531</v>
      </c>
      <c r="O50" s="71">
        <v>3.3092587153381885</v>
      </c>
      <c r="P50" s="71">
        <v>2.4811055249041942</v>
      </c>
      <c r="Q50" s="71">
        <v>-1.5195666981114613</v>
      </c>
      <c r="R50" s="71">
        <v>0.76815581521118759</v>
      </c>
      <c r="S50" s="71">
        <v>1.4643158230696258</v>
      </c>
      <c r="T50" s="71">
        <v>-0.41505403966534971</v>
      </c>
      <c r="U50" s="71">
        <v>0.49673818565183581</v>
      </c>
      <c r="V50" s="71">
        <v>-0.15014708708682178</v>
      </c>
      <c r="W50" s="71">
        <v>0.84753446204204863</v>
      </c>
      <c r="X50" s="71">
        <v>-0.17572523501173976</v>
      </c>
      <c r="Y50" s="71">
        <v>3.5890981326965488</v>
      </c>
      <c r="Z50" s="71">
        <v>-2.5555501324497953</v>
      </c>
      <c r="AA50" s="71">
        <v>2.4536154407414728</v>
      </c>
      <c r="AB50" s="71">
        <v>3.0179564204856746</v>
      </c>
      <c r="AC50" s="71">
        <v>1.8346923828968471</v>
      </c>
      <c r="AD50" s="71">
        <v>2.4680809120769567</v>
      </c>
      <c r="AE50" s="71">
        <v>1.6867537698804114</v>
      </c>
      <c r="AF50" s="71">
        <v>2.8161609621359531</v>
      </c>
      <c r="AG50" s="71">
        <v>0.63265484042143783</v>
      </c>
      <c r="AH50" s="71">
        <v>0.91833771701823252</v>
      </c>
      <c r="AI50" s="71">
        <v>-0.78074579331766358</v>
      </c>
      <c r="AJ50" s="71">
        <v>0.57895175450937586</v>
      </c>
      <c r="AK50" s="71">
        <v>3.7644346473978629</v>
      </c>
      <c r="AL50" s="71">
        <v>-0.12214675422247012</v>
      </c>
      <c r="AM50" s="71">
        <v>1.0126775790954667</v>
      </c>
      <c r="AN50" s="71">
        <v>1.014732203682243</v>
      </c>
      <c r="AO50" s="71">
        <v>1.000541691867312</v>
      </c>
      <c r="AP50" s="71">
        <v>-0.38671511138616665</v>
      </c>
      <c r="AQ50" s="71">
        <v>1.1701903453476064</v>
      </c>
      <c r="AR50" s="71">
        <v>0.95712339918571843</v>
      </c>
      <c r="AS50" s="71">
        <v>2.6591345464489677</v>
      </c>
      <c r="AT50" s="71">
        <v>4.0683786943738909</v>
      </c>
      <c r="AU50" s="71">
        <v>2.0310667629999273</v>
      </c>
      <c r="AV50" s="71">
        <v>2.0750507804619787</v>
      </c>
      <c r="AW50" s="71">
        <v>0.36631067040140408</v>
      </c>
      <c r="AX50" s="71">
        <v>-0.51825521086841775</v>
      </c>
      <c r="AY50" s="71">
        <v>0.32489384925304421</v>
      </c>
      <c r="AZ50" s="71">
        <v>-0.87178819976902844</v>
      </c>
      <c r="BA50" s="71">
        <v>-1.5925019377347667</v>
      </c>
      <c r="BB50" s="71">
        <v>1.5794375380794321</v>
      </c>
      <c r="BC50" s="71">
        <v>0.31538733285556475</v>
      </c>
      <c r="BD50" s="71">
        <v>2.2852076903430429</v>
      </c>
      <c r="BE50" s="71">
        <v>1.7991038880885526</v>
      </c>
      <c r="BF50" s="71">
        <v>0.75471391517376674</v>
      </c>
      <c r="BG50" s="71">
        <v>0.71443289535282872</v>
      </c>
      <c r="BH50" s="71">
        <v>0.53464509047473996</v>
      </c>
      <c r="BI50" s="71">
        <v>2.1317213970036875</v>
      </c>
      <c r="BJ50" s="71">
        <v>2.2083654806515369</v>
      </c>
      <c r="BK50" s="71">
        <v>1.7860662128077962</v>
      </c>
      <c r="BL50" s="71">
        <v>-2.1942264801615607</v>
      </c>
      <c r="BM50" s="71">
        <v>-24.950669650746121</v>
      </c>
      <c r="BN50" s="71">
        <v>29.44822597013092</v>
      </c>
      <c r="BO50" s="71">
        <v>9.7521005356629047</v>
      </c>
      <c r="BP50" s="72">
        <v>3.6611350627444637</v>
      </c>
    </row>
    <row r="51" spans="1:68" ht="36">
      <c r="A51" s="42"/>
      <c r="B51" s="43" t="s">
        <v>158</v>
      </c>
      <c r="C51" s="44" t="s">
        <v>12</v>
      </c>
      <c r="D51" s="150"/>
      <c r="E51" s="74">
        <v>1.893576769263376</v>
      </c>
      <c r="F51" s="74">
        <v>3.1287445664845137</v>
      </c>
      <c r="G51" s="74">
        <v>1.6713546999779396</v>
      </c>
      <c r="H51" s="74">
        <v>1.364833285706041</v>
      </c>
      <c r="I51" s="74">
        <v>3.16051541282134</v>
      </c>
      <c r="J51" s="74">
        <v>4.1155474901497229</v>
      </c>
      <c r="K51" s="74">
        <v>3.7116173794567544</v>
      </c>
      <c r="L51" s="74">
        <v>3.2468668981627786</v>
      </c>
      <c r="M51" s="74">
        <v>2.1857177255276099</v>
      </c>
      <c r="N51" s="74">
        <v>-1.4109518061042934</v>
      </c>
      <c r="O51" s="74">
        <v>3.6888991129277144</v>
      </c>
      <c r="P51" s="74">
        <v>1.33070661581813</v>
      </c>
      <c r="Q51" s="74">
        <v>2.4307705378468114</v>
      </c>
      <c r="R51" s="74">
        <v>2.2945843247537852</v>
      </c>
      <c r="S51" s="74">
        <v>2.443572092792337</v>
      </c>
      <c r="T51" s="74">
        <v>-5.0156325704408431</v>
      </c>
      <c r="U51" s="74">
        <v>2.658563574191902</v>
      </c>
      <c r="V51" s="74">
        <v>3.1024705774295143</v>
      </c>
      <c r="W51" s="74">
        <v>3.4548358409846998</v>
      </c>
      <c r="X51" s="74">
        <v>2.3939595521559056</v>
      </c>
      <c r="Y51" s="74">
        <v>1.3482538319046</v>
      </c>
      <c r="Z51" s="74">
        <v>0.43247418511145952</v>
      </c>
      <c r="AA51" s="74">
        <v>1.3575362671587357</v>
      </c>
      <c r="AB51" s="74">
        <v>3.0454103538616835</v>
      </c>
      <c r="AC51" s="74">
        <v>3.1139014608635449</v>
      </c>
      <c r="AD51" s="74">
        <v>1.9063684481423593</v>
      </c>
      <c r="AE51" s="74">
        <v>1.2339863711591619</v>
      </c>
      <c r="AF51" s="74">
        <v>1.3260048007809786</v>
      </c>
      <c r="AG51" s="74">
        <v>0.44543645473045501</v>
      </c>
      <c r="AH51" s="74">
        <v>1.9132655064504576</v>
      </c>
      <c r="AI51" s="74">
        <v>2.2630807690681536</v>
      </c>
      <c r="AJ51" s="74">
        <v>2.5331843606320774</v>
      </c>
      <c r="AK51" s="74">
        <v>1.781750413111709</v>
      </c>
      <c r="AL51" s="74">
        <v>-9.6221331856099823E-2</v>
      </c>
      <c r="AM51" s="74">
        <v>-1.365664597690909</v>
      </c>
      <c r="AN51" s="74">
        <v>0.73155367001889715</v>
      </c>
      <c r="AO51" s="74">
        <v>12.935799120948261</v>
      </c>
      <c r="AP51" s="74">
        <v>-6.2261551141605196</v>
      </c>
      <c r="AQ51" s="74">
        <v>-3.2390147028168883</v>
      </c>
      <c r="AR51" s="74">
        <v>0.180078474247793</v>
      </c>
      <c r="AS51" s="74">
        <v>4.1191718513981215</v>
      </c>
      <c r="AT51" s="74">
        <v>5.2533519533111814</v>
      </c>
      <c r="AU51" s="74">
        <v>15.195068996640401</v>
      </c>
      <c r="AV51" s="74">
        <v>4.0175479964055398</v>
      </c>
      <c r="AW51" s="74">
        <v>-10.962835566599352</v>
      </c>
      <c r="AX51" s="74">
        <v>3.1468380488459644</v>
      </c>
      <c r="AY51" s="74">
        <v>3.8375053993842556</v>
      </c>
      <c r="AZ51" s="74">
        <v>2.4755681547627262</v>
      </c>
      <c r="BA51" s="74">
        <v>2.3125484228002051</v>
      </c>
      <c r="BB51" s="74">
        <v>2.7368635132911265</v>
      </c>
      <c r="BC51" s="74">
        <v>2.509477922564642</v>
      </c>
      <c r="BD51" s="74">
        <v>2.0796229111528248</v>
      </c>
      <c r="BE51" s="74">
        <v>1.5635654713596239</v>
      </c>
      <c r="BF51" s="74">
        <v>2.4362211979519088</v>
      </c>
      <c r="BG51" s="74">
        <v>3.5030944198172591</v>
      </c>
      <c r="BH51" s="74">
        <v>3.2250086075329705</v>
      </c>
      <c r="BI51" s="74">
        <v>2.3649682273898094</v>
      </c>
      <c r="BJ51" s="74">
        <v>1.2062578200683163</v>
      </c>
      <c r="BK51" s="74">
        <v>2.2215765196214932</v>
      </c>
      <c r="BL51" s="74">
        <v>2.4035774541515877</v>
      </c>
      <c r="BM51" s="74">
        <v>-9.5918570099179306</v>
      </c>
      <c r="BN51" s="74">
        <v>4.5726303633605312</v>
      </c>
      <c r="BO51" s="74">
        <v>3.8813305044437953</v>
      </c>
      <c r="BP51" s="75">
        <v>2.5665104552463021</v>
      </c>
    </row>
    <row r="52" spans="1:68">
      <c r="A52" s="39"/>
      <c r="B52" s="40" t="s">
        <v>5</v>
      </c>
      <c r="C52" s="41" t="s">
        <v>13</v>
      </c>
      <c r="D52" s="149"/>
      <c r="E52" s="71">
        <v>-15.980212890996654</v>
      </c>
      <c r="F52" s="71">
        <v>1.6350765603053219</v>
      </c>
      <c r="G52" s="71">
        <v>17.005027893026892</v>
      </c>
      <c r="H52" s="71">
        <v>8.6390119298266086</v>
      </c>
      <c r="I52" s="71">
        <v>-7.2717969913217928</v>
      </c>
      <c r="J52" s="71">
        <v>10.916807557966251</v>
      </c>
      <c r="K52" s="71">
        <v>15.951730999279505</v>
      </c>
      <c r="L52" s="71">
        <v>0.82851253366973765</v>
      </c>
      <c r="M52" s="71">
        <v>-1.6296777914306659</v>
      </c>
      <c r="N52" s="71">
        <v>1.6233889260986842</v>
      </c>
      <c r="O52" s="71">
        <v>6.2838160762759117</v>
      </c>
      <c r="P52" s="71">
        <v>7.9356529691402926</v>
      </c>
      <c r="Q52" s="71">
        <v>7.3487344774146237</v>
      </c>
      <c r="R52" s="71">
        <v>10.131674006030167</v>
      </c>
      <c r="S52" s="71">
        <v>-9.2611554423235276</v>
      </c>
      <c r="T52" s="71">
        <v>7.0574205963017675</v>
      </c>
      <c r="U52" s="71">
        <v>13.1600026021611</v>
      </c>
      <c r="V52" s="71">
        <v>-1.5430775730203976</v>
      </c>
      <c r="W52" s="71">
        <v>-3.1306525413289847</v>
      </c>
      <c r="X52" s="71">
        <v>-0.6394316779807383</v>
      </c>
      <c r="Y52" s="71">
        <v>-1.3477066104423869</v>
      </c>
      <c r="Z52" s="71">
        <v>3.2815279001826809</v>
      </c>
      <c r="AA52" s="71">
        <v>11.194736456338859</v>
      </c>
      <c r="AB52" s="71">
        <v>-2.4161096121963794</v>
      </c>
      <c r="AC52" s="71">
        <v>2.804774764667755</v>
      </c>
      <c r="AD52" s="71">
        <v>8.9687291408491205</v>
      </c>
      <c r="AE52" s="71">
        <v>5.6850149696220171</v>
      </c>
      <c r="AF52" s="71">
        <v>6.8191593602952025</v>
      </c>
      <c r="AG52" s="71">
        <v>3.3707592133969513</v>
      </c>
      <c r="AH52" s="71">
        <v>-11.788649752129359</v>
      </c>
      <c r="AI52" s="71">
        <v>17.210692740080574</v>
      </c>
      <c r="AJ52" s="71">
        <v>2.3585879058290828</v>
      </c>
      <c r="AK52" s="71">
        <v>9.0295035154779981</v>
      </c>
      <c r="AL52" s="71">
        <v>4.5180955431298031</v>
      </c>
      <c r="AM52" s="71">
        <v>1.8448996667489723</v>
      </c>
      <c r="AN52" s="71">
        <v>6.4387255953058116</v>
      </c>
      <c r="AO52" s="71">
        <v>0.10831598198730319</v>
      </c>
      <c r="AP52" s="71">
        <v>4.8806505473043273</v>
      </c>
      <c r="AQ52" s="71">
        <v>-1.3072742540128957</v>
      </c>
      <c r="AR52" s="71">
        <v>-9.9094651984046322E-3</v>
      </c>
      <c r="AS52" s="71">
        <v>3.7328818415821559</v>
      </c>
      <c r="AT52" s="71">
        <v>-3.7102870372245462</v>
      </c>
      <c r="AU52" s="71">
        <v>8.5497941958142576</v>
      </c>
      <c r="AV52" s="71">
        <v>1.4121053583679952</v>
      </c>
      <c r="AW52" s="71">
        <v>3.2249089396032389</v>
      </c>
      <c r="AX52" s="71">
        <v>3.9733500034953408</v>
      </c>
      <c r="AY52" s="71">
        <v>-2.4010796080358432</v>
      </c>
      <c r="AZ52" s="71">
        <v>-2.0196057495842297</v>
      </c>
      <c r="BA52" s="71">
        <v>2.8431558902761935</v>
      </c>
      <c r="BB52" s="71">
        <v>-1.3729583015680902</v>
      </c>
      <c r="BC52" s="71">
        <v>-0.12350798492856541</v>
      </c>
      <c r="BD52" s="71">
        <v>-1.0945117032670026</v>
      </c>
      <c r="BE52" s="71">
        <v>-1.8482222650522573</v>
      </c>
      <c r="BF52" s="71">
        <v>8.5105424273409227</v>
      </c>
      <c r="BG52" s="71">
        <v>-2.2406696636438852</v>
      </c>
      <c r="BH52" s="71">
        <v>0.34531171681344119</v>
      </c>
      <c r="BI52" s="71">
        <v>-2.4131625782605965</v>
      </c>
      <c r="BJ52" s="71">
        <v>0.76618876728366558</v>
      </c>
      <c r="BK52" s="71">
        <v>4.2808442935782409</v>
      </c>
      <c r="BL52" s="71">
        <v>-13.576056078047401</v>
      </c>
      <c r="BM52" s="71">
        <v>-28.247262004137113</v>
      </c>
      <c r="BN52" s="71">
        <v>20.694489549862482</v>
      </c>
      <c r="BO52" s="71">
        <v>6.0638071320087619</v>
      </c>
      <c r="BP52" s="72">
        <v>6.7441134659072901</v>
      </c>
    </row>
    <row r="53" spans="1:68" ht="24">
      <c r="A53" s="46"/>
      <c r="B53" s="43" t="s">
        <v>159</v>
      </c>
      <c r="C53" s="44" t="s">
        <v>14</v>
      </c>
      <c r="D53" s="150"/>
      <c r="E53" s="74">
        <v>4.0476926840067762</v>
      </c>
      <c r="F53" s="74">
        <v>-0.71956552358840042</v>
      </c>
      <c r="G53" s="74">
        <v>3.2775462225110914</v>
      </c>
      <c r="H53" s="74">
        <v>2.8308894243351403</v>
      </c>
      <c r="I53" s="74">
        <v>4.6828423896235734</v>
      </c>
      <c r="J53" s="74">
        <v>4.3088276593838231</v>
      </c>
      <c r="K53" s="74">
        <v>3.707553917745642</v>
      </c>
      <c r="L53" s="74">
        <v>3.9295920336946324</v>
      </c>
      <c r="M53" s="74">
        <v>3.4894778270563762</v>
      </c>
      <c r="N53" s="74">
        <v>2.3716585302219215</v>
      </c>
      <c r="O53" s="74">
        <v>1.405024596519084</v>
      </c>
      <c r="P53" s="74">
        <v>0.56104732212081387</v>
      </c>
      <c r="Q53" s="74">
        <v>1.1857165696534935</v>
      </c>
      <c r="R53" s="74">
        <v>1.750399169162236</v>
      </c>
      <c r="S53" s="74">
        <v>1.6509650998877845</v>
      </c>
      <c r="T53" s="74">
        <v>0.66384458815289804</v>
      </c>
      <c r="U53" s="74">
        <v>1.2271740739958688</v>
      </c>
      <c r="V53" s="74">
        <v>1.5791532986011276</v>
      </c>
      <c r="W53" s="74">
        <v>1.9647021033821375</v>
      </c>
      <c r="X53" s="74">
        <v>1.3867389053196888</v>
      </c>
      <c r="Y53" s="74">
        <v>1.3748165508825565</v>
      </c>
      <c r="Z53" s="74">
        <v>1.2078058096419255</v>
      </c>
      <c r="AA53" s="74">
        <v>3.2159700356163938</v>
      </c>
      <c r="AB53" s="74">
        <v>3.4217948043519471</v>
      </c>
      <c r="AC53" s="74">
        <v>2.0494597742242178</v>
      </c>
      <c r="AD53" s="74">
        <v>1.2801210937614087</v>
      </c>
      <c r="AE53" s="74">
        <v>1.122471509936247</v>
      </c>
      <c r="AF53" s="74">
        <v>1.5719255290192962</v>
      </c>
      <c r="AG53" s="74">
        <v>0.93598882889733659</v>
      </c>
      <c r="AH53" s="74">
        <v>1.9517006531257977</v>
      </c>
      <c r="AI53" s="74">
        <v>2.094536718504429</v>
      </c>
      <c r="AJ53" s="74">
        <v>2.2581360058468078</v>
      </c>
      <c r="AK53" s="74">
        <v>5.8176036000352269</v>
      </c>
      <c r="AL53" s="74">
        <v>2.3758861061967451</v>
      </c>
      <c r="AM53" s="74">
        <v>1.6477199254226775</v>
      </c>
      <c r="AN53" s="74">
        <v>2.2080460448976851</v>
      </c>
      <c r="AO53" s="74">
        <v>2.5773370003028475</v>
      </c>
      <c r="AP53" s="74">
        <v>1.9684696157637376</v>
      </c>
      <c r="AQ53" s="74">
        <v>2.399701556299604</v>
      </c>
      <c r="AR53" s="74">
        <v>2.5709444415200409</v>
      </c>
      <c r="AS53" s="74">
        <v>3.6707711906393001</v>
      </c>
      <c r="AT53" s="74">
        <v>3.2984395948179213</v>
      </c>
      <c r="AU53" s="74">
        <v>4.9904772516000406</v>
      </c>
      <c r="AV53" s="74">
        <v>2.9206015642212435</v>
      </c>
      <c r="AW53" s="74">
        <v>2.0660961437603476</v>
      </c>
      <c r="AX53" s="74">
        <v>1.2224590335178789</v>
      </c>
      <c r="AY53" s="74">
        <v>3.4974228218769667</v>
      </c>
      <c r="AZ53" s="74">
        <v>0.5000258270876401</v>
      </c>
      <c r="BA53" s="74">
        <v>1.6505294289835888</v>
      </c>
      <c r="BB53" s="74">
        <v>1.5337151260416846</v>
      </c>
      <c r="BC53" s="74">
        <v>1.6100845646136719</v>
      </c>
      <c r="BD53" s="74">
        <v>1.8259630345516769</v>
      </c>
      <c r="BE53" s="74">
        <v>1.1251845284502764</v>
      </c>
      <c r="BF53" s="74">
        <v>1.6570471709768526</v>
      </c>
      <c r="BG53" s="74">
        <v>1.9861803036589549</v>
      </c>
      <c r="BH53" s="74">
        <v>2.4407562720957401</v>
      </c>
      <c r="BI53" s="74">
        <v>2.6126287000359838</v>
      </c>
      <c r="BJ53" s="74">
        <v>1.8773341675350395</v>
      </c>
      <c r="BK53" s="74">
        <v>0.80309791034598277</v>
      </c>
      <c r="BL53" s="74">
        <v>0.92127550667007085</v>
      </c>
      <c r="BM53" s="74">
        <v>-36.038239383912618</v>
      </c>
      <c r="BN53" s="74">
        <v>22.27019666074321</v>
      </c>
      <c r="BO53" s="74">
        <v>20.305136377111623</v>
      </c>
      <c r="BP53" s="75">
        <v>7.4113333478701406</v>
      </c>
    </row>
    <row r="54" spans="1:68">
      <c r="A54" s="45"/>
      <c r="B54" s="40" t="s">
        <v>6</v>
      </c>
      <c r="C54" s="41" t="s">
        <v>15</v>
      </c>
      <c r="D54" s="149"/>
      <c r="E54" s="71">
        <v>4.2916408012766425</v>
      </c>
      <c r="F54" s="71">
        <v>-0.3872195883345313</v>
      </c>
      <c r="G54" s="71">
        <v>17.477731829842384</v>
      </c>
      <c r="H54" s="71">
        <v>-1.1499713677659287</v>
      </c>
      <c r="I54" s="71">
        <v>2.9927497905318745</v>
      </c>
      <c r="J54" s="71">
        <v>-2.5335192761620249</v>
      </c>
      <c r="K54" s="71">
        <v>3.1974183126096278</v>
      </c>
      <c r="L54" s="71">
        <v>5.1686728583966897</v>
      </c>
      <c r="M54" s="71">
        <v>1.3416019548168236</v>
      </c>
      <c r="N54" s="71">
        <v>11.592166515560749</v>
      </c>
      <c r="O54" s="71">
        <v>-2.4699982126219169</v>
      </c>
      <c r="P54" s="71">
        <v>-0.35572687173510076</v>
      </c>
      <c r="Q54" s="71">
        <v>0.77318024169767341</v>
      </c>
      <c r="R54" s="71">
        <v>8.2671373652410267</v>
      </c>
      <c r="S54" s="71">
        <v>-3.145136809155062</v>
      </c>
      <c r="T54" s="71">
        <v>1.2803936669272105</v>
      </c>
      <c r="U54" s="71">
        <v>-0.12536187438202262</v>
      </c>
      <c r="V54" s="71">
        <v>-2.4264691269565475</v>
      </c>
      <c r="W54" s="71">
        <v>3.9336626051215831</v>
      </c>
      <c r="X54" s="71">
        <v>1.3896574404064239</v>
      </c>
      <c r="Y54" s="71">
        <v>3.3421837687539693</v>
      </c>
      <c r="Z54" s="71">
        <v>0.14176322173835842</v>
      </c>
      <c r="AA54" s="71">
        <v>-0.24718900970823654</v>
      </c>
      <c r="AB54" s="71">
        <v>1.7394417458082074</v>
      </c>
      <c r="AC54" s="71">
        <v>0.59288257476164574</v>
      </c>
      <c r="AD54" s="71">
        <v>4.6562527340093993</v>
      </c>
      <c r="AE54" s="71">
        <v>1.0902951738299436</v>
      </c>
      <c r="AF54" s="71">
        <v>0.56882881586086853</v>
      </c>
      <c r="AG54" s="71">
        <v>0.27901097398890329</v>
      </c>
      <c r="AH54" s="71">
        <v>1.0173757859008674</v>
      </c>
      <c r="AI54" s="71">
        <v>3.6978746727416052</v>
      </c>
      <c r="AJ54" s="71">
        <v>1.0673780024131219</v>
      </c>
      <c r="AK54" s="71">
        <v>0.86861634266490739</v>
      </c>
      <c r="AL54" s="71">
        <v>2.9236566448918921</v>
      </c>
      <c r="AM54" s="71">
        <v>0.21010399309390948</v>
      </c>
      <c r="AN54" s="71">
        <v>3.5846825186790454</v>
      </c>
      <c r="AO54" s="71">
        <v>1.372904102291713</v>
      </c>
      <c r="AP54" s="71">
        <v>-3.3614472065601149</v>
      </c>
      <c r="AQ54" s="71">
        <v>3.3933946851294223</v>
      </c>
      <c r="AR54" s="71">
        <v>-0.22415151679017242</v>
      </c>
      <c r="AS54" s="71">
        <v>0.22031787362455191</v>
      </c>
      <c r="AT54" s="71">
        <v>2.2937370286181249</v>
      </c>
      <c r="AU54" s="71">
        <v>1.7304319979645442</v>
      </c>
      <c r="AV54" s="71">
        <v>0.34544359968711547</v>
      </c>
      <c r="AW54" s="71">
        <v>1.279914723289167</v>
      </c>
      <c r="AX54" s="71">
        <v>1.9559581413612506</v>
      </c>
      <c r="AY54" s="71">
        <v>-2.1831324522693762E-2</v>
      </c>
      <c r="AZ54" s="71">
        <v>3.1799317598200787</v>
      </c>
      <c r="BA54" s="71">
        <v>1.9809378860713878</v>
      </c>
      <c r="BB54" s="71">
        <v>-1.2024676612598313</v>
      </c>
      <c r="BC54" s="71">
        <v>5.1752440234927661</v>
      </c>
      <c r="BD54" s="71">
        <v>-0.72244118350764097</v>
      </c>
      <c r="BE54" s="71">
        <v>1.6239065156108836</v>
      </c>
      <c r="BF54" s="71">
        <v>2.1225952658728175</v>
      </c>
      <c r="BG54" s="71">
        <v>1.3701515030026883</v>
      </c>
      <c r="BH54" s="71">
        <v>-4.0308228098027143E-2</v>
      </c>
      <c r="BI54" s="71">
        <v>1.383488996510664</v>
      </c>
      <c r="BJ54" s="71">
        <v>-0.57057570682486869</v>
      </c>
      <c r="BK54" s="71">
        <v>2.7451317376707038</v>
      </c>
      <c r="BL54" s="71">
        <v>0.70243573271228854</v>
      </c>
      <c r="BM54" s="71">
        <v>-9.9011155172024132</v>
      </c>
      <c r="BN54" s="71">
        <v>4.7109511531806589</v>
      </c>
      <c r="BO54" s="71">
        <v>2.7932812160000253</v>
      </c>
      <c r="BP54" s="72">
        <v>5.8832472209595892</v>
      </c>
    </row>
    <row r="55" spans="1:68">
      <c r="A55" s="42"/>
      <c r="B55" s="43" t="s">
        <v>7</v>
      </c>
      <c r="C55" s="44" t="s">
        <v>16</v>
      </c>
      <c r="D55" s="150"/>
      <c r="E55" s="74">
        <v>1.7661003412882792</v>
      </c>
      <c r="F55" s="74">
        <v>5.8975470637397081</v>
      </c>
      <c r="G55" s="74">
        <v>-0.38302574340318074</v>
      </c>
      <c r="H55" s="74">
        <v>5.505215844651886</v>
      </c>
      <c r="I55" s="74">
        <v>-5.9543789107357128</v>
      </c>
      <c r="J55" s="74">
        <v>0.90824277616516724</v>
      </c>
      <c r="K55" s="74">
        <v>4.1288784299687364</v>
      </c>
      <c r="L55" s="74">
        <v>11.282306944582004</v>
      </c>
      <c r="M55" s="74">
        <v>4.561011734074043</v>
      </c>
      <c r="N55" s="74">
        <v>-2.9623906284431456</v>
      </c>
      <c r="O55" s="74">
        <v>13.144230408637171</v>
      </c>
      <c r="P55" s="74">
        <v>7.9195136775176138</v>
      </c>
      <c r="Q55" s="74">
        <v>-2.7630814026843211</v>
      </c>
      <c r="R55" s="74">
        <v>3.5645363083968107</v>
      </c>
      <c r="S55" s="74">
        <v>11.418491636612771</v>
      </c>
      <c r="T55" s="74">
        <v>-1.1783023467084917</v>
      </c>
      <c r="U55" s="74">
        <v>-1.4191244452051848</v>
      </c>
      <c r="V55" s="74">
        <v>1.4461280478559928</v>
      </c>
      <c r="W55" s="74">
        <v>3.5548307694722325</v>
      </c>
      <c r="X55" s="74">
        <v>-0.47923948969113894</v>
      </c>
      <c r="Y55" s="74">
        <v>5.3609226138518977</v>
      </c>
      <c r="Z55" s="74">
        <v>2.7727390461136565</v>
      </c>
      <c r="AA55" s="74">
        <v>4.6756273555094339</v>
      </c>
      <c r="AB55" s="74">
        <v>2.824061691597251</v>
      </c>
      <c r="AC55" s="74">
        <v>2.154894528729173</v>
      </c>
      <c r="AD55" s="74">
        <v>1.0001207528646034</v>
      </c>
      <c r="AE55" s="74">
        <v>8.2988524754972275</v>
      </c>
      <c r="AF55" s="74">
        <v>2.1232868712392445</v>
      </c>
      <c r="AG55" s="74">
        <v>3.1923960107494338</v>
      </c>
      <c r="AH55" s="74">
        <v>-0.69744231234540166</v>
      </c>
      <c r="AI55" s="74">
        <v>4.8928974380862513</v>
      </c>
      <c r="AJ55" s="74">
        <v>3.0410211538742828</v>
      </c>
      <c r="AK55" s="74">
        <v>0.54918191910060443</v>
      </c>
      <c r="AL55" s="74">
        <v>-3.8910253329710542</v>
      </c>
      <c r="AM55" s="74">
        <v>7.7306132116000725</v>
      </c>
      <c r="AN55" s="74">
        <v>3.311906937134097</v>
      </c>
      <c r="AO55" s="74">
        <v>0.81649039885651575</v>
      </c>
      <c r="AP55" s="74">
        <v>-2.0570282246923171</v>
      </c>
      <c r="AQ55" s="74">
        <v>2.8023420445713327</v>
      </c>
      <c r="AR55" s="74">
        <v>7.9201043519860832</v>
      </c>
      <c r="AS55" s="74">
        <v>-0.51337047446334338</v>
      </c>
      <c r="AT55" s="74">
        <v>1.090077871938135</v>
      </c>
      <c r="AU55" s="74">
        <v>-1.659888415127881</v>
      </c>
      <c r="AV55" s="74">
        <v>-5.3033595413708667E-2</v>
      </c>
      <c r="AW55" s="74">
        <v>-2.1849709277422136</v>
      </c>
      <c r="AX55" s="74">
        <v>0.983395626405553</v>
      </c>
      <c r="AY55" s="74">
        <v>3.955946866022316</v>
      </c>
      <c r="AZ55" s="74">
        <v>3.5703553994731863</v>
      </c>
      <c r="BA55" s="74">
        <v>6.1438242615918597</v>
      </c>
      <c r="BB55" s="74">
        <v>0.99523959229870229</v>
      </c>
      <c r="BC55" s="74">
        <v>6.242166625082163</v>
      </c>
      <c r="BD55" s="74">
        <v>-2.3940453671148703</v>
      </c>
      <c r="BE55" s="74">
        <v>5.2202606793358797</v>
      </c>
      <c r="BF55" s="74">
        <v>-0.4177122554494872</v>
      </c>
      <c r="BG55" s="74">
        <v>4.4286784205739735</v>
      </c>
      <c r="BH55" s="74">
        <v>1.4743999160818078</v>
      </c>
      <c r="BI55" s="74">
        <v>3.4701966765336039</v>
      </c>
      <c r="BJ55" s="74">
        <v>2.9254675829517396</v>
      </c>
      <c r="BK55" s="74">
        <v>-0.12397900925328997</v>
      </c>
      <c r="BL55" s="74">
        <v>-1.1673193849108259</v>
      </c>
      <c r="BM55" s="74">
        <v>-0.2826882648048894</v>
      </c>
      <c r="BN55" s="74">
        <v>5.1895721738510474</v>
      </c>
      <c r="BO55" s="74">
        <v>2.3250119959771212</v>
      </c>
      <c r="BP55" s="75">
        <v>0.6608775439348733</v>
      </c>
    </row>
    <row r="56" spans="1:68">
      <c r="A56" s="45"/>
      <c r="B56" s="40" t="s">
        <v>8</v>
      </c>
      <c r="C56" s="41" t="s">
        <v>17</v>
      </c>
      <c r="D56" s="149"/>
      <c r="E56" s="71">
        <v>1.4871936331673652</v>
      </c>
      <c r="F56" s="71">
        <v>1.8187955052862037</v>
      </c>
      <c r="G56" s="71">
        <v>2.1459123883921052</v>
      </c>
      <c r="H56" s="71">
        <v>3.8924334187210547</v>
      </c>
      <c r="I56" s="71">
        <v>2.1051467055761179</v>
      </c>
      <c r="J56" s="71">
        <v>2.1073494808373567</v>
      </c>
      <c r="K56" s="71">
        <v>2.1923164367194232</v>
      </c>
      <c r="L56" s="71">
        <v>2.1375104252947352</v>
      </c>
      <c r="M56" s="71">
        <v>2.1452882007492633</v>
      </c>
      <c r="N56" s="71">
        <v>2.0505943333930077</v>
      </c>
      <c r="O56" s="71">
        <v>1.850518664849659</v>
      </c>
      <c r="P56" s="71">
        <v>1.6036224301397795</v>
      </c>
      <c r="Q56" s="71">
        <v>2.2909581636868666</v>
      </c>
      <c r="R56" s="71">
        <v>2.1742849940042106</v>
      </c>
      <c r="S56" s="71">
        <v>2.1704517440480373</v>
      </c>
      <c r="T56" s="71">
        <v>2.1619655189338829</v>
      </c>
      <c r="U56" s="71">
        <v>1.8976478456362429</v>
      </c>
      <c r="V56" s="71">
        <v>1.9123422108643382</v>
      </c>
      <c r="W56" s="71">
        <v>1.9655433607771471</v>
      </c>
      <c r="X56" s="71">
        <v>1.8791052638635506</v>
      </c>
      <c r="Y56" s="71">
        <v>1.8133065511233326</v>
      </c>
      <c r="Z56" s="71">
        <v>1.7428773119058718</v>
      </c>
      <c r="AA56" s="71">
        <v>1.6247272681630989</v>
      </c>
      <c r="AB56" s="71">
        <v>1.6865246786099846</v>
      </c>
      <c r="AC56" s="71">
        <v>2.0046743139118917</v>
      </c>
      <c r="AD56" s="71">
        <v>1.892490110051682</v>
      </c>
      <c r="AE56" s="71">
        <v>1.7640326626760583</v>
      </c>
      <c r="AF56" s="71">
        <v>1.8897179062004312</v>
      </c>
      <c r="AG56" s="71">
        <v>1.7820678794670215</v>
      </c>
      <c r="AH56" s="71">
        <v>1.7161836626012246</v>
      </c>
      <c r="AI56" s="71">
        <v>1.7117143755528446</v>
      </c>
      <c r="AJ56" s="71">
        <v>1.6591356304465279</v>
      </c>
      <c r="AK56" s="71">
        <v>1.7161666262110771</v>
      </c>
      <c r="AL56" s="71">
        <v>1.7312088950550759</v>
      </c>
      <c r="AM56" s="71">
        <v>1.7570682340047057</v>
      </c>
      <c r="AN56" s="71">
        <v>1.725633145296456</v>
      </c>
      <c r="AO56" s="71">
        <v>1.6360503164418674</v>
      </c>
      <c r="AP56" s="71">
        <v>1.6657853848313522</v>
      </c>
      <c r="AQ56" s="71">
        <v>1.7526427931637159</v>
      </c>
      <c r="AR56" s="71">
        <v>1.5210256200059291</v>
      </c>
      <c r="AS56" s="71">
        <v>1.738513064070375</v>
      </c>
      <c r="AT56" s="71">
        <v>2.0040072515897549</v>
      </c>
      <c r="AU56" s="71">
        <v>2.1305311099685724</v>
      </c>
      <c r="AV56" s="71">
        <v>2.1207130593219574</v>
      </c>
      <c r="AW56" s="71">
        <v>2.1185972508146875</v>
      </c>
      <c r="AX56" s="71">
        <v>1.8671763085317679</v>
      </c>
      <c r="AY56" s="71">
        <v>1.6453140079197652</v>
      </c>
      <c r="AZ56" s="71">
        <v>1.6394130817694474</v>
      </c>
      <c r="BA56" s="71">
        <v>1.6539678291118065</v>
      </c>
      <c r="BB56" s="71">
        <v>1.6903280148641215</v>
      </c>
      <c r="BC56" s="71">
        <v>1.8006606187973091</v>
      </c>
      <c r="BD56" s="71">
        <v>1.8037197810458281</v>
      </c>
      <c r="BE56" s="71">
        <v>1.6621553117747538</v>
      </c>
      <c r="BF56" s="71">
        <v>1.8490746601770525</v>
      </c>
      <c r="BG56" s="71">
        <v>1.7999257028097162</v>
      </c>
      <c r="BH56" s="71">
        <v>1.6567689622726505</v>
      </c>
      <c r="BI56" s="71">
        <v>1.518073484269749</v>
      </c>
      <c r="BJ56" s="71">
        <v>1.3206532096434245</v>
      </c>
      <c r="BK56" s="71">
        <v>1.2821190649264622</v>
      </c>
      <c r="BL56" s="71">
        <v>1.1921517739966276</v>
      </c>
      <c r="BM56" s="71">
        <v>0.23772617698224963</v>
      </c>
      <c r="BN56" s="71">
        <v>0.96884329865676477</v>
      </c>
      <c r="BO56" s="71">
        <v>0.84518828630561416</v>
      </c>
      <c r="BP56" s="72">
        <v>1.0442382962662577</v>
      </c>
    </row>
    <row r="57" spans="1:68" ht="24">
      <c r="A57" s="47"/>
      <c r="B57" s="43" t="s">
        <v>157</v>
      </c>
      <c r="C57" s="44" t="s">
        <v>18</v>
      </c>
      <c r="D57" s="150"/>
      <c r="E57" s="74">
        <v>3.1283383539135485</v>
      </c>
      <c r="F57" s="74">
        <v>2.6005545874986211</v>
      </c>
      <c r="G57" s="74">
        <v>3.4283388279951765</v>
      </c>
      <c r="H57" s="74">
        <v>4.3001088211928504</v>
      </c>
      <c r="I57" s="74">
        <v>4.8527292581824923</v>
      </c>
      <c r="J57" s="74">
        <v>4.0081104904956959</v>
      </c>
      <c r="K57" s="74">
        <v>3.8571058979863722</v>
      </c>
      <c r="L57" s="74">
        <v>4.7235378839639139</v>
      </c>
      <c r="M57" s="74">
        <v>4.3492388202255086</v>
      </c>
      <c r="N57" s="74">
        <v>4.8073240967979416</v>
      </c>
      <c r="O57" s="74">
        <v>3.8262012059624197</v>
      </c>
      <c r="P57" s="74">
        <v>2.7315584655343201</v>
      </c>
      <c r="Q57" s="74">
        <v>2.4581871447192327</v>
      </c>
      <c r="R57" s="74">
        <v>4.2865220404737698</v>
      </c>
      <c r="S57" s="74">
        <v>2.9905574399787156</v>
      </c>
      <c r="T57" s="74">
        <v>2.4561535303132302</v>
      </c>
      <c r="U57" s="74">
        <v>4.0834731849414396</v>
      </c>
      <c r="V57" s="74">
        <v>2.5278337728492204</v>
      </c>
      <c r="W57" s="74">
        <v>2.5439014604622656</v>
      </c>
      <c r="X57" s="74">
        <v>3.1859877580798184</v>
      </c>
      <c r="Y57" s="74">
        <v>3.5405202495539072</v>
      </c>
      <c r="Z57" s="74">
        <v>2.3715510427470434</v>
      </c>
      <c r="AA57" s="74">
        <v>2.934422101502193</v>
      </c>
      <c r="AB57" s="74">
        <v>3.7186026756444051</v>
      </c>
      <c r="AC57" s="74">
        <v>3.4262143468748434</v>
      </c>
      <c r="AD57" s="74">
        <v>3.8216828333338384</v>
      </c>
      <c r="AE57" s="74">
        <v>3.3974516423325838</v>
      </c>
      <c r="AF57" s="74">
        <v>3.0089021922380539</v>
      </c>
      <c r="AG57" s="74">
        <v>2.5287645408622552</v>
      </c>
      <c r="AH57" s="74">
        <v>2.3130751052247405</v>
      </c>
      <c r="AI57" s="74">
        <v>2.6628932284558289</v>
      </c>
      <c r="AJ57" s="74">
        <v>1.2918278488224217</v>
      </c>
      <c r="AK57" s="74">
        <v>3.8046338009868634</v>
      </c>
      <c r="AL57" s="74">
        <v>3.9880573777325168</v>
      </c>
      <c r="AM57" s="74">
        <v>4.1982701637389539</v>
      </c>
      <c r="AN57" s="74">
        <v>3.9068006519257494</v>
      </c>
      <c r="AO57" s="74">
        <v>3.5481823859977482</v>
      </c>
      <c r="AP57" s="74">
        <v>2.2712661192037444</v>
      </c>
      <c r="AQ57" s="74">
        <v>1.90486092787161</v>
      </c>
      <c r="AR57" s="74">
        <v>-1.3681511710795604</v>
      </c>
      <c r="AS57" s="74">
        <v>0.66689019388037707</v>
      </c>
      <c r="AT57" s="74">
        <v>3.5419115460148873</v>
      </c>
      <c r="AU57" s="74">
        <v>-1.5050066006183727</v>
      </c>
      <c r="AV57" s="74">
        <v>0.87208410446339713</v>
      </c>
      <c r="AW57" s="74">
        <v>1.4351760518113821</v>
      </c>
      <c r="AX57" s="74">
        <v>1.7505439331259254</v>
      </c>
      <c r="AY57" s="74">
        <v>1.0999236987601506</v>
      </c>
      <c r="AZ57" s="74">
        <v>1.1204750840339415</v>
      </c>
      <c r="BA57" s="74">
        <v>1.4918424604416742</v>
      </c>
      <c r="BB57" s="74">
        <v>1.4631895078808412</v>
      </c>
      <c r="BC57" s="74">
        <v>1.2843290259368274</v>
      </c>
      <c r="BD57" s="74">
        <v>2.8656738628869647</v>
      </c>
      <c r="BE57" s="74">
        <v>1.9604895659040835</v>
      </c>
      <c r="BF57" s="74">
        <v>1.3393160351067763</v>
      </c>
      <c r="BG57" s="74">
        <v>0.82352851900311919</v>
      </c>
      <c r="BH57" s="74">
        <v>2.3405899429435664</v>
      </c>
      <c r="BI57" s="74">
        <v>2.3868562602402932</v>
      </c>
      <c r="BJ57" s="74">
        <v>1.5392851762298392</v>
      </c>
      <c r="BK57" s="74">
        <v>1.1901891007572516</v>
      </c>
      <c r="BL57" s="74">
        <v>0.54589021285993056</v>
      </c>
      <c r="BM57" s="74">
        <v>-12.756314994105509</v>
      </c>
      <c r="BN57" s="74">
        <v>7.1827873542285516</v>
      </c>
      <c r="BO57" s="74">
        <v>5.146877893670748</v>
      </c>
      <c r="BP57" s="75">
        <v>5.0268052185801366</v>
      </c>
    </row>
    <row r="58" spans="1:68" ht="24">
      <c r="A58" s="48"/>
      <c r="B58" s="40" t="s">
        <v>160</v>
      </c>
      <c r="C58" s="41" t="s">
        <v>19</v>
      </c>
      <c r="D58" s="149"/>
      <c r="E58" s="71">
        <v>2.0614412007411715</v>
      </c>
      <c r="F58" s="71">
        <v>1.3172695835544062</v>
      </c>
      <c r="G58" s="71">
        <v>1.1535678412656125</v>
      </c>
      <c r="H58" s="71">
        <v>3.4954972331276508</v>
      </c>
      <c r="I58" s="71">
        <v>2.3289249357719939</v>
      </c>
      <c r="J58" s="71">
        <v>2.8142602876613836</v>
      </c>
      <c r="K58" s="71">
        <v>2.4328534511987527</v>
      </c>
      <c r="L58" s="71">
        <v>2.2728482836263737</v>
      </c>
      <c r="M58" s="71">
        <v>2.2455054126492229</v>
      </c>
      <c r="N58" s="71">
        <v>3.8377019461323272</v>
      </c>
      <c r="O58" s="71">
        <v>2.4864073248283631</v>
      </c>
      <c r="P58" s="71">
        <v>1.7596168114422994</v>
      </c>
      <c r="Q58" s="71">
        <v>1.7833013847398576</v>
      </c>
      <c r="R58" s="71">
        <v>1.7852467228837554</v>
      </c>
      <c r="S58" s="71">
        <v>2.5742998066465788</v>
      </c>
      <c r="T58" s="71">
        <v>2.7292474682978991</v>
      </c>
      <c r="U58" s="71">
        <v>3.7533046748466887</v>
      </c>
      <c r="V58" s="71">
        <v>2.7374097540852489</v>
      </c>
      <c r="W58" s="71">
        <v>1.5705171555797222</v>
      </c>
      <c r="X58" s="71">
        <v>2.2736006994705633</v>
      </c>
      <c r="Y58" s="71">
        <v>2.3085627632290624</v>
      </c>
      <c r="Z58" s="71">
        <v>1.6372426248968566</v>
      </c>
      <c r="AA58" s="71">
        <v>2.0465480664305886</v>
      </c>
      <c r="AB58" s="71">
        <v>2.4413267147675839</v>
      </c>
      <c r="AC58" s="71">
        <v>1.7059615260333771</v>
      </c>
      <c r="AD58" s="71">
        <v>2.1473044205914391</v>
      </c>
      <c r="AE58" s="71">
        <v>2.8272970695135626</v>
      </c>
      <c r="AF58" s="71">
        <v>3.3216309201528134</v>
      </c>
      <c r="AG58" s="71">
        <v>2.3542509557538551</v>
      </c>
      <c r="AH58" s="71">
        <v>2.8561278195998341</v>
      </c>
      <c r="AI58" s="71">
        <v>2.4903270633737549</v>
      </c>
      <c r="AJ58" s="71">
        <v>2.3211783693473791</v>
      </c>
      <c r="AK58" s="71">
        <v>3.481711474247362</v>
      </c>
      <c r="AL58" s="71">
        <v>2.5528762282128099</v>
      </c>
      <c r="AM58" s="71">
        <v>2.7411512980689139</v>
      </c>
      <c r="AN58" s="71">
        <v>1.8751999998699347</v>
      </c>
      <c r="AO58" s="71">
        <v>1.3195478495950965</v>
      </c>
      <c r="AP58" s="71">
        <v>2.6872028889267199</v>
      </c>
      <c r="AQ58" s="71">
        <v>2.9708732478005686</v>
      </c>
      <c r="AR58" s="71">
        <v>2.3412851035478042</v>
      </c>
      <c r="AS58" s="71">
        <v>2.0722377294915475</v>
      </c>
      <c r="AT58" s="71">
        <v>5.8295121566599164</v>
      </c>
      <c r="AU58" s="71">
        <v>-6.0905106063458305</v>
      </c>
      <c r="AV58" s="71">
        <v>7.0645293766035309</v>
      </c>
      <c r="AW58" s="71">
        <v>3.9882079859146984</v>
      </c>
      <c r="AX58" s="71">
        <v>2.1455828518089675</v>
      </c>
      <c r="AY58" s="71">
        <v>1.0765924472967185</v>
      </c>
      <c r="AZ58" s="71">
        <v>2.6802938540327261</v>
      </c>
      <c r="BA58" s="71">
        <v>3.3579942881935665</v>
      </c>
      <c r="BB58" s="71">
        <v>1.2494913492897552</v>
      </c>
      <c r="BC58" s="71">
        <v>1.9868748835647096</v>
      </c>
      <c r="BD58" s="71">
        <v>2.8030431325056071</v>
      </c>
      <c r="BE58" s="71">
        <v>2.0401395478104831</v>
      </c>
      <c r="BF58" s="71">
        <v>1.8630491591806333</v>
      </c>
      <c r="BG58" s="71">
        <v>1.5028080946240578</v>
      </c>
      <c r="BH58" s="71">
        <v>2.3127049589915885</v>
      </c>
      <c r="BI58" s="71">
        <v>3.0242912120547487</v>
      </c>
      <c r="BJ58" s="71">
        <v>1.9042633275526697</v>
      </c>
      <c r="BK58" s="71">
        <v>0.65932293754802629</v>
      </c>
      <c r="BL58" s="71">
        <v>0.75075428098114116</v>
      </c>
      <c r="BM58" s="71">
        <v>-3.2087212856290961</v>
      </c>
      <c r="BN58" s="71">
        <v>4.15536124516575</v>
      </c>
      <c r="BO58" s="71">
        <v>2.3021997608696978</v>
      </c>
      <c r="BP58" s="72">
        <v>0.89775154301572968</v>
      </c>
    </row>
    <row r="59" spans="1:68" ht="48">
      <c r="A59" s="42"/>
      <c r="B59" s="43" t="s">
        <v>197</v>
      </c>
      <c r="C59" s="44" t="s">
        <v>20</v>
      </c>
      <c r="D59" s="150"/>
      <c r="E59" s="74">
        <v>1.4655776745900511</v>
      </c>
      <c r="F59" s="74">
        <v>1.8060910446330496</v>
      </c>
      <c r="G59" s="74">
        <v>2.7971863866137028</v>
      </c>
      <c r="H59" s="74">
        <v>2.5908288656270457</v>
      </c>
      <c r="I59" s="74">
        <v>2.8307968696762629</v>
      </c>
      <c r="J59" s="74">
        <v>2.5021158457038126</v>
      </c>
      <c r="K59" s="74">
        <v>0.27765986712138613</v>
      </c>
      <c r="L59" s="74">
        <v>5.1648675998974767</v>
      </c>
      <c r="M59" s="74">
        <v>3.0402613505702476</v>
      </c>
      <c r="N59" s="74">
        <v>3.2651059529842428</v>
      </c>
      <c r="O59" s="74">
        <v>2.7145990670186961</v>
      </c>
      <c r="P59" s="74">
        <v>2.7728472244060498</v>
      </c>
      <c r="Q59" s="74">
        <v>2.4029083657184316</v>
      </c>
      <c r="R59" s="74">
        <v>0.8863473664940642</v>
      </c>
      <c r="S59" s="74">
        <v>2.1559722002744337</v>
      </c>
      <c r="T59" s="74">
        <v>1.6848718501474025</v>
      </c>
      <c r="U59" s="74">
        <v>2.4141276930671296</v>
      </c>
      <c r="V59" s="74">
        <v>1.9539605561348168</v>
      </c>
      <c r="W59" s="74">
        <v>3.3973468357941812</v>
      </c>
      <c r="X59" s="74">
        <v>2.776408802139585</v>
      </c>
      <c r="Y59" s="74">
        <v>1.3999968424421212</v>
      </c>
      <c r="Z59" s="74">
        <v>2.0271576082740381</v>
      </c>
      <c r="AA59" s="74">
        <v>3.1053425735752711</v>
      </c>
      <c r="AB59" s="74">
        <v>3.7357476766168247</v>
      </c>
      <c r="AC59" s="74">
        <v>2.9240937633253452</v>
      </c>
      <c r="AD59" s="74">
        <v>1.5774503370632971</v>
      </c>
      <c r="AE59" s="74">
        <v>0.30968253125813305</v>
      </c>
      <c r="AF59" s="74">
        <v>1.474975803694889</v>
      </c>
      <c r="AG59" s="74">
        <v>2.2159701045041373</v>
      </c>
      <c r="AH59" s="74">
        <v>5.7856621391641454</v>
      </c>
      <c r="AI59" s="74">
        <v>-2.0975982548034153</v>
      </c>
      <c r="AJ59" s="74">
        <v>2.0612758244643885</v>
      </c>
      <c r="AK59" s="74">
        <v>3.0336804437932585</v>
      </c>
      <c r="AL59" s="74">
        <v>3.470722097280742</v>
      </c>
      <c r="AM59" s="74">
        <v>1.3550413970938138</v>
      </c>
      <c r="AN59" s="74">
        <v>2.964265040526783</v>
      </c>
      <c r="AO59" s="74">
        <v>-1.1600985441885996</v>
      </c>
      <c r="AP59" s="74">
        <v>1.8142391882308857</v>
      </c>
      <c r="AQ59" s="74">
        <v>1.6201399159280925</v>
      </c>
      <c r="AR59" s="74">
        <v>0.91260715044690244</v>
      </c>
      <c r="AS59" s="74">
        <v>0.93166432398209054</v>
      </c>
      <c r="AT59" s="74">
        <v>1.7492025759432863</v>
      </c>
      <c r="AU59" s="74">
        <v>2.2365896406871144</v>
      </c>
      <c r="AV59" s="74">
        <v>2.5091556611322545</v>
      </c>
      <c r="AW59" s="74">
        <v>1.6577099594111075</v>
      </c>
      <c r="AX59" s="74">
        <v>2.0457429941100287</v>
      </c>
      <c r="AY59" s="74">
        <v>1.8407981515565268</v>
      </c>
      <c r="AZ59" s="74">
        <v>2.1380015619053552</v>
      </c>
      <c r="BA59" s="74">
        <v>0.87350549839824509</v>
      </c>
      <c r="BB59" s="74">
        <v>3.2463193230694429</v>
      </c>
      <c r="BC59" s="74">
        <v>2.6928229553400058</v>
      </c>
      <c r="BD59" s="74">
        <v>-4.9950096031904536</v>
      </c>
      <c r="BE59" s="74">
        <v>3.2912425638921547</v>
      </c>
      <c r="BF59" s="74">
        <v>3.787607082633329</v>
      </c>
      <c r="BG59" s="74">
        <v>4.5653532196592579</v>
      </c>
      <c r="BH59" s="74">
        <v>4.524141495190932</v>
      </c>
      <c r="BI59" s="74">
        <v>4.4698719537266101</v>
      </c>
      <c r="BJ59" s="74">
        <v>2.4464334171504447</v>
      </c>
      <c r="BK59" s="74">
        <v>2.6924491750118165</v>
      </c>
      <c r="BL59" s="74">
        <v>-1.1452303405899613</v>
      </c>
      <c r="BM59" s="74">
        <v>-35.091540631370577</v>
      </c>
      <c r="BN59" s="74">
        <v>36.776328243320279</v>
      </c>
      <c r="BO59" s="74">
        <v>9.1393896750684434</v>
      </c>
      <c r="BP59" s="75">
        <v>12.517482663062495</v>
      </c>
    </row>
    <row r="60" spans="1:68">
      <c r="A60" s="48" t="s">
        <v>136</v>
      </c>
      <c r="B60" s="49"/>
      <c r="C60" s="50" t="s">
        <v>137</v>
      </c>
      <c r="D60" s="149"/>
      <c r="E60" s="80">
        <v>2.4437952717663194</v>
      </c>
      <c r="F60" s="80">
        <v>1.5822021731937355</v>
      </c>
      <c r="G60" s="80">
        <v>2.2749822286048555</v>
      </c>
      <c r="H60" s="80">
        <v>2.9441895589019396</v>
      </c>
      <c r="I60" s="80">
        <v>4.160705216264077</v>
      </c>
      <c r="J60" s="80">
        <v>3.8278183677959561</v>
      </c>
      <c r="K60" s="80">
        <v>2.8414001914230482</v>
      </c>
      <c r="L60" s="80">
        <v>2.9465141998958444</v>
      </c>
      <c r="M60" s="80">
        <v>0.94685646064201023</v>
      </c>
      <c r="N60" s="80">
        <v>4.0399023683079633</v>
      </c>
      <c r="O60" s="80">
        <v>3.5375895316386448</v>
      </c>
      <c r="P60" s="80">
        <v>3.3009693656252495</v>
      </c>
      <c r="Q60" s="80">
        <v>1.4659491358399492</v>
      </c>
      <c r="R60" s="80">
        <v>3.6657810680958107</v>
      </c>
      <c r="S60" s="80">
        <v>0.37296806049604925</v>
      </c>
      <c r="T60" s="80">
        <v>8.9797558656854903E-2</v>
      </c>
      <c r="U60" s="80">
        <v>2.6715791773575148</v>
      </c>
      <c r="V60" s="80">
        <v>1.4935480886044843</v>
      </c>
      <c r="W60" s="80">
        <v>2.0655677938474781</v>
      </c>
      <c r="X60" s="80">
        <v>1.4484740232334019</v>
      </c>
      <c r="Y60" s="80">
        <v>1.953048281802964</v>
      </c>
      <c r="Z60" s="80">
        <v>1.9769114358566071</v>
      </c>
      <c r="AA60" s="80">
        <v>3.9198238911902337</v>
      </c>
      <c r="AB60" s="80">
        <v>4.0801564567771749</v>
      </c>
      <c r="AC60" s="80">
        <v>2.8046324018184947</v>
      </c>
      <c r="AD60" s="80">
        <v>3.4869928000791077</v>
      </c>
      <c r="AE60" s="80">
        <v>1.9384314052547325</v>
      </c>
      <c r="AF60" s="80">
        <v>2.5110510052654149</v>
      </c>
      <c r="AG60" s="80">
        <v>1.0641515127012724</v>
      </c>
      <c r="AH60" s="80">
        <v>-8.9742597087621334E-2</v>
      </c>
      <c r="AI60" s="80">
        <v>2.0807292973964593</v>
      </c>
      <c r="AJ60" s="80">
        <v>2.1791487967633714</v>
      </c>
      <c r="AK60" s="80">
        <v>3.7429814650381985</v>
      </c>
      <c r="AL60" s="80">
        <v>1.3814081757982137</v>
      </c>
      <c r="AM60" s="80">
        <v>0.33364680372368127</v>
      </c>
      <c r="AN60" s="80">
        <v>3.3219317809699618</v>
      </c>
      <c r="AO60" s="80">
        <v>0.35016949581077483</v>
      </c>
      <c r="AP60" s="80">
        <v>0.63327159199508287</v>
      </c>
      <c r="AQ60" s="80">
        <v>1.8695080334973966</v>
      </c>
      <c r="AR60" s="80">
        <v>0.37947023603844343</v>
      </c>
      <c r="AS60" s="80">
        <v>1.142819223624187</v>
      </c>
      <c r="AT60" s="80">
        <v>3.345631037653817</v>
      </c>
      <c r="AU60" s="80">
        <v>1.341415780807381</v>
      </c>
      <c r="AV60" s="80">
        <v>1.866010300880987</v>
      </c>
      <c r="AW60" s="80">
        <v>1.8055468213264021</v>
      </c>
      <c r="AX60" s="80">
        <v>2.2580686063507756</v>
      </c>
      <c r="AY60" s="80">
        <v>1.2322517630161514</v>
      </c>
      <c r="AZ60" s="80">
        <v>0.99453638335087646</v>
      </c>
      <c r="BA60" s="80">
        <v>1.7004940692689274</v>
      </c>
      <c r="BB60" s="80">
        <v>1.156669699769509</v>
      </c>
      <c r="BC60" s="80">
        <v>2.540870616475388</v>
      </c>
      <c r="BD60" s="80">
        <v>1.4622186686238337</v>
      </c>
      <c r="BE60" s="80">
        <v>1.7618449419660891</v>
      </c>
      <c r="BF60" s="80">
        <v>2.151477970681313</v>
      </c>
      <c r="BG60" s="80">
        <v>1.2518525773153328</v>
      </c>
      <c r="BH60" s="80">
        <v>1.7535785158473658</v>
      </c>
      <c r="BI60" s="80">
        <v>2.063114663457128</v>
      </c>
      <c r="BJ60" s="80">
        <v>1.6223981573206743</v>
      </c>
      <c r="BK60" s="80">
        <v>1.6349491497215496</v>
      </c>
      <c r="BL60" s="80">
        <v>-1.3592704156362885</v>
      </c>
      <c r="BM60" s="80">
        <v>-16.923498568650544</v>
      </c>
      <c r="BN60" s="80">
        <v>11.697291859027217</v>
      </c>
      <c r="BO60" s="80">
        <v>7.8550778055663812</v>
      </c>
      <c r="BP60" s="81">
        <v>4.0307821579781233</v>
      </c>
    </row>
    <row r="61" spans="1:68">
      <c r="A61" s="42" t="s">
        <v>21</v>
      </c>
      <c r="B61" s="53"/>
      <c r="C61" s="44" t="s">
        <v>22</v>
      </c>
      <c r="D61" s="150"/>
      <c r="E61" s="74">
        <v>8.4231459052749358</v>
      </c>
      <c r="F61" s="74">
        <v>3.1069816542761828</v>
      </c>
      <c r="G61" s="74">
        <v>-0.30635251455039736</v>
      </c>
      <c r="H61" s="74">
        <v>3.6704114534944523</v>
      </c>
      <c r="I61" s="74">
        <v>6.7897496568470217</v>
      </c>
      <c r="J61" s="74">
        <v>5.3516452036555222</v>
      </c>
      <c r="K61" s="74">
        <v>9.3772742200885801</v>
      </c>
      <c r="L61" s="74">
        <v>0.35796674787016514</v>
      </c>
      <c r="M61" s="74">
        <v>1.7849798392913812</v>
      </c>
      <c r="N61" s="74">
        <v>0.50030373619938473</v>
      </c>
      <c r="O61" s="74">
        <v>1.900772255461149</v>
      </c>
      <c r="P61" s="74">
        <v>4.0022134104852825</v>
      </c>
      <c r="Q61" s="74">
        <v>-0.926407557215569</v>
      </c>
      <c r="R61" s="74">
        <v>1.5097097906712236</v>
      </c>
      <c r="S61" s="74">
        <v>2.7590111481478914</v>
      </c>
      <c r="T61" s="74">
        <v>-3.4512300301636145</v>
      </c>
      <c r="U61" s="74">
        <v>-3.2272076111790682</v>
      </c>
      <c r="V61" s="74">
        <v>3.3041177666052448</v>
      </c>
      <c r="W61" s="74">
        <v>1.1747983906133186</v>
      </c>
      <c r="X61" s="74">
        <v>4.0893409854421066</v>
      </c>
      <c r="Y61" s="74">
        <v>3.8766959848603051</v>
      </c>
      <c r="Z61" s="74">
        <v>5.3887907159781037</v>
      </c>
      <c r="AA61" s="74">
        <v>2.2598008314227656</v>
      </c>
      <c r="AB61" s="74">
        <v>4.6208462656121725</v>
      </c>
      <c r="AC61" s="74">
        <v>6.0465453849084696</v>
      </c>
      <c r="AD61" s="74">
        <v>1.6219629553002193</v>
      </c>
      <c r="AE61" s="74">
        <v>3.4395418495932262</v>
      </c>
      <c r="AF61" s="74">
        <v>3.3776588409509145E-2</v>
      </c>
      <c r="AG61" s="74">
        <v>3.4773913574978224</v>
      </c>
      <c r="AH61" s="74">
        <v>-3.5446410687875272</v>
      </c>
      <c r="AI61" s="74">
        <v>1.205422979999085</v>
      </c>
      <c r="AJ61" s="74">
        <v>-3.7165228147215288</v>
      </c>
      <c r="AK61" s="74">
        <v>4.1210208018730725</v>
      </c>
      <c r="AL61" s="74">
        <v>3.235288105587955</v>
      </c>
      <c r="AM61" s="74">
        <v>0.75491306177819695</v>
      </c>
      <c r="AN61" s="74">
        <v>7.8772130772294844</v>
      </c>
      <c r="AO61" s="74">
        <v>-1.568084305909295</v>
      </c>
      <c r="AP61" s="74">
        <v>2.3693583048331419</v>
      </c>
      <c r="AQ61" s="74">
        <v>3.1568393099744299</v>
      </c>
      <c r="AR61" s="74">
        <v>6.3874918215582426</v>
      </c>
      <c r="AS61" s="74">
        <v>-4.9594333759528411</v>
      </c>
      <c r="AT61" s="74">
        <v>5.0457972776557938</v>
      </c>
      <c r="AU61" s="74">
        <v>1.929564936693339</v>
      </c>
      <c r="AV61" s="74">
        <v>-7.0462687206557462E-2</v>
      </c>
      <c r="AW61" s="74">
        <v>0.44954735084748165</v>
      </c>
      <c r="AX61" s="74">
        <v>-1.2303199049675868</v>
      </c>
      <c r="AY61" s="74">
        <v>1.2452893734393911</v>
      </c>
      <c r="AZ61" s="74">
        <v>7.5145995834029975</v>
      </c>
      <c r="BA61" s="74">
        <v>3.8394470267654839</v>
      </c>
      <c r="BB61" s="74">
        <v>1.3566818537436944</v>
      </c>
      <c r="BC61" s="74">
        <v>-2.3202168560544862</v>
      </c>
      <c r="BD61" s="74">
        <v>9.1961496515066585</v>
      </c>
      <c r="BE61" s="74">
        <v>-3.0999391165972128</v>
      </c>
      <c r="BF61" s="74">
        <v>3.1855387409068783</v>
      </c>
      <c r="BG61" s="74">
        <v>-1.4589546346401363</v>
      </c>
      <c r="BH61" s="74">
        <v>4.5353559562423982</v>
      </c>
      <c r="BI61" s="74">
        <v>4.5365101927542497</v>
      </c>
      <c r="BJ61" s="74">
        <v>1.0681851236764288</v>
      </c>
      <c r="BK61" s="74">
        <v>6.2226959368964145</v>
      </c>
      <c r="BL61" s="74">
        <v>-0.96458723052761286</v>
      </c>
      <c r="BM61" s="74">
        <v>-28.717410076916778</v>
      </c>
      <c r="BN61" s="74">
        <v>5.4275855420919044</v>
      </c>
      <c r="BO61" s="74">
        <v>23.213532275117416</v>
      </c>
      <c r="BP61" s="75">
        <v>4.5665433519813945</v>
      </c>
    </row>
    <row r="62" spans="1:68">
      <c r="A62" s="54" t="s">
        <v>136</v>
      </c>
      <c r="B62" s="55"/>
      <c r="C62" s="56" t="s">
        <v>138</v>
      </c>
      <c r="D62" s="151"/>
      <c r="E62" s="83">
        <v>3.5105323498131042</v>
      </c>
      <c r="F62" s="83">
        <v>1.8275736526712478</v>
      </c>
      <c r="G62" s="83">
        <v>2.20445714383753</v>
      </c>
      <c r="H62" s="83">
        <v>2.6866248407143303</v>
      </c>
      <c r="I62" s="83">
        <v>4.3536092931712318</v>
      </c>
      <c r="J62" s="83">
        <v>4.3482580713966428</v>
      </c>
      <c r="K62" s="83">
        <v>2.888301968050385</v>
      </c>
      <c r="L62" s="83">
        <v>2.9790718773448361</v>
      </c>
      <c r="M62" s="83">
        <v>1.0358343640309187</v>
      </c>
      <c r="N62" s="83">
        <v>3.4829423230437584</v>
      </c>
      <c r="O62" s="83">
        <v>3.6063524320574913</v>
      </c>
      <c r="P62" s="83">
        <v>2.8496040560160623</v>
      </c>
      <c r="Q62" s="83">
        <v>1.4589242379404084</v>
      </c>
      <c r="R62" s="83">
        <v>3.8378272323065943</v>
      </c>
      <c r="S62" s="83">
        <v>0.95955973947900475</v>
      </c>
      <c r="T62" s="83">
        <v>-1.446662566470863</v>
      </c>
      <c r="U62" s="83">
        <v>3.1216788082534066</v>
      </c>
      <c r="V62" s="83">
        <v>1.7952243382334956</v>
      </c>
      <c r="W62" s="83">
        <v>1.6994096487033374</v>
      </c>
      <c r="X62" s="83">
        <v>0.82273477256420335</v>
      </c>
      <c r="Y62" s="83">
        <v>3.893356683119876</v>
      </c>
      <c r="Z62" s="83">
        <v>1.2040040488280823</v>
      </c>
      <c r="AA62" s="83">
        <v>3.6989870524844122</v>
      </c>
      <c r="AB62" s="83">
        <v>4.0541123204257872</v>
      </c>
      <c r="AC62" s="83">
        <v>3.8640176632077896</v>
      </c>
      <c r="AD62" s="83">
        <v>2.3459272006832919</v>
      </c>
      <c r="AE62" s="83">
        <v>2.6359322875697586</v>
      </c>
      <c r="AF62" s="83">
        <v>2.2102336937155513</v>
      </c>
      <c r="AG62" s="83">
        <v>1.7551194197603195</v>
      </c>
      <c r="AH62" s="83">
        <v>-1.6337159650338862</v>
      </c>
      <c r="AI62" s="83">
        <v>2.8743086732490752</v>
      </c>
      <c r="AJ62" s="83">
        <v>1.9188704525133602</v>
      </c>
      <c r="AK62" s="83">
        <v>3.427567122508492</v>
      </c>
      <c r="AL62" s="83">
        <v>0.99487510309737104</v>
      </c>
      <c r="AM62" s="83">
        <v>0.90013029299709046</v>
      </c>
      <c r="AN62" s="83">
        <v>3.2418000296295872</v>
      </c>
      <c r="AO62" s="83">
        <v>0.59225596603542385</v>
      </c>
      <c r="AP62" s="83">
        <v>0.74028809409159635</v>
      </c>
      <c r="AQ62" s="83">
        <v>2.4680897803244477</v>
      </c>
      <c r="AR62" s="83">
        <v>-4.4136071585114678E-2</v>
      </c>
      <c r="AS62" s="83">
        <v>1.371838849822808</v>
      </c>
      <c r="AT62" s="83">
        <v>3.640421020865972</v>
      </c>
      <c r="AU62" s="83">
        <v>0.81862915924273238</v>
      </c>
      <c r="AV62" s="83">
        <v>1.7503708712811772</v>
      </c>
      <c r="AW62" s="83">
        <v>1.7410420077802087</v>
      </c>
      <c r="AX62" s="83">
        <v>1.943126740064713</v>
      </c>
      <c r="AY62" s="83">
        <v>1.4675681804378939</v>
      </c>
      <c r="AZ62" s="83">
        <v>1.6958311141139149</v>
      </c>
      <c r="BA62" s="83">
        <v>1.3878130345360802</v>
      </c>
      <c r="BB62" s="83">
        <v>1.5659969449426541</v>
      </c>
      <c r="BC62" s="83">
        <v>1.5417266435020309</v>
      </c>
      <c r="BD62" s="83">
        <v>2.4612701969885649</v>
      </c>
      <c r="BE62" s="83">
        <v>1.3827072927476109</v>
      </c>
      <c r="BF62" s="83">
        <v>1.9651084237513743</v>
      </c>
      <c r="BG62" s="83">
        <v>1.4211391067719035</v>
      </c>
      <c r="BH62" s="83">
        <v>1.9141138638986632</v>
      </c>
      <c r="BI62" s="83">
        <v>1.8191897355213058</v>
      </c>
      <c r="BJ62" s="83">
        <v>2.050135279521399</v>
      </c>
      <c r="BK62" s="83">
        <v>2.0826400274057022</v>
      </c>
      <c r="BL62" s="83">
        <v>-1.8635121233131713</v>
      </c>
      <c r="BM62" s="83">
        <v>-17.640312615273174</v>
      </c>
      <c r="BN62" s="83">
        <v>11.518386611485624</v>
      </c>
      <c r="BO62" s="83">
        <v>8.549035102865048</v>
      </c>
      <c r="BP62" s="84">
        <v>3.2603207363750357</v>
      </c>
    </row>
    <row r="63" spans="1:68">
      <c r="A63" s="37"/>
      <c r="B63" s="33"/>
      <c r="C63" s="159"/>
      <c r="D63" s="33"/>
      <c r="E63" s="33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3"/>
      <c r="S63" s="58"/>
    </row>
    <row r="64" spans="1:68" s="43" customFormat="1">
      <c r="A64" s="110" t="s">
        <v>202</v>
      </c>
      <c r="B64" s="59"/>
      <c r="C64" s="271"/>
      <c r="D64" s="59"/>
      <c r="E64" s="59"/>
      <c r="F64" s="59"/>
      <c r="G64" s="60"/>
    </row>
    <row r="65" spans="1:68" s="43" customFormat="1">
      <c r="A65" s="61" t="s">
        <v>211</v>
      </c>
      <c r="B65" s="63"/>
      <c r="C65" s="63"/>
      <c r="D65" s="63"/>
      <c r="E65" s="63"/>
      <c r="F65" s="63"/>
      <c r="G65" s="64"/>
    </row>
    <row r="66" spans="1:68" s="43" customFormat="1">
      <c r="A66" s="61" t="s">
        <v>212</v>
      </c>
      <c r="B66" s="63"/>
      <c r="C66" s="63"/>
      <c r="D66" s="63"/>
      <c r="E66" s="63"/>
      <c r="F66" s="63"/>
      <c r="G66" s="64"/>
    </row>
    <row r="67" spans="1:68" s="43" customFormat="1">
      <c r="A67" s="65" t="s">
        <v>216</v>
      </c>
      <c r="B67" s="66"/>
      <c r="C67" s="162"/>
      <c r="D67" s="66"/>
      <c r="E67" s="66"/>
      <c r="F67" s="66"/>
      <c r="G67" s="67"/>
    </row>
    <row r="68" spans="1:68">
      <c r="D68" s="85"/>
      <c r="E68" s="58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</row>
    <row r="69" spans="1:68">
      <c r="D69" s="85"/>
      <c r="E69" s="58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</row>
    <row r="70" spans="1:68">
      <c r="D70" s="85"/>
      <c r="E70" s="58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</row>
    <row r="72" spans="1:68" ht="14.25" customHeight="1">
      <c r="A72" s="294" t="s">
        <v>26</v>
      </c>
      <c r="B72" s="294"/>
      <c r="C72" s="294"/>
      <c r="D72" s="294"/>
      <c r="E72" s="294"/>
      <c r="F72" s="294"/>
      <c r="G72" s="294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H72" s="22"/>
      <c r="BI72" s="22"/>
      <c r="BJ72" s="22"/>
    </row>
    <row r="73" spans="1:68" ht="14.25" customHeight="1">
      <c r="A73" s="294"/>
      <c r="B73" s="294"/>
      <c r="C73" s="294"/>
      <c r="D73" s="294"/>
      <c r="E73" s="294"/>
      <c r="F73" s="294"/>
      <c r="G73" s="294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H73" s="22"/>
      <c r="BI73" s="22"/>
      <c r="BJ73" s="22"/>
    </row>
    <row r="74" spans="1:68" ht="14.1" customHeight="1">
      <c r="A74" s="23" t="s">
        <v>201</v>
      </c>
      <c r="B74" s="24"/>
      <c r="C74" s="24"/>
      <c r="D74" s="24"/>
      <c r="E74" s="24"/>
      <c r="F74" s="24"/>
      <c r="G74" s="25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H74" s="22"/>
      <c r="BI74" s="22"/>
      <c r="BJ74" s="22"/>
    </row>
    <row r="75" spans="1:68" ht="14.1" customHeight="1">
      <c r="A75" s="23" t="s">
        <v>135</v>
      </c>
      <c r="B75" s="24"/>
      <c r="C75" s="24"/>
      <c r="D75" s="24"/>
      <c r="E75" s="24"/>
      <c r="F75" s="24"/>
      <c r="G75" s="25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H75" s="22"/>
      <c r="BI75" s="22"/>
      <c r="BJ75" s="22"/>
    </row>
    <row r="76" spans="1:68" ht="14.1" customHeight="1">
      <c r="A76" s="26" t="s">
        <v>217</v>
      </c>
      <c r="B76" s="27"/>
      <c r="C76" s="27"/>
      <c r="D76" s="27"/>
      <c r="E76" s="27"/>
      <c r="F76" s="27"/>
      <c r="G76" s="28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H76" s="22"/>
      <c r="BI76" s="22"/>
      <c r="BJ76" s="22"/>
    </row>
    <row r="77" spans="1:68" ht="14.1" customHeight="1">
      <c r="H77" s="87"/>
      <c r="I77" s="87"/>
      <c r="J77" s="87"/>
      <c r="K77" s="87"/>
    </row>
    <row r="78" spans="1:68" s="30" customFormat="1" ht="39.950000000000003" customHeight="1">
      <c r="A78" s="295" t="s">
        <v>0</v>
      </c>
      <c r="B78" s="293" t="s">
        <v>134</v>
      </c>
      <c r="C78" s="293" t="s">
        <v>1</v>
      </c>
      <c r="D78" s="293"/>
      <c r="E78" s="293"/>
      <c r="F78" s="293"/>
      <c r="G78" s="293"/>
      <c r="H78" s="293">
        <v>2006</v>
      </c>
      <c r="I78" s="293"/>
      <c r="J78" s="293"/>
      <c r="K78" s="293"/>
      <c r="L78" s="293">
        <v>2007</v>
      </c>
      <c r="M78" s="293"/>
      <c r="N78" s="293"/>
      <c r="O78" s="293"/>
      <c r="P78" s="293">
        <v>2008</v>
      </c>
      <c r="Q78" s="293"/>
      <c r="R78" s="293"/>
      <c r="S78" s="293"/>
      <c r="T78" s="293">
        <v>2009</v>
      </c>
      <c r="U78" s="293"/>
      <c r="V78" s="293"/>
      <c r="W78" s="293"/>
      <c r="X78" s="293">
        <v>2010</v>
      </c>
      <c r="Y78" s="293"/>
      <c r="Z78" s="293"/>
      <c r="AA78" s="293"/>
      <c r="AB78" s="293">
        <v>2011</v>
      </c>
      <c r="AC78" s="293"/>
      <c r="AD78" s="293"/>
      <c r="AE78" s="293"/>
      <c r="AF78" s="293">
        <v>2012</v>
      </c>
      <c r="AG78" s="293"/>
      <c r="AH78" s="293"/>
      <c r="AI78" s="293"/>
      <c r="AJ78" s="293">
        <v>2013</v>
      </c>
      <c r="AK78" s="293"/>
      <c r="AL78" s="293"/>
      <c r="AM78" s="293"/>
      <c r="AN78" s="293">
        <v>2014</v>
      </c>
      <c r="AO78" s="293"/>
      <c r="AP78" s="293"/>
      <c r="AQ78" s="293"/>
      <c r="AR78" s="293">
        <v>2015</v>
      </c>
      <c r="AS78" s="293"/>
      <c r="AT78" s="293"/>
      <c r="AU78" s="293"/>
      <c r="AV78" s="293">
        <v>2016</v>
      </c>
      <c r="AW78" s="293"/>
      <c r="AX78" s="293"/>
      <c r="AY78" s="293"/>
      <c r="AZ78" s="293">
        <v>2017</v>
      </c>
      <c r="BA78" s="293"/>
      <c r="BB78" s="293"/>
      <c r="BC78" s="293"/>
      <c r="BD78" s="293">
        <v>2018</v>
      </c>
      <c r="BE78" s="293"/>
      <c r="BF78" s="293"/>
      <c r="BG78" s="293"/>
      <c r="BH78" s="293" t="s">
        <v>214</v>
      </c>
      <c r="BI78" s="293"/>
      <c r="BJ78" s="293"/>
      <c r="BK78" s="293"/>
      <c r="BL78" s="293" t="s">
        <v>213</v>
      </c>
      <c r="BM78" s="293"/>
      <c r="BN78" s="293"/>
      <c r="BO78" s="293"/>
      <c r="BP78" s="282" t="s">
        <v>218</v>
      </c>
    </row>
    <row r="79" spans="1:68" s="30" customFormat="1" ht="12" customHeight="1">
      <c r="A79" s="300"/>
      <c r="B79" s="301"/>
      <c r="C79" s="301"/>
      <c r="D79" s="91"/>
      <c r="E79" s="91"/>
      <c r="F79" s="91"/>
      <c r="G79" s="91"/>
      <c r="H79" s="91" t="s">
        <v>116</v>
      </c>
      <c r="I79" s="91" t="s">
        <v>188</v>
      </c>
      <c r="J79" s="91" t="s">
        <v>189</v>
      </c>
      <c r="K79" s="91" t="s">
        <v>190</v>
      </c>
      <c r="L79" s="91" t="s">
        <v>116</v>
      </c>
      <c r="M79" s="91" t="s">
        <v>188</v>
      </c>
      <c r="N79" s="91" t="s">
        <v>189</v>
      </c>
      <c r="O79" s="91" t="s">
        <v>190</v>
      </c>
      <c r="P79" s="91" t="s">
        <v>116</v>
      </c>
      <c r="Q79" s="91" t="s">
        <v>188</v>
      </c>
      <c r="R79" s="91" t="s">
        <v>189</v>
      </c>
      <c r="S79" s="91" t="s">
        <v>190</v>
      </c>
      <c r="T79" s="91" t="s">
        <v>116</v>
      </c>
      <c r="U79" s="91" t="s">
        <v>188</v>
      </c>
      <c r="V79" s="91" t="s">
        <v>189</v>
      </c>
      <c r="W79" s="91" t="s">
        <v>190</v>
      </c>
      <c r="X79" s="91" t="s">
        <v>116</v>
      </c>
      <c r="Y79" s="91" t="s">
        <v>188</v>
      </c>
      <c r="Z79" s="91" t="s">
        <v>189</v>
      </c>
      <c r="AA79" s="91" t="s">
        <v>190</v>
      </c>
      <c r="AB79" s="91" t="s">
        <v>116</v>
      </c>
      <c r="AC79" s="91" t="s">
        <v>188</v>
      </c>
      <c r="AD79" s="91" t="s">
        <v>189</v>
      </c>
      <c r="AE79" s="91" t="s">
        <v>190</v>
      </c>
      <c r="AF79" s="91" t="s">
        <v>116</v>
      </c>
      <c r="AG79" s="91" t="s">
        <v>188</v>
      </c>
      <c r="AH79" s="91" t="s">
        <v>189</v>
      </c>
      <c r="AI79" s="91" t="s">
        <v>190</v>
      </c>
      <c r="AJ79" s="91" t="s">
        <v>116</v>
      </c>
      <c r="AK79" s="91" t="s">
        <v>188</v>
      </c>
      <c r="AL79" s="91" t="s">
        <v>189</v>
      </c>
      <c r="AM79" s="91" t="s">
        <v>190</v>
      </c>
      <c r="AN79" s="91" t="s">
        <v>116</v>
      </c>
      <c r="AO79" s="91" t="s">
        <v>188</v>
      </c>
      <c r="AP79" s="91" t="s">
        <v>189</v>
      </c>
      <c r="AQ79" s="91" t="s">
        <v>190</v>
      </c>
      <c r="AR79" s="91" t="s">
        <v>116</v>
      </c>
      <c r="AS79" s="91" t="s">
        <v>188</v>
      </c>
      <c r="AT79" s="91" t="s">
        <v>189</v>
      </c>
      <c r="AU79" s="91" t="s">
        <v>190</v>
      </c>
      <c r="AV79" s="35" t="s">
        <v>116</v>
      </c>
      <c r="AW79" s="35" t="s">
        <v>188</v>
      </c>
      <c r="AX79" s="35" t="s">
        <v>189</v>
      </c>
      <c r="AY79" s="35" t="s">
        <v>190</v>
      </c>
      <c r="AZ79" s="35" t="s">
        <v>116</v>
      </c>
      <c r="BA79" s="35" t="s">
        <v>188</v>
      </c>
      <c r="BB79" s="35" t="s">
        <v>189</v>
      </c>
      <c r="BC79" s="35" t="s">
        <v>190</v>
      </c>
      <c r="BD79" s="280" t="s">
        <v>116</v>
      </c>
      <c r="BE79" s="280" t="s">
        <v>188</v>
      </c>
      <c r="BF79" s="280" t="s">
        <v>189</v>
      </c>
      <c r="BG79" s="280" t="s">
        <v>190</v>
      </c>
      <c r="BH79" s="280" t="s">
        <v>116</v>
      </c>
      <c r="BI79" s="280" t="s">
        <v>188</v>
      </c>
      <c r="BJ79" s="280" t="s">
        <v>189</v>
      </c>
      <c r="BK79" s="280" t="s">
        <v>190</v>
      </c>
      <c r="BL79" s="281" t="s">
        <v>116</v>
      </c>
      <c r="BM79" s="281" t="s">
        <v>188</v>
      </c>
      <c r="BN79" s="281" t="s">
        <v>189</v>
      </c>
      <c r="BO79" s="281" t="s">
        <v>190</v>
      </c>
      <c r="BP79" s="36" t="s">
        <v>116</v>
      </c>
    </row>
    <row r="80" spans="1:68">
      <c r="A80" s="88"/>
      <c r="B80" s="38"/>
      <c r="C80" s="164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153"/>
      <c r="BH80" s="38"/>
      <c r="BI80" s="38"/>
      <c r="BJ80" s="38"/>
      <c r="BK80" s="153"/>
      <c r="BL80" s="153"/>
      <c r="BM80" s="153"/>
      <c r="BN80" s="153"/>
      <c r="BO80" s="153"/>
      <c r="BP80" s="259"/>
    </row>
    <row r="81" spans="1:68">
      <c r="A81" s="39"/>
      <c r="B81" s="40" t="s">
        <v>2</v>
      </c>
      <c r="C81" s="41" t="s">
        <v>9</v>
      </c>
      <c r="D81" s="70"/>
      <c r="E81" s="70"/>
      <c r="F81" s="70"/>
      <c r="G81" s="70"/>
      <c r="H81" s="71">
        <v>5.0113275412347207</v>
      </c>
      <c r="I81" s="71">
        <v>5.236429922469398</v>
      </c>
      <c r="J81" s="71">
        <v>6.6198302033779584</v>
      </c>
      <c r="K81" s="71">
        <v>7.8069098245053823</v>
      </c>
      <c r="L81" s="71">
        <v>13.194502710545365</v>
      </c>
      <c r="M81" s="71">
        <v>9.8377450534476338</v>
      </c>
      <c r="N81" s="71">
        <v>8.7456217100055085</v>
      </c>
      <c r="O81" s="71">
        <v>8.3500455788516632</v>
      </c>
      <c r="P81" s="71">
        <v>7.3620077422972514</v>
      </c>
      <c r="Q81" s="71">
        <v>6.0403059648246966</v>
      </c>
      <c r="R81" s="71">
        <v>7.6259317098294872</v>
      </c>
      <c r="S81" s="71">
        <v>7.2488642099948208</v>
      </c>
      <c r="T81" s="71">
        <v>3.0021118923855568</v>
      </c>
      <c r="U81" s="71">
        <v>7.4106349004878354</v>
      </c>
      <c r="V81" s="71">
        <v>6.3801779130448892</v>
      </c>
      <c r="W81" s="71">
        <v>5.2872697605822196</v>
      </c>
      <c r="X81" s="71">
        <v>-0.42800035859167451</v>
      </c>
      <c r="Y81" s="71">
        <v>-0.81153600384192259</v>
      </c>
      <c r="Z81" s="71">
        <v>7.6008904945183531E-2</v>
      </c>
      <c r="AA81" s="71">
        <v>2.5540919115456688</v>
      </c>
      <c r="AB81" s="71">
        <v>18.480981658641227</v>
      </c>
      <c r="AC81" s="71">
        <v>13.167065336711829</v>
      </c>
      <c r="AD81" s="71">
        <v>10.687883595396428</v>
      </c>
      <c r="AE81" s="71">
        <v>9.5841446049230257</v>
      </c>
      <c r="AF81" s="71">
        <v>-0.26063512243474918</v>
      </c>
      <c r="AG81" s="71">
        <v>0.96734042657809027</v>
      </c>
      <c r="AH81" s="71">
        <v>0.65084869106850363</v>
      </c>
      <c r="AI81" s="71">
        <v>-1.3259434087355828</v>
      </c>
      <c r="AJ81" s="71">
        <v>-3.2985405967664576</v>
      </c>
      <c r="AK81" s="71">
        <v>2.8914946076172896</v>
      </c>
      <c r="AL81" s="71">
        <v>3.2617563905513975</v>
      </c>
      <c r="AM81" s="71">
        <v>3.4937783869497281</v>
      </c>
      <c r="AN81" s="71">
        <v>6.620206515673587</v>
      </c>
      <c r="AO81" s="71">
        <v>5.0148414404984436</v>
      </c>
      <c r="AP81" s="71">
        <v>5.3490888092070605</v>
      </c>
      <c r="AQ81" s="71">
        <v>7.909839258355376</v>
      </c>
      <c r="AR81" s="71">
        <v>15.3107984579609</v>
      </c>
      <c r="AS81" s="71">
        <v>12.242861099502193</v>
      </c>
      <c r="AT81" s="71">
        <v>14.841208236193665</v>
      </c>
      <c r="AU81" s="71">
        <v>15.807965347129809</v>
      </c>
      <c r="AV81" s="71">
        <v>18.223581810972078</v>
      </c>
      <c r="AW81" s="71">
        <v>20.35487015530299</v>
      </c>
      <c r="AX81" s="71">
        <v>19.549034074152999</v>
      </c>
      <c r="AY81" s="71">
        <v>18.579087357659589</v>
      </c>
      <c r="AZ81" s="71">
        <v>11.054194352136946</v>
      </c>
      <c r="BA81" s="71">
        <v>6.8241866999109106</v>
      </c>
      <c r="BB81" s="71">
        <v>4.877099820979609</v>
      </c>
      <c r="BC81" s="71">
        <v>3.0666783492510348</v>
      </c>
      <c r="BD81" s="71">
        <v>2.2892107332470886</v>
      </c>
      <c r="BE81" s="71">
        <v>4.7736819848925478</v>
      </c>
      <c r="BF81" s="71">
        <v>4.2805191036070482</v>
      </c>
      <c r="BG81" s="71">
        <v>4.5600612088749273</v>
      </c>
      <c r="BH81" s="71">
        <v>3.0955688132681161</v>
      </c>
      <c r="BI81" s="71">
        <v>4.6553273489103191</v>
      </c>
      <c r="BJ81" s="71">
        <v>8.1232099232633459</v>
      </c>
      <c r="BK81" s="71">
        <v>10.298063320162299</v>
      </c>
      <c r="BL81" s="71">
        <v>16.387017547772857</v>
      </c>
      <c r="BM81" s="71">
        <v>15.321817015244264</v>
      </c>
      <c r="BN81" s="71">
        <v>13.801688413673091</v>
      </c>
      <c r="BO81" s="71">
        <v>13.03846169036396</v>
      </c>
      <c r="BP81" s="72">
        <v>15.149782060114902</v>
      </c>
    </row>
    <row r="82" spans="1:68">
      <c r="A82" s="42"/>
      <c r="B82" s="43" t="s">
        <v>3</v>
      </c>
      <c r="C82" s="44" t="s">
        <v>10</v>
      </c>
      <c r="D82" s="73"/>
      <c r="E82" s="73"/>
      <c r="F82" s="73"/>
      <c r="G82" s="73"/>
      <c r="H82" s="74">
        <v>16.588790387362693</v>
      </c>
      <c r="I82" s="74">
        <v>20.224813158854488</v>
      </c>
      <c r="J82" s="74">
        <v>20.917388973662469</v>
      </c>
      <c r="K82" s="74">
        <v>18.377055848513209</v>
      </c>
      <c r="L82" s="74">
        <v>5.2860945246716398</v>
      </c>
      <c r="M82" s="74">
        <v>-5.1884772173382032</v>
      </c>
      <c r="N82" s="74">
        <v>-4.5852672721373011</v>
      </c>
      <c r="O82" s="74">
        <v>1.2094767864661833</v>
      </c>
      <c r="P82" s="74">
        <v>38.567318108813055</v>
      </c>
      <c r="Q82" s="74">
        <v>47.851916254711426</v>
      </c>
      <c r="R82" s="74">
        <v>55.007246095094075</v>
      </c>
      <c r="S82" s="74">
        <v>46.257988881745746</v>
      </c>
      <c r="T82" s="74">
        <v>-6.0011654411840141</v>
      </c>
      <c r="U82" s="74">
        <v>-5.0782227329672338</v>
      </c>
      <c r="V82" s="74">
        <v>-8.1682365781895072</v>
      </c>
      <c r="W82" s="74">
        <v>-3.7259211376860435</v>
      </c>
      <c r="X82" s="74">
        <v>35.611473314988785</v>
      </c>
      <c r="Y82" s="74">
        <v>32.797889386939403</v>
      </c>
      <c r="Z82" s="74">
        <v>28.562597947230785</v>
      </c>
      <c r="AA82" s="74">
        <v>26.510716012247258</v>
      </c>
      <c r="AB82" s="74">
        <v>35.032928143266872</v>
      </c>
      <c r="AC82" s="74">
        <v>43.96015851337944</v>
      </c>
      <c r="AD82" s="74">
        <v>48.661606390260914</v>
      </c>
      <c r="AE82" s="74">
        <v>49.767540600785253</v>
      </c>
      <c r="AF82" s="74">
        <v>25.614767880265219</v>
      </c>
      <c r="AG82" s="74">
        <v>16.73313134896253</v>
      </c>
      <c r="AH82" s="74">
        <v>9.8290823104454432</v>
      </c>
      <c r="AI82" s="74">
        <v>5.6826557804615447</v>
      </c>
      <c r="AJ82" s="74">
        <v>-3.356227229548324</v>
      </c>
      <c r="AK82" s="74">
        <v>-2.6684294936754753</v>
      </c>
      <c r="AL82" s="74">
        <v>-0.45023221804487434</v>
      </c>
      <c r="AM82" s="74">
        <v>-1.6323081669060002</v>
      </c>
      <c r="AN82" s="74">
        <v>-4.3508099861701908</v>
      </c>
      <c r="AO82" s="74">
        <v>-9.2204685484837654</v>
      </c>
      <c r="AP82" s="74">
        <v>-11.022057986043947</v>
      </c>
      <c r="AQ82" s="74">
        <v>-12.361603490591804</v>
      </c>
      <c r="AR82" s="74">
        <v>-29.135236568467661</v>
      </c>
      <c r="AS82" s="74">
        <v>-26.711083138866314</v>
      </c>
      <c r="AT82" s="74">
        <v>-25.704674205464073</v>
      </c>
      <c r="AU82" s="74">
        <v>-25.900052898528244</v>
      </c>
      <c r="AV82" s="74">
        <v>-22.755312323096831</v>
      </c>
      <c r="AW82" s="74">
        <v>-20.475966523895352</v>
      </c>
      <c r="AX82" s="74">
        <v>-19.29350343650826</v>
      </c>
      <c r="AY82" s="74">
        <v>-13.916475948516577</v>
      </c>
      <c r="AZ82" s="74">
        <v>20.544288667728466</v>
      </c>
      <c r="BA82" s="74">
        <v>16.893137393912809</v>
      </c>
      <c r="BB82" s="74">
        <v>16.449065555544991</v>
      </c>
      <c r="BC82" s="74">
        <v>15.949169491939045</v>
      </c>
      <c r="BD82" s="74">
        <v>19.559282931529751</v>
      </c>
      <c r="BE82" s="74">
        <v>23.688284601249592</v>
      </c>
      <c r="BF82" s="74">
        <v>24.755774224297824</v>
      </c>
      <c r="BG82" s="74">
        <v>21.561698010012861</v>
      </c>
      <c r="BH82" s="74">
        <v>4.4356646289217707</v>
      </c>
      <c r="BI82" s="74">
        <v>4.2142241817769559</v>
      </c>
      <c r="BJ82" s="74">
        <v>0.94929518638807053</v>
      </c>
      <c r="BK82" s="74">
        <v>0.68353291340797284</v>
      </c>
      <c r="BL82" s="74">
        <v>-11.082950165090281</v>
      </c>
      <c r="BM82" s="74">
        <v>-30.587820053914854</v>
      </c>
      <c r="BN82" s="74">
        <v>-29.852812024536618</v>
      </c>
      <c r="BO82" s="74">
        <v>-29.424244985597895</v>
      </c>
      <c r="BP82" s="75">
        <v>2.1790374644216541</v>
      </c>
    </row>
    <row r="83" spans="1:68">
      <c r="A83" s="45"/>
      <c r="B83" s="40" t="s">
        <v>4</v>
      </c>
      <c r="C83" s="41" t="s">
        <v>11</v>
      </c>
      <c r="D83" s="76"/>
      <c r="E83" s="76"/>
      <c r="F83" s="76"/>
      <c r="G83" s="76"/>
      <c r="H83" s="71">
        <v>4.8479084531801675</v>
      </c>
      <c r="I83" s="71">
        <v>7.9681218581058744</v>
      </c>
      <c r="J83" s="71">
        <v>10.819695970570081</v>
      </c>
      <c r="K83" s="71">
        <v>12.826822594426204</v>
      </c>
      <c r="L83" s="71">
        <v>20.395332725586115</v>
      </c>
      <c r="M83" s="71">
        <v>16.93244623835777</v>
      </c>
      <c r="N83" s="71">
        <v>14.276009194086114</v>
      </c>
      <c r="O83" s="71">
        <v>13.525215252152449</v>
      </c>
      <c r="P83" s="71">
        <v>9.4998956586215115</v>
      </c>
      <c r="Q83" s="71">
        <v>7.6387800129846539</v>
      </c>
      <c r="R83" s="71">
        <v>6.7668286271155296</v>
      </c>
      <c r="S83" s="71">
        <v>5.839184074427024</v>
      </c>
      <c r="T83" s="71">
        <v>0.27214019273087331</v>
      </c>
      <c r="U83" s="71">
        <v>1.2907756451660646</v>
      </c>
      <c r="V83" s="71">
        <v>1.3247287256199485</v>
      </c>
      <c r="W83" s="71">
        <v>1.1861214238919331</v>
      </c>
      <c r="X83" s="71">
        <v>1.0184834253422821</v>
      </c>
      <c r="Y83" s="71">
        <v>2.576541251532305</v>
      </c>
      <c r="Z83" s="71">
        <v>2.2569738639520551</v>
      </c>
      <c r="AA83" s="71">
        <v>2.5036083795336737</v>
      </c>
      <c r="AB83" s="71">
        <v>6.5396778479347262</v>
      </c>
      <c r="AC83" s="71">
        <v>5.6215843688998177</v>
      </c>
      <c r="AD83" s="71">
        <v>7.1175653994443735</v>
      </c>
      <c r="AE83" s="71">
        <v>7.6734790561791613</v>
      </c>
      <c r="AF83" s="71">
        <v>9.0963260293574422</v>
      </c>
      <c r="AG83" s="71">
        <v>8.4465968966439959</v>
      </c>
      <c r="AH83" s="71">
        <v>7.6734722645817754</v>
      </c>
      <c r="AI83" s="71">
        <v>6.6255194329014842</v>
      </c>
      <c r="AJ83" s="71">
        <v>1.347276380935682</v>
      </c>
      <c r="AK83" s="71">
        <v>2.9292589047393136</v>
      </c>
      <c r="AL83" s="71">
        <v>3.0954830125338901</v>
      </c>
      <c r="AM83" s="71">
        <v>3.645075136690437</v>
      </c>
      <c r="AN83" s="71">
        <v>5.7495001925058347</v>
      </c>
      <c r="AO83" s="71">
        <v>4.3150972794620941</v>
      </c>
      <c r="AP83" s="71">
        <v>3.7571213488063933</v>
      </c>
      <c r="AQ83" s="71">
        <v>3.5190940157706621</v>
      </c>
      <c r="AR83" s="71">
        <v>2.7615152671522054</v>
      </c>
      <c r="AS83" s="71">
        <v>3.6094707677366955</v>
      </c>
      <c r="AT83" s="71">
        <v>5.4477809952828693</v>
      </c>
      <c r="AU83" s="71">
        <v>6.6087625396618677</v>
      </c>
      <c r="AV83" s="71">
        <v>11.267522814179415</v>
      </c>
      <c r="AW83" s="71">
        <v>10.008675866530254</v>
      </c>
      <c r="AX83" s="71">
        <v>7.9303891538043132</v>
      </c>
      <c r="AY83" s="71">
        <v>6.4506107887642798</v>
      </c>
      <c r="AZ83" s="71">
        <v>-0.70272398545083092</v>
      </c>
      <c r="BA83" s="71">
        <v>-1.6734697937660599</v>
      </c>
      <c r="BB83" s="71">
        <v>-1.3123702523502629</v>
      </c>
      <c r="BC83" s="71">
        <v>-1.1334324929867563</v>
      </c>
      <c r="BD83" s="71">
        <v>2.5685886826346547</v>
      </c>
      <c r="BE83" s="71">
        <v>4.3219106403225851</v>
      </c>
      <c r="BF83" s="71">
        <v>4.6302159881028047</v>
      </c>
      <c r="BG83" s="71">
        <v>4.8894517339228116</v>
      </c>
      <c r="BH83" s="71">
        <v>3.8524604000782574</v>
      </c>
      <c r="BI83" s="71">
        <v>4.0236363171533895</v>
      </c>
      <c r="BJ83" s="71">
        <v>4.5868725200269438</v>
      </c>
      <c r="BK83" s="71">
        <v>5.1526457692204701</v>
      </c>
      <c r="BL83" s="71">
        <v>3.9201864714075327</v>
      </c>
      <c r="BM83" s="71">
        <v>-10.003442676567744</v>
      </c>
      <c r="BN83" s="71">
        <v>-7.7152848360470614</v>
      </c>
      <c r="BO83" s="71">
        <v>-4.6263797868116114</v>
      </c>
      <c r="BP83" s="72">
        <v>10.527850806798483</v>
      </c>
    </row>
    <row r="84" spans="1:68" ht="36">
      <c r="A84" s="42"/>
      <c r="B84" s="43" t="s">
        <v>158</v>
      </c>
      <c r="C84" s="44" t="s">
        <v>12</v>
      </c>
      <c r="D84" s="77"/>
      <c r="E84" s="77"/>
      <c r="F84" s="77"/>
      <c r="G84" s="77"/>
      <c r="H84" s="74">
        <v>8.2960107855929266</v>
      </c>
      <c r="I84" s="74">
        <v>8.9755985327764023</v>
      </c>
      <c r="J84" s="74">
        <v>9.5630382571909536</v>
      </c>
      <c r="K84" s="74">
        <v>10.427918962139685</v>
      </c>
      <c r="L84" s="74">
        <v>15.009410966198573</v>
      </c>
      <c r="M84" s="74">
        <v>14.457576828550998</v>
      </c>
      <c r="N84" s="74">
        <v>12.181265609609397</v>
      </c>
      <c r="O84" s="74">
        <v>11.038374717832824</v>
      </c>
      <c r="P84" s="74">
        <v>5.8503280077833608</v>
      </c>
      <c r="Q84" s="74">
        <v>5.9786205541363557</v>
      </c>
      <c r="R84" s="74">
        <v>7.3466435520715692</v>
      </c>
      <c r="S84" s="74">
        <v>7.711594497526832</v>
      </c>
      <c r="T84" s="74">
        <v>1.95767650490059</v>
      </c>
      <c r="U84" s="74">
        <v>2.0724083149314083</v>
      </c>
      <c r="V84" s="74">
        <v>2.385861380475248</v>
      </c>
      <c r="W84" s="74">
        <v>2.8059138093741325</v>
      </c>
      <c r="X84" s="74">
        <v>12.121626341952336</v>
      </c>
      <c r="Y84" s="74">
        <v>11.396692459436309</v>
      </c>
      <c r="Z84" s="74">
        <v>10.170953544945277</v>
      </c>
      <c r="AA84" s="74">
        <v>8.9835383391468042</v>
      </c>
      <c r="AB84" s="74">
        <v>6.3102478800979895</v>
      </c>
      <c r="AC84" s="74">
        <v>7.2424955332623426</v>
      </c>
      <c r="AD84" s="74">
        <v>8.0843558750241584</v>
      </c>
      <c r="AE84" s="74">
        <v>8.4732438654613134</v>
      </c>
      <c r="AF84" s="74">
        <v>7.7868555399396371</v>
      </c>
      <c r="AG84" s="74">
        <v>6.3707759409522851</v>
      </c>
      <c r="AH84" s="74">
        <v>5.9049621260503784</v>
      </c>
      <c r="AI84" s="74">
        <v>5.9478206853710986</v>
      </c>
      <c r="AJ84" s="74">
        <v>7.3357129193124138</v>
      </c>
      <c r="AK84" s="74">
        <v>8.0512902551889169</v>
      </c>
      <c r="AL84" s="74">
        <v>7.5671429571627868</v>
      </c>
      <c r="AM84" s="74">
        <v>6.351688083255965</v>
      </c>
      <c r="AN84" s="74">
        <v>1.0288676847043092</v>
      </c>
      <c r="AO84" s="74">
        <v>6.6135199574974877</v>
      </c>
      <c r="AP84" s="74">
        <v>6.1472929470939448</v>
      </c>
      <c r="AQ84" s="74">
        <v>5.4210502136262164</v>
      </c>
      <c r="AR84" s="74">
        <v>2.6585207410637679</v>
      </c>
      <c r="AS84" s="74">
        <v>-1.5920651968284574</v>
      </c>
      <c r="AT84" s="74">
        <v>1.0061611726767552</v>
      </c>
      <c r="AU84" s="74">
        <v>7.1991981522638895</v>
      </c>
      <c r="AV84" s="74">
        <v>31.312824141080085</v>
      </c>
      <c r="AW84" s="74">
        <v>21.610349994184304</v>
      </c>
      <c r="AX84" s="74">
        <v>17.56995159522279</v>
      </c>
      <c r="AY84" s="74">
        <v>12.297247855603999</v>
      </c>
      <c r="AZ84" s="74">
        <v>-2.275868201737012</v>
      </c>
      <c r="BA84" s="74">
        <v>4.5869377366671813</v>
      </c>
      <c r="BB84" s="74">
        <v>6.9612430562192174</v>
      </c>
      <c r="BC84" s="74">
        <v>7.8373877787429649</v>
      </c>
      <c r="BD84" s="74">
        <v>9.9912870492957069</v>
      </c>
      <c r="BE84" s="74">
        <v>9.5840873997970988</v>
      </c>
      <c r="BF84" s="74">
        <v>9.3387611294472777</v>
      </c>
      <c r="BG84" s="74">
        <v>9.4900802309577443</v>
      </c>
      <c r="BH84" s="74">
        <v>11.155191135084209</v>
      </c>
      <c r="BI84" s="74">
        <v>11.597136465404219</v>
      </c>
      <c r="BJ84" s="74">
        <v>11.287324729213481</v>
      </c>
      <c r="BK84" s="74">
        <v>10.773853323522388</v>
      </c>
      <c r="BL84" s="74">
        <v>8.446721269002694</v>
      </c>
      <c r="BM84" s="74">
        <v>2.0390979282105377</v>
      </c>
      <c r="BN84" s="74">
        <v>0.99833511270213648</v>
      </c>
      <c r="BO84" s="74">
        <v>0.88878051928087132</v>
      </c>
      <c r="BP84" s="75">
        <v>0.73228010684486833</v>
      </c>
    </row>
    <row r="85" spans="1:68">
      <c r="A85" s="39"/>
      <c r="B85" s="40" t="s">
        <v>5</v>
      </c>
      <c r="C85" s="41" t="s">
        <v>13</v>
      </c>
      <c r="D85" s="70"/>
      <c r="E85" s="70"/>
      <c r="F85" s="70"/>
      <c r="G85" s="70"/>
      <c r="H85" s="71">
        <v>8.5464256288729956</v>
      </c>
      <c r="I85" s="71">
        <v>13.68319615583502</v>
      </c>
      <c r="J85" s="71">
        <v>19.088687242893499</v>
      </c>
      <c r="K85" s="71">
        <v>21.921609447425212</v>
      </c>
      <c r="L85" s="71">
        <v>20.245768270840927</v>
      </c>
      <c r="M85" s="71">
        <v>23.765963796329359</v>
      </c>
      <c r="N85" s="71">
        <v>21.367846943427949</v>
      </c>
      <c r="O85" s="71">
        <v>17.274537695590823</v>
      </c>
      <c r="P85" s="71">
        <v>14.680566574887706</v>
      </c>
      <c r="Q85" s="71">
        <v>19.871108156261513</v>
      </c>
      <c r="R85" s="71">
        <v>25.150093004295755</v>
      </c>
      <c r="S85" s="71">
        <v>22.691766532433761</v>
      </c>
      <c r="T85" s="71">
        <v>14.846876920748358</v>
      </c>
      <c r="U85" s="71">
        <v>18.065637800858411</v>
      </c>
      <c r="V85" s="71">
        <v>14.494183082899241</v>
      </c>
      <c r="W85" s="71">
        <v>14.754033533691668</v>
      </c>
      <c r="X85" s="71">
        <v>7.2357630315420494</v>
      </c>
      <c r="Y85" s="71">
        <v>-6.2722839453599022E-2</v>
      </c>
      <c r="Z85" s="71">
        <v>-0.70414492424092145</v>
      </c>
      <c r="AA85" s="71">
        <v>2.6086357214240081</v>
      </c>
      <c r="AB85" s="71">
        <v>10.55851531234309</v>
      </c>
      <c r="AC85" s="71">
        <v>12.86954916884153</v>
      </c>
      <c r="AD85" s="71">
        <v>15.814533563989656</v>
      </c>
      <c r="AE85" s="71">
        <v>15.73750671681897</v>
      </c>
      <c r="AF85" s="71">
        <v>26.467152717168105</v>
      </c>
      <c r="AG85" s="71">
        <v>26.820095303436304</v>
      </c>
      <c r="AH85" s="71">
        <v>18.322953888659768</v>
      </c>
      <c r="AI85" s="71">
        <v>17.187046602054281</v>
      </c>
      <c r="AJ85" s="71">
        <v>9.3990862252925496</v>
      </c>
      <c r="AK85" s="71">
        <v>12.443090477549234</v>
      </c>
      <c r="AL85" s="71">
        <v>19.957938940007125</v>
      </c>
      <c r="AM85" s="71">
        <v>19.648384301101956</v>
      </c>
      <c r="AN85" s="71">
        <v>23.530577826616295</v>
      </c>
      <c r="AO85" s="71">
        <v>18.258406040444925</v>
      </c>
      <c r="AP85" s="71">
        <v>16.691144051006134</v>
      </c>
      <c r="AQ85" s="71">
        <v>15.000000000000014</v>
      </c>
      <c r="AR85" s="71">
        <v>3.611421860163162</v>
      </c>
      <c r="AS85" s="71">
        <v>5.4881375803246044</v>
      </c>
      <c r="AT85" s="71">
        <v>3.1069213385951997</v>
      </c>
      <c r="AU85" s="71">
        <v>4.4522027065934964</v>
      </c>
      <c r="AV85" s="71">
        <v>9.955039471848508</v>
      </c>
      <c r="AW85" s="71">
        <v>9.6808854914853555</v>
      </c>
      <c r="AX85" s="71">
        <v>12.466310104759671</v>
      </c>
      <c r="AY85" s="71">
        <v>10.824919885600636</v>
      </c>
      <c r="AZ85" s="71">
        <v>2.6338786785457842</v>
      </c>
      <c r="BA85" s="71">
        <v>2.4410834333456108</v>
      </c>
      <c r="BB85" s="71">
        <v>0.55940184270968984</v>
      </c>
      <c r="BC85" s="71">
        <v>0.23163622230828196</v>
      </c>
      <c r="BD85" s="71">
        <v>0.19708187372444286</v>
      </c>
      <c r="BE85" s="71">
        <v>-2.1202869281310939</v>
      </c>
      <c r="BF85" s="71">
        <v>0.3230339540795768</v>
      </c>
      <c r="BG85" s="71">
        <v>0.98644414802832614</v>
      </c>
      <c r="BH85" s="71">
        <v>4.4781343322412965</v>
      </c>
      <c r="BI85" s="71">
        <v>4.1802621122300536</v>
      </c>
      <c r="BJ85" s="71">
        <v>1.4824309410282837</v>
      </c>
      <c r="BK85" s="71">
        <v>1.8430348640763157</v>
      </c>
      <c r="BL85" s="71">
        <v>-11.377357297652097</v>
      </c>
      <c r="BM85" s="71">
        <v>-22.964597585675889</v>
      </c>
      <c r="BN85" s="71">
        <v>-22.627946957936501</v>
      </c>
      <c r="BO85" s="71">
        <v>-22.110448643034005</v>
      </c>
      <c r="BP85" s="72">
        <v>-1.9523775872981588</v>
      </c>
    </row>
    <row r="86" spans="1:68" ht="24">
      <c r="A86" s="46"/>
      <c r="B86" s="43" t="s">
        <v>159</v>
      </c>
      <c r="C86" s="44" t="s">
        <v>14</v>
      </c>
      <c r="D86" s="73"/>
      <c r="E86" s="73"/>
      <c r="F86" s="73"/>
      <c r="G86" s="73"/>
      <c r="H86" s="74">
        <v>9.7047990264597956</v>
      </c>
      <c r="I86" s="74">
        <v>10.046282774155557</v>
      </c>
      <c r="J86" s="74">
        <v>12.035482296360939</v>
      </c>
      <c r="K86" s="74">
        <v>13.172366379402661</v>
      </c>
      <c r="L86" s="74">
        <v>17.691794306031809</v>
      </c>
      <c r="M86" s="74">
        <v>17.005614580413081</v>
      </c>
      <c r="N86" s="74">
        <v>16.025868267531564</v>
      </c>
      <c r="O86" s="74">
        <v>14.866778221135462</v>
      </c>
      <c r="P86" s="74">
        <v>8.0351794234579756</v>
      </c>
      <c r="Q86" s="74">
        <v>6.8120829594537895</v>
      </c>
      <c r="R86" s="74">
        <v>6.187961178104004</v>
      </c>
      <c r="S86" s="74">
        <v>5.9446436575525183</v>
      </c>
      <c r="T86" s="74">
        <v>5.3514100357281933</v>
      </c>
      <c r="U86" s="74">
        <v>5.3731193628787395</v>
      </c>
      <c r="V86" s="74">
        <v>5.3203367000581352</v>
      </c>
      <c r="W86" s="74">
        <v>5.3770691205246237</v>
      </c>
      <c r="X86" s="74">
        <v>6.2998643822616174</v>
      </c>
      <c r="Y86" s="74">
        <v>6.3778577017143334</v>
      </c>
      <c r="Z86" s="74">
        <v>6.2723024115120722</v>
      </c>
      <c r="AA86" s="74">
        <v>6.5530783032008912</v>
      </c>
      <c r="AB86" s="74">
        <v>9.5224271088492003</v>
      </c>
      <c r="AC86" s="74">
        <v>9.88934768272469</v>
      </c>
      <c r="AD86" s="74">
        <v>10.03810279095066</v>
      </c>
      <c r="AE86" s="74">
        <v>9.5353601959349561</v>
      </c>
      <c r="AF86" s="74">
        <v>6.158869022912981</v>
      </c>
      <c r="AG86" s="74">
        <v>5.5738399098538878</v>
      </c>
      <c r="AH86" s="74">
        <v>5.6154554715898115</v>
      </c>
      <c r="AI86" s="74">
        <v>5.8952528379772957</v>
      </c>
      <c r="AJ86" s="74">
        <v>7.4337886446480042</v>
      </c>
      <c r="AK86" s="74">
        <v>10.043825665012761</v>
      </c>
      <c r="AL86" s="74">
        <v>11.078313355195249</v>
      </c>
      <c r="AM86" s="74">
        <v>11.470134405327713</v>
      </c>
      <c r="AN86" s="74">
        <v>12.548140217433314</v>
      </c>
      <c r="AO86" s="74">
        <v>10.776251063008814</v>
      </c>
      <c r="AP86" s="74">
        <v>10.049098424316099</v>
      </c>
      <c r="AQ86" s="74">
        <v>9.8991867549426757</v>
      </c>
      <c r="AR86" s="74">
        <v>9.8601953058436749</v>
      </c>
      <c r="AS86" s="74">
        <v>10.453178190717267</v>
      </c>
      <c r="AT86" s="74">
        <v>11.143144773332736</v>
      </c>
      <c r="AU86" s="74">
        <v>12.224367526537776</v>
      </c>
      <c r="AV86" s="74">
        <v>15.718372310791267</v>
      </c>
      <c r="AW86" s="74">
        <v>14.806653935950109</v>
      </c>
      <c r="AX86" s="74">
        <v>13.714588087000905</v>
      </c>
      <c r="AY86" s="74">
        <v>12.740993435674881</v>
      </c>
      <c r="AZ86" s="74">
        <v>7.4617964899297107</v>
      </c>
      <c r="BA86" s="74">
        <v>7.2407918454912306</v>
      </c>
      <c r="BB86" s="74">
        <v>7.2788741696879384</v>
      </c>
      <c r="BC86" s="74">
        <v>6.7904954022685473</v>
      </c>
      <c r="BD86" s="74">
        <v>6.7862316926285331</v>
      </c>
      <c r="BE86" s="74">
        <v>6.5080295851222871</v>
      </c>
      <c r="BF86" s="74">
        <v>6.4590610873689513</v>
      </c>
      <c r="BG86" s="74">
        <v>6.5353384196453277</v>
      </c>
      <c r="BH86" s="74">
        <v>7.4016417657060174</v>
      </c>
      <c r="BI86" s="74">
        <v>8.1959428197370556</v>
      </c>
      <c r="BJ86" s="74">
        <v>8.5414992721813547</v>
      </c>
      <c r="BK86" s="74">
        <v>8.389941741312839</v>
      </c>
      <c r="BL86" s="74">
        <v>6.3493881228306179</v>
      </c>
      <c r="BM86" s="74">
        <v>-13.938074694848368</v>
      </c>
      <c r="BN86" s="74">
        <v>-16.15082585313516</v>
      </c>
      <c r="BO86" s="74">
        <v>-13.314457856678146</v>
      </c>
      <c r="BP86" s="75">
        <v>1.0590701300434517</v>
      </c>
    </row>
    <row r="87" spans="1:68">
      <c r="A87" s="45"/>
      <c r="B87" s="40" t="s">
        <v>6</v>
      </c>
      <c r="C87" s="41" t="s">
        <v>15</v>
      </c>
      <c r="D87" s="76"/>
      <c r="E87" s="76"/>
      <c r="F87" s="76"/>
      <c r="G87" s="76"/>
      <c r="H87" s="71">
        <v>20.641551819964718</v>
      </c>
      <c r="I87" s="71">
        <v>19.874510023410338</v>
      </c>
      <c r="J87" s="71">
        <v>18.761232313381782</v>
      </c>
      <c r="K87" s="71">
        <v>14.120426966088971</v>
      </c>
      <c r="L87" s="71">
        <v>8.9474738366534154</v>
      </c>
      <c r="M87" s="71">
        <v>8.0612925034893692</v>
      </c>
      <c r="N87" s="71">
        <v>12.917414035275115</v>
      </c>
      <c r="O87" s="71">
        <v>13.701270883906844</v>
      </c>
      <c r="P87" s="71">
        <v>9.9036333211080461</v>
      </c>
      <c r="Q87" s="71">
        <v>9.5933566027156729</v>
      </c>
      <c r="R87" s="71">
        <v>8.312049004894746</v>
      </c>
      <c r="S87" s="71">
        <v>7.5290423861857931</v>
      </c>
      <c r="T87" s="71">
        <v>7.0257872723012582</v>
      </c>
      <c r="U87" s="71">
        <v>6.5468030909729578</v>
      </c>
      <c r="V87" s="71">
        <v>2.6907133108235826</v>
      </c>
      <c r="W87" s="71">
        <v>2.6629292221438874</v>
      </c>
      <c r="X87" s="71">
        <v>2.6921218623625123</v>
      </c>
      <c r="Y87" s="71">
        <v>4.4736866626170979</v>
      </c>
      <c r="Z87" s="71">
        <v>5.9750205753857415</v>
      </c>
      <c r="AA87" s="71">
        <v>5.6427758816840452</v>
      </c>
      <c r="AB87" s="71">
        <v>5.0285479988937993</v>
      </c>
      <c r="AC87" s="71">
        <v>3.6085026985786612</v>
      </c>
      <c r="AD87" s="71">
        <v>4.6995128500285261</v>
      </c>
      <c r="AE87" s="71">
        <v>5.5998276976091574</v>
      </c>
      <c r="AF87" s="71">
        <v>7.0299422643750944</v>
      </c>
      <c r="AG87" s="71">
        <v>6.8624704235104872</v>
      </c>
      <c r="AH87" s="71">
        <v>5.5282992812424823</v>
      </c>
      <c r="AI87" s="71">
        <v>5.5578217417909173</v>
      </c>
      <c r="AJ87" s="71">
        <v>6.166372504847601</v>
      </c>
      <c r="AK87" s="71">
        <v>6.4789178030158894</v>
      </c>
      <c r="AL87" s="71">
        <v>7.2605171771402723</v>
      </c>
      <c r="AM87" s="71">
        <v>6.7143271181528519</v>
      </c>
      <c r="AN87" s="71">
        <v>7.7651463133821039</v>
      </c>
      <c r="AO87" s="71">
        <v>8.0356945214084163</v>
      </c>
      <c r="AP87" s="71">
        <v>5.8735748407067803</v>
      </c>
      <c r="AQ87" s="71">
        <v>5.6309976462068221</v>
      </c>
      <c r="AR87" s="71">
        <v>1.0626146829017671</v>
      </c>
      <c r="AS87" s="71">
        <v>0.48416854867190295</v>
      </c>
      <c r="AT87" s="71">
        <v>2.210933344413462</v>
      </c>
      <c r="AU87" s="71">
        <v>2.6782653411036677</v>
      </c>
      <c r="AV87" s="71">
        <v>4.6534058198912476</v>
      </c>
      <c r="AW87" s="71">
        <v>5.2072478090115624</v>
      </c>
      <c r="AX87" s="71">
        <v>5.2761268774743399</v>
      </c>
      <c r="AY87" s="71">
        <v>4.8453737323152808</v>
      </c>
      <c r="AZ87" s="71">
        <v>6.5212737697635532</v>
      </c>
      <c r="BA87" s="71">
        <v>6.8922689599409921</v>
      </c>
      <c r="BB87" s="71">
        <v>5.8898449642469188</v>
      </c>
      <c r="BC87" s="71">
        <v>6.7629965767050209</v>
      </c>
      <c r="BD87" s="71">
        <v>5.2033857643901058</v>
      </c>
      <c r="BE87" s="71">
        <v>5.0174231216295624</v>
      </c>
      <c r="BF87" s="71">
        <v>6.1309882058628205</v>
      </c>
      <c r="BG87" s="71">
        <v>5.6933000260993083</v>
      </c>
      <c r="BH87" s="71">
        <v>5.1605218388984326</v>
      </c>
      <c r="BI87" s="71">
        <v>5.0351278208738961</v>
      </c>
      <c r="BJ87" s="71">
        <v>4.0530247118502984</v>
      </c>
      <c r="BK87" s="71">
        <v>3.9191477352900534</v>
      </c>
      <c r="BL87" s="71">
        <v>4.299778512620577</v>
      </c>
      <c r="BM87" s="71">
        <v>-1.5447013762107389</v>
      </c>
      <c r="BN87" s="71">
        <v>-1.8252966921020572</v>
      </c>
      <c r="BO87" s="71">
        <v>-1.9567055454104434</v>
      </c>
      <c r="BP87" s="72">
        <v>2.6841705840155612</v>
      </c>
    </row>
    <row r="88" spans="1:68">
      <c r="A88" s="42"/>
      <c r="B88" s="43" t="s">
        <v>7</v>
      </c>
      <c r="C88" s="44" t="s">
        <v>16</v>
      </c>
      <c r="D88" s="77"/>
      <c r="E88" s="77"/>
      <c r="F88" s="77"/>
      <c r="G88" s="77"/>
      <c r="H88" s="74">
        <v>13.265151449200843</v>
      </c>
      <c r="I88" s="74">
        <v>8.931116890066491</v>
      </c>
      <c r="J88" s="74">
        <v>5.7313740718706754</v>
      </c>
      <c r="K88" s="74">
        <v>5.3520175586693171</v>
      </c>
      <c r="L88" s="74">
        <v>9.9670394876934125</v>
      </c>
      <c r="M88" s="74">
        <v>15.926186474753607</v>
      </c>
      <c r="N88" s="74">
        <v>16.467020023013617</v>
      </c>
      <c r="O88" s="74">
        <v>19.342948717949056</v>
      </c>
      <c r="P88" s="74">
        <v>23.891713017255427</v>
      </c>
      <c r="Q88" s="74">
        <v>19.455899773476062</v>
      </c>
      <c r="R88" s="74">
        <v>20.618709485071179</v>
      </c>
      <c r="S88" s="74">
        <v>20.746609372901432</v>
      </c>
      <c r="T88" s="74">
        <v>10.879647833182048</v>
      </c>
      <c r="U88" s="74">
        <v>11.635173092895101</v>
      </c>
      <c r="V88" s="74">
        <v>11.120608277758137</v>
      </c>
      <c r="W88" s="74">
        <v>8.7188612099647287</v>
      </c>
      <c r="X88" s="74">
        <v>3.0652346054390591</v>
      </c>
      <c r="Y88" s="74">
        <v>6.5841391264578277</v>
      </c>
      <c r="Z88" s="74">
        <v>8.2621625090343827</v>
      </c>
      <c r="AA88" s="74">
        <v>9.4312602291325902</v>
      </c>
      <c r="AB88" s="74">
        <v>16.546121074961562</v>
      </c>
      <c r="AC88" s="74">
        <v>14.726640851447812</v>
      </c>
      <c r="AD88" s="74">
        <v>13.457566466441833</v>
      </c>
      <c r="AE88" s="74">
        <v>13.8390353337074</v>
      </c>
      <c r="AF88" s="74">
        <v>14.11157822116455</v>
      </c>
      <c r="AG88" s="74">
        <v>14.697222866554526</v>
      </c>
      <c r="AH88" s="74">
        <v>14.236263287154102</v>
      </c>
      <c r="AI88" s="74">
        <v>13.039372664942235</v>
      </c>
      <c r="AJ88" s="74">
        <v>10.755261528119831</v>
      </c>
      <c r="AK88" s="74">
        <v>9.3145094441693601</v>
      </c>
      <c r="AL88" s="74">
        <v>7.6829230942435913</v>
      </c>
      <c r="AM88" s="74">
        <v>7.5763629099624836</v>
      </c>
      <c r="AN88" s="74">
        <v>7.5553443989996794</v>
      </c>
      <c r="AO88" s="74">
        <v>7.6987030271715895</v>
      </c>
      <c r="AP88" s="74">
        <v>8.4142308141824458</v>
      </c>
      <c r="AQ88" s="74">
        <v>7.4951888990174638</v>
      </c>
      <c r="AR88" s="74">
        <v>9.5494540305181062</v>
      </c>
      <c r="AS88" s="74">
        <v>8.8239880475234713</v>
      </c>
      <c r="AT88" s="74">
        <v>9.7317871869097843</v>
      </c>
      <c r="AU88" s="74">
        <v>8.9732717736109748</v>
      </c>
      <c r="AV88" s="74">
        <v>-1.1507081154889107</v>
      </c>
      <c r="AW88" s="74">
        <v>-1.9790168673759325</v>
      </c>
      <c r="AX88" s="74">
        <v>-2.2924526916936259</v>
      </c>
      <c r="AY88" s="74">
        <v>-1.0721697025590231</v>
      </c>
      <c r="AZ88" s="74">
        <v>6.3507025896081757</v>
      </c>
      <c r="BA88" s="74">
        <v>10.828487843159706</v>
      </c>
      <c r="BB88" s="74">
        <v>12.357588469713178</v>
      </c>
      <c r="BC88" s="74">
        <v>13.797925649691066</v>
      </c>
      <c r="BD88" s="74">
        <v>11.165203364779885</v>
      </c>
      <c r="BE88" s="74">
        <v>10.667162087969629</v>
      </c>
      <c r="BF88" s="74">
        <v>9.9791949525962309</v>
      </c>
      <c r="BG88" s="74">
        <v>9.1321044546851056</v>
      </c>
      <c r="BH88" s="74">
        <v>11.034450167142268</v>
      </c>
      <c r="BI88" s="74">
        <v>10.08757779857001</v>
      </c>
      <c r="BJ88" s="74">
        <v>11.022407259317049</v>
      </c>
      <c r="BK88" s="74">
        <v>10.216529429704252</v>
      </c>
      <c r="BL88" s="74">
        <v>5.1235285751450164</v>
      </c>
      <c r="BM88" s="74">
        <v>3.1845885543752246</v>
      </c>
      <c r="BN88" s="74">
        <v>3.3064450127541676</v>
      </c>
      <c r="BO88" s="74">
        <v>4.0145444502732346</v>
      </c>
      <c r="BP88" s="75">
        <v>8.0402964258910146</v>
      </c>
    </row>
    <row r="89" spans="1:68">
      <c r="A89" s="45"/>
      <c r="B89" s="40" t="s">
        <v>8</v>
      </c>
      <c r="C89" s="41" t="s">
        <v>17</v>
      </c>
      <c r="D89" s="76"/>
      <c r="E89" s="76"/>
      <c r="F89" s="76"/>
      <c r="G89" s="76"/>
      <c r="H89" s="71">
        <v>9.6589565639444004</v>
      </c>
      <c r="I89" s="71">
        <v>9.9952761478540424</v>
      </c>
      <c r="J89" s="71">
        <v>10.213609111035922</v>
      </c>
      <c r="K89" s="71">
        <v>10.336036333043211</v>
      </c>
      <c r="L89" s="71">
        <v>8.8198562691462143</v>
      </c>
      <c r="M89" s="71">
        <v>8.8414697302894467</v>
      </c>
      <c r="N89" s="71">
        <v>8.8280813578861768</v>
      </c>
      <c r="O89" s="71">
        <v>8.727485314996855</v>
      </c>
      <c r="P89" s="71">
        <v>7.8713995359911166</v>
      </c>
      <c r="Q89" s="71">
        <v>7.9491338374546956</v>
      </c>
      <c r="R89" s="71">
        <v>8.0195719472001485</v>
      </c>
      <c r="S89" s="71">
        <v>8.1421548545680338</v>
      </c>
      <c r="T89" s="71">
        <v>9.0921264892400728</v>
      </c>
      <c r="U89" s="71">
        <v>8.8800208204756501</v>
      </c>
      <c r="V89" s="71">
        <v>8.7144767700266073</v>
      </c>
      <c r="W89" s="71">
        <v>8.575622691542236</v>
      </c>
      <c r="X89" s="71">
        <v>7.8771593746128019</v>
      </c>
      <c r="Y89" s="71">
        <v>7.8320944649067314</v>
      </c>
      <c r="Z89" s="71">
        <v>7.7561957862778002</v>
      </c>
      <c r="AA89" s="71">
        <v>7.6257141611064725</v>
      </c>
      <c r="AB89" s="71">
        <v>7.0462247353908651</v>
      </c>
      <c r="AC89" s="71">
        <v>7.1477304135478619</v>
      </c>
      <c r="AD89" s="71">
        <v>7.2350386249598699</v>
      </c>
      <c r="AE89" s="71">
        <v>7.3163813190146385</v>
      </c>
      <c r="AF89" s="71">
        <v>7.7672791098511595</v>
      </c>
      <c r="AG89" s="71">
        <v>7.6485210175745806</v>
      </c>
      <c r="AH89" s="71">
        <v>7.5457582508045249</v>
      </c>
      <c r="AI89" s="71">
        <v>7.4802703621193132</v>
      </c>
      <c r="AJ89" s="71">
        <v>7.0480386844230907</v>
      </c>
      <c r="AK89" s="71">
        <v>7.0130772035440998</v>
      </c>
      <c r="AL89" s="71">
        <v>7.0067881272920545</v>
      </c>
      <c r="AM89" s="71">
        <v>7.0158797077013162</v>
      </c>
      <c r="AN89" s="71">
        <v>7.1122586736929634</v>
      </c>
      <c r="AO89" s="71">
        <v>7.0697165262810273</v>
      </c>
      <c r="AP89" s="71">
        <v>7.0321987476874739</v>
      </c>
      <c r="AQ89" s="71">
        <v>7.0122451659497216</v>
      </c>
      <c r="AR89" s="71">
        <v>6.7392861488706046</v>
      </c>
      <c r="AS89" s="71">
        <v>6.7935264522367476</v>
      </c>
      <c r="AT89" s="71">
        <v>6.9320458060574595</v>
      </c>
      <c r="AU89" s="71">
        <v>7.1034144246402917</v>
      </c>
      <c r="AV89" s="71">
        <v>8.2360783753721449</v>
      </c>
      <c r="AW89" s="71">
        <v>8.4399998834712591</v>
      </c>
      <c r="AX89" s="71">
        <v>8.4585815730347633</v>
      </c>
      <c r="AY89" s="71">
        <v>8.3351235230935856</v>
      </c>
      <c r="AZ89" s="71">
        <v>7.4703390149771565</v>
      </c>
      <c r="BA89" s="71">
        <v>7.2232866301598477</v>
      </c>
      <c r="BB89" s="71">
        <v>7.0779731910505035</v>
      </c>
      <c r="BC89" s="71">
        <v>7.0473924251436131</v>
      </c>
      <c r="BD89" s="71">
        <v>7.1317567048946557</v>
      </c>
      <c r="BE89" s="71">
        <v>7.1361064303680166</v>
      </c>
      <c r="BF89" s="71">
        <v>7.1942385197079517</v>
      </c>
      <c r="BG89" s="71">
        <v>7.223127840347729</v>
      </c>
      <c r="BH89" s="71">
        <v>7.1519708722163529</v>
      </c>
      <c r="BI89" s="71">
        <v>7.0754138615062345</v>
      </c>
      <c r="BJ89" s="71">
        <v>6.8615300676663225</v>
      </c>
      <c r="BK89" s="71">
        <v>6.6156061042326684</v>
      </c>
      <c r="BL89" s="71">
        <v>5.4195016230568172</v>
      </c>
      <c r="BM89" s="71">
        <v>4.749717654279408</v>
      </c>
      <c r="BN89" s="71">
        <v>4.4046232682797921</v>
      </c>
      <c r="BO89" s="71">
        <v>4.1181198747644459</v>
      </c>
      <c r="BP89" s="72">
        <v>3.1300724861184932</v>
      </c>
    </row>
    <row r="90" spans="1:68" ht="24">
      <c r="A90" s="47"/>
      <c r="B90" s="43" t="s">
        <v>157</v>
      </c>
      <c r="C90" s="44" t="s">
        <v>18</v>
      </c>
      <c r="D90" s="78"/>
      <c r="E90" s="78"/>
      <c r="F90" s="78"/>
      <c r="G90" s="78"/>
      <c r="H90" s="74">
        <v>14.143724541935825</v>
      </c>
      <c r="I90" s="74">
        <v>15.112709972400751</v>
      </c>
      <c r="J90" s="74">
        <v>15.979803632840799</v>
      </c>
      <c r="K90" s="74">
        <v>16.542795577016747</v>
      </c>
      <c r="L90" s="74">
        <v>18.61168291928081</v>
      </c>
      <c r="M90" s="74">
        <v>18.320157156377363</v>
      </c>
      <c r="N90" s="74">
        <v>18.53868589387136</v>
      </c>
      <c r="O90" s="74">
        <v>18.638140300349733</v>
      </c>
      <c r="P90" s="74">
        <v>16.651884499603511</v>
      </c>
      <c r="Q90" s="74">
        <v>15.572385780119632</v>
      </c>
      <c r="R90" s="74">
        <v>15.013326157111777</v>
      </c>
      <c r="S90" s="74">
        <v>14.491936882260916</v>
      </c>
      <c r="T90" s="74">
        <v>12.748379193225688</v>
      </c>
      <c r="U90" s="74">
        <v>13.653496290957264</v>
      </c>
      <c r="V90" s="74">
        <v>13.291414711298202</v>
      </c>
      <c r="W90" s="74">
        <v>12.983226685850568</v>
      </c>
      <c r="X90" s="74">
        <v>12.915645150282231</v>
      </c>
      <c r="Y90" s="74">
        <v>12.615239242695793</v>
      </c>
      <c r="Z90" s="74">
        <v>12.457350456442981</v>
      </c>
      <c r="AA90" s="74">
        <v>12.489946380697361</v>
      </c>
      <c r="AB90" s="74">
        <v>13.163641454608353</v>
      </c>
      <c r="AC90" s="74">
        <v>13.10009011765068</v>
      </c>
      <c r="AD90" s="74">
        <v>13.627390801246193</v>
      </c>
      <c r="AE90" s="74">
        <v>14.025679983316721</v>
      </c>
      <c r="AF90" s="74">
        <v>14.367673503642379</v>
      </c>
      <c r="AG90" s="74">
        <v>13.863120800199084</v>
      </c>
      <c r="AH90" s="74">
        <v>13.125415622955174</v>
      </c>
      <c r="AI90" s="74">
        <v>12.548661005878742</v>
      </c>
      <c r="AJ90" s="74">
        <v>9.0849331140073275</v>
      </c>
      <c r="AK90" s="74">
        <v>9.7721348219643716</v>
      </c>
      <c r="AL90" s="74">
        <v>10.617782489446455</v>
      </c>
      <c r="AM90" s="74">
        <v>11.476855935744169</v>
      </c>
      <c r="AN90" s="74">
        <v>16.870442347283898</v>
      </c>
      <c r="AO90" s="74">
        <v>16.723381950513755</v>
      </c>
      <c r="AP90" s="74">
        <v>16.007890358554704</v>
      </c>
      <c r="AQ90" s="74">
        <v>14.980633876139635</v>
      </c>
      <c r="AR90" s="74">
        <v>6.4408139934903232</v>
      </c>
      <c r="AS90" s="74">
        <v>4.9341088847191941</v>
      </c>
      <c r="AT90" s="74">
        <v>4.8761277903903277</v>
      </c>
      <c r="AU90" s="74">
        <v>3.9408866995077574</v>
      </c>
      <c r="AV90" s="74">
        <v>3.5590315254800089</v>
      </c>
      <c r="AW90" s="74">
        <v>3.9555241372167131</v>
      </c>
      <c r="AX90" s="74">
        <v>3.4730005167327533</v>
      </c>
      <c r="AY90" s="74">
        <v>3.922149428491764</v>
      </c>
      <c r="AZ90" s="74">
        <v>5.5152557694277675</v>
      </c>
      <c r="BA90" s="74">
        <v>5.544938621833964</v>
      </c>
      <c r="BB90" s="74">
        <v>5.4538415508874181</v>
      </c>
      <c r="BC90" s="74">
        <v>5.4574719581509896</v>
      </c>
      <c r="BD90" s="74">
        <v>7.2883034394096455</v>
      </c>
      <c r="BE90" s="74">
        <v>7.5378438289503578</v>
      </c>
      <c r="BF90" s="74">
        <v>7.5764961978055538</v>
      </c>
      <c r="BG90" s="74">
        <v>7.4708257814240397</v>
      </c>
      <c r="BH90" s="74">
        <v>6.6153383181238468</v>
      </c>
      <c r="BI90" s="74">
        <v>6.84041813181382</v>
      </c>
      <c r="BJ90" s="74">
        <v>6.9866351338889672</v>
      </c>
      <c r="BK90" s="74">
        <v>7.1586017130935886</v>
      </c>
      <c r="BL90" s="74">
        <v>5.7745146478706175</v>
      </c>
      <c r="BM90" s="74">
        <v>-2.1398411519861469</v>
      </c>
      <c r="BN90" s="74">
        <v>-3.0630562648024693</v>
      </c>
      <c r="BO90" s="74">
        <v>-2.5715350231289449</v>
      </c>
      <c r="BP90" s="75">
        <v>3.2655790884611235</v>
      </c>
    </row>
    <row r="91" spans="1:68" ht="24">
      <c r="A91" s="48"/>
      <c r="B91" s="40" t="s">
        <v>160</v>
      </c>
      <c r="C91" s="41" t="s">
        <v>19</v>
      </c>
      <c r="D91" s="79"/>
      <c r="E91" s="79"/>
      <c r="F91" s="79"/>
      <c r="G91" s="79"/>
      <c r="H91" s="71">
        <v>8.254967777894521</v>
      </c>
      <c r="I91" s="71">
        <v>8.3982729178796518</v>
      </c>
      <c r="J91" s="71">
        <v>8.9886802721496224</v>
      </c>
      <c r="K91" s="71">
        <v>9.6382763609968123</v>
      </c>
      <c r="L91" s="71">
        <v>10.217711372791769</v>
      </c>
      <c r="M91" s="71">
        <v>10.1722689876987</v>
      </c>
      <c r="N91" s="71">
        <v>10.532102109962423</v>
      </c>
      <c r="O91" s="71">
        <v>10.726760089214764</v>
      </c>
      <c r="P91" s="71">
        <v>10.723811221166414</v>
      </c>
      <c r="Q91" s="71">
        <v>10.470767320747058</v>
      </c>
      <c r="R91" s="71">
        <v>9.635581262142594</v>
      </c>
      <c r="S91" s="71">
        <v>9.2448312557008165</v>
      </c>
      <c r="T91" s="71">
        <v>9.167668409646339</v>
      </c>
      <c r="U91" s="71">
        <v>10.233468525237853</v>
      </c>
      <c r="V91" s="71">
        <v>10.941854546049967</v>
      </c>
      <c r="W91" s="71">
        <v>11.014280992885389</v>
      </c>
      <c r="X91" s="71">
        <v>10.729097533215111</v>
      </c>
      <c r="Y91" s="71">
        <v>9.9439570502319015</v>
      </c>
      <c r="Z91" s="71">
        <v>9.2824514676832734</v>
      </c>
      <c r="AA91" s="71">
        <v>9.0863508876388721</v>
      </c>
      <c r="AB91" s="71">
        <v>8.7022092685285344</v>
      </c>
      <c r="AC91" s="71">
        <v>8.3784262071670383</v>
      </c>
      <c r="AD91" s="71">
        <v>8.4550925306544826</v>
      </c>
      <c r="AE91" s="71">
        <v>8.7072680264291762</v>
      </c>
      <c r="AF91" s="71">
        <v>10.375578628013599</v>
      </c>
      <c r="AG91" s="71">
        <v>10.730329277833079</v>
      </c>
      <c r="AH91" s="71">
        <v>11.110948000884747</v>
      </c>
      <c r="AI91" s="71">
        <v>11.207420522713349</v>
      </c>
      <c r="AJ91" s="71">
        <v>10.403913216064467</v>
      </c>
      <c r="AK91" s="71">
        <v>11.019052520775745</v>
      </c>
      <c r="AL91" s="71">
        <v>11.112102053989801</v>
      </c>
      <c r="AM91" s="71">
        <v>11.229266669834942</v>
      </c>
      <c r="AN91" s="71">
        <v>11.07705340061527</v>
      </c>
      <c r="AO91" s="71">
        <v>9.896766667933818</v>
      </c>
      <c r="AP91" s="71">
        <v>9.5546396274620804</v>
      </c>
      <c r="AQ91" s="71">
        <v>9.4472039737224094</v>
      </c>
      <c r="AR91" s="71">
        <v>9.6414648331031287</v>
      </c>
      <c r="AS91" s="71">
        <v>10.051390356373986</v>
      </c>
      <c r="AT91" s="71">
        <v>11.34088032473035</v>
      </c>
      <c r="AU91" s="71">
        <v>9.3871695019470422</v>
      </c>
      <c r="AV91" s="71">
        <v>8.609926947530596</v>
      </c>
      <c r="AW91" s="71">
        <v>9.6397239741876177</v>
      </c>
      <c r="AX91" s="71">
        <v>8.6494279189736574</v>
      </c>
      <c r="AY91" s="71">
        <v>10.201914755034466</v>
      </c>
      <c r="AZ91" s="71">
        <v>10.240552262729395</v>
      </c>
      <c r="BA91" s="71">
        <v>9.8999683301272228</v>
      </c>
      <c r="BB91" s="71">
        <v>9.458676770565134</v>
      </c>
      <c r="BC91" s="71">
        <v>9.4922719433896816</v>
      </c>
      <c r="BD91" s="71">
        <v>9.720348405533926</v>
      </c>
      <c r="BE91" s="71">
        <v>9.0093093250746819</v>
      </c>
      <c r="BF91" s="71">
        <v>8.9985980539627093</v>
      </c>
      <c r="BG91" s="71">
        <v>8.8601323621845012</v>
      </c>
      <c r="BH91" s="71">
        <v>7.9432127696610166</v>
      </c>
      <c r="BI91" s="71">
        <v>8.4690117159936307</v>
      </c>
      <c r="BJ91" s="71">
        <v>8.6590325145831599</v>
      </c>
      <c r="BK91" s="71">
        <v>8.5214343452182817</v>
      </c>
      <c r="BL91" s="71">
        <v>6.4717274255783934</v>
      </c>
      <c r="BM91" s="71">
        <v>3.2029579412389069</v>
      </c>
      <c r="BN91" s="71">
        <v>2.8746772772784652</v>
      </c>
      <c r="BO91" s="71">
        <v>3.1387748121031791</v>
      </c>
      <c r="BP91" s="72">
        <v>4.0601188268016841</v>
      </c>
    </row>
    <row r="92" spans="1:68" ht="48">
      <c r="A92" s="42"/>
      <c r="B92" s="43" t="s">
        <v>197</v>
      </c>
      <c r="C92" s="44" t="s">
        <v>20</v>
      </c>
      <c r="D92" s="77"/>
      <c r="E92" s="77"/>
      <c r="F92" s="77"/>
      <c r="G92" s="77"/>
      <c r="H92" s="74">
        <v>8.9387183214131056</v>
      </c>
      <c r="I92" s="74">
        <v>9.6769348994366879</v>
      </c>
      <c r="J92" s="74">
        <v>10.179374693475737</v>
      </c>
      <c r="K92" s="74">
        <v>9.7285911017571607</v>
      </c>
      <c r="L92" s="74">
        <v>11.155485873514962</v>
      </c>
      <c r="M92" s="74">
        <v>11.270276755897441</v>
      </c>
      <c r="N92" s="74">
        <v>11.591964606187616</v>
      </c>
      <c r="O92" s="74">
        <v>12.446351931330099</v>
      </c>
      <c r="P92" s="74">
        <v>12.323624819889176</v>
      </c>
      <c r="Q92" s="74">
        <v>11.971035648302546</v>
      </c>
      <c r="R92" s="74">
        <v>10.969172962766621</v>
      </c>
      <c r="S92" s="74">
        <v>10.315387705906403</v>
      </c>
      <c r="T92" s="74">
        <v>7.3160790477210043</v>
      </c>
      <c r="U92" s="74">
        <v>7.3220276491039442</v>
      </c>
      <c r="V92" s="74">
        <v>7.7078075527027323</v>
      </c>
      <c r="W92" s="74">
        <v>8.2400072839841272</v>
      </c>
      <c r="X92" s="74">
        <v>10.960091209478023</v>
      </c>
      <c r="Y92" s="74">
        <v>10.404161379054685</v>
      </c>
      <c r="Z92" s="74">
        <v>10.246276927952522</v>
      </c>
      <c r="AA92" s="74">
        <v>10.085800807537183</v>
      </c>
      <c r="AB92" s="74">
        <v>10.65303753499056</v>
      </c>
      <c r="AC92" s="74">
        <v>11.49040573974473</v>
      </c>
      <c r="AD92" s="74">
        <v>11.602648249752704</v>
      </c>
      <c r="AE92" s="74">
        <v>10.873385802704959</v>
      </c>
      <c r="AF92" s="74">
        <v>6.4182644062909446</v>
      </c>
      <c r="AG92" s="74">
        <v>6.0469073665267103</v>
      </c>
      <c r="AH92" s="74">
        <v>7.4129934150453778</v>
      </c>
      <c r="AI92" s="74">
        <v>7.4155754651964685</v>
      </c>
      <c r="AJ92" s="74">
        <v>8.0438129927138391</v>
      </c>
      <c r="AK92" s="74">
        <v>8.4807148997922042</v>
      </c>
      <c r="AL92" s="74">
        <v>7.7992664241998995</v>
      </c>
      <c r="AM92" s="74">
        <v>8.4306428846399228</v>
      </c>
      <c r="AN92" s="74">
        <v>11.257314433411651</v>
      </c>
      <c r="AO92" s="74">
        <v>8.9592297682947333</v>
      </c>
      <c r="AP92" s="74">
        <v>7.6030169697930887</v>
      </c>
      <c r="AQ92" s="74">
        <v>7.0059171597633565</v>
      </c>
      <c r="AR92" s="74">
        <v>3.1967545285222769</v>
      </c>
      <c r="AS92" s="74">
        <v>4.2823673137733209</v>
      </c>
      <c r="AT92" s="74">
        <v>4.6288317525581277</v>
      </c>
      <c r="AU92" s="74">
        <v>4.9657155496569914</v>
      </c>
      <c r="AV92" s="74">
        <v>7.6285425634821564</v>
      </c>
      <c r="AW92" s="74">
        <v>8.0174470890018767</v>
      </c>
      <c r="AX92" s="74">
        <v>8.2546314733154844</v>
      </c>
      <c r="AY92" s="74">
        <v>8.265725424086213</v>
      </c>
      <c r="AZ92" s="74">
        <v>7.9056946194465212</v>
      </c>
      <c r="BA92" s="74">
        <v>7.4860720465913033</v>
      </c>
      <c r="BB92" s="74">
        <v>7.773764777778652</v>
      </c>
      <c r="BC92" s="74">
        <v>8.1504549656950189</v>
      </c>
      <c r="BD92" s="74">
        <v>1.610409718392674</v>
      </c>
      <c r="BE92" s="74">
        <v>2.8334045240373769</v>
      </c>
      <c r="BF92" s="74">
        <v>3.4336253932930987</v>
      </c>
      <c r="BG92" s="74">
        <v>4.229281022226175</v>
      </c>
      <c r="BH92" s="74">
        <v>17.169187651934664</v>
      </c>
      <c r="BI92" s="74">
        <v>17.848503919610053</v>
      </c>
      <c r="BJ92" s="74">
        <v>17.546844183470725</v>
      </c>
      <c r="BK92" s="74">
        <v>16.839333506000131</v>
      </c>
      <c r="BL92" s="74">
        <v>8.6485778588708087</v>
      </c>
      <c r="BM92" s="74">
        <v>-12.373058113159274</v>
      </c>
      <c r="BN92" s="74">
        <v>-11.514537720855841</v>
      </c>
      <c r="BO92" s="74">
        <v>-9.6110760041188854</v>
      </c>
      <c r="BP92" s="75">
        <v>9.0219059011397604</v>
      </c>
    </row>
    <row r="93" spans="1:68">
      <c r="A93" s="48" t="s">
        <v>136</v>
      </c>
      <c r="B93" s="49"/>
      <c r="C93" s="50" t="s">
        <v>137</v>
      </c>
      <c r="D93" s="76"/>
      <c r="E93" s="76"/>
      <c r="F93" s="76"/>
      <c r="G93" s="76"/>
      <c r="H93" s="80">
        <v>9.5656790628626709</v>
      </c>
      <c r="I93" s="80">
        <v>10.494896990762868</v>
      </c>
      <c r="J93" s="80">
        <v>11.638981464034899</v>
      </c>
      <c r="K93" s="80">
        <v>12.375161086951096</v>
      </c>
      <c r="L93" s="80">
        <v>14.497832970063556</v>
      </c>
      <c r="M93" s="80">
        <v>12.695435600685002</v>
      </c>
      <c r="N93" s="80">
        <v>12.17471360561207</v>
      </c>
      <c r="O93" s="80">
        <v>12.114236136215851</v>
      </c>
      <c r="P93" s="80">
        <v>12.329850823638893</v>
      </c>
      <c r="Q93" s="80">
        <v>12.620025070679404</v>
      </c>
      <c r="R93" s="80">
        <v>12.579330628430512</v>
      </c>
      <c r="S93" s="80">
        <v>11.657289965769095</v>
      </c>
      <c r="T93" s="80">
        <v>5.6725831584549127</v>
      </c>
      <c r="U93" s="80">
        <v>6.3049582142252376</v>
      </c>
      <c r="V93" s="80">
        <v>5.7501839814165976</v>
      </c>
      <c r="W93" s="80">
        <v>5.930175070577846</v>
      </c>
      <c r="X93" s="80">
        <v>7.8980141900859309</v>
      </c>
      <c r="Y93" s="80">
        <v>7.5154837086082438</v>
      </c>
      <c r="Z93" s="80">
        <v>7.5622391824801127</v>
      </c>
      <c r="AA93" s="80">
        <v>8.089016254365248</v>
      </c>
      <c r="AB93" s="80">
        <v>12.452316978296778</v>
      </c>
      <c r="AC93" s="80">
        <v>12.926499508406678</v>
      </c>
      <c r="AD93" s="80">
        <v>13.655216969022945</v>
      </c>
      <c r="AE93" s="80">
        <v>13.452028094500875</v>
      </c>
      <c r="AF93" s="80">
        <v>11.174986226812564</v>
      </c>
      <c r="AG93" s="80">
        <v>10.220876172303278</v>
      </c>
      <c r="AH93" s="80">
        <v>8.6017861209860342</v>
      </c>
      <c r="AI93" s="80">
        <v>7.8385795053378899</v>
      </c>
      <c r="AJ93" s="80">
        <v>5.3205835355446141</v>
      </c>
      <c r="AK93" s="80">
        <v>6.7237970455113327</v>
      </c>
      <c r="AL93" s="80">
        <v>7.7201542636501159</v>
      </c>
      <c r="AM93" s="80">
        <v>7.7472384301023425</v>
      </c>
      <c r="AN93" s="80">
        <v>9.0325475286125823</v>
      </c>
      <c r="AO93" s="80">
        <v>7.2168926793979722</v>
      </c>
      <c r="AP93" s="80">
        <v>6.3560506646660286</v>
      </c>
      <c r="AQ93" s="80">
        <v>6.3394833270578204</v>
      </c>
      <c r="AR93" s="80">
        <v>3.2639682806748738</v>
      </c>
      <c r="AS93" s="80">
        <v>3.6725137616025734</v>
      </c>
      <c r="AT93" s="80">
        <v>4.7490640711758374</v>
      </c>
      <c r="AU93" s="80">
        <v>5.151622449449718</v>
      </c>
      <c r="AV93" s="80">
        <v>7.9054649549064777</v>
      </c>
      <c r="AW93" s="80">
        <v>8.26099308086458</v>
      </c>
      <c r="AX93" s="80">
        <v>7.990339547046247</v>
      </c>
      <c r="AY93" s="80">
        <v>7.8265071323657907</v>
      </c>
      <c r="AZ93" s="80">
        <v>6.4353282314919369</v>
      </c>
      <c r="BA93" s="80">
        <v>6.379921805241608</v>
      </c>
      <c r="BB93" s="80">
        <v>5.971674324806429</v>
      </c>
      <c r="BC93" s="80">
        <v>6.1172829397285113</v>
      </c>
      <c r="BD93" s="80">
        <v>7.0333062587460944</v>
      </c>
      <c r="BE93" s="80">
        <v>7.0658623849813722</v>
      </c>
      <c r="BF93" s="80">
        <v>7.4324256459200768</v>
      </c>
      <c r="BG93" s="80">
        <v>7.267563577722953</v>
      </c>
      <c r="BH93" s="80">
        <v>7.0982307652347316</v>
      </c>
      <c r="BI93" s="80">
        <v>7.2581492778955692</v>
      </c>
      <c r="BJ93" s="80">
        <v>7.1224120905328618</v>
      </c>
      <c r="BK93" s="80">
        <v>7.1584866437072776</v>
      </c>
      <c r="BL93" s="80">
        <v>3.9818660750190276</v>
      </c>
      <c r="BM93" s="80">
        <v>-5.7886626907450989</v>
      </c>
      <c r="BN93" s="80">
        <v>-6.1895689092051782</v>
      </c>
      <c r="BO93" s="80">
        <v>-4.9302156430701984</v>
      </c>
      <c r="BP93" s="81">
        <v>4.1173972066189606</v>
      </c>
    </row>
    <row r="94" spans="1:68">
      <c r="A94" s="42" t="s">
        <v>21</v>
      </c>
      <c r="B94" s="53"/>
      <c r="C94" s="44" t="s">
        <v>22</v>
      </c>
      <c r="D94" s="73"/>
      <c r="E94" s="73"/>
      <c r="F94" s="73"/>
      <c r="G94" s="73"/>
      <c r="H94" s="74">
        <v>15.540005995478424</v>
      </c>
      <c r="I94" s="74">
        <v>14.63452780822314</v>
      </c>
      <c r="J94" s="74">
        <v>15.207881457888561</v>
      </c>
      <c r="K94" s="74">
        <v>18.39992046008004</v>
      </c>
      <c r="L94" s="74">
        <v>23.495132542061995</v>
      </c>
      <c r="M94" s="74">
        <v>20.506276890429433</v>
      </c>
      <c r="N94" s="74">
        <v>17.610229467993506</v>
      </c>
      <c r="O94" s="74">
        <v>13.994250467498247</v>
      </c>
      <c r="P94" s="74">
        <v>8.4104449182882348</v>
      </c>
      <c r="Q94" s="74">
        <v>6.953732361014346</v>
      </c>
      <c r="R94" s="74">
        <v>6.8288186377358073</v>
      </c>
      <c r="S94" s="74">
        <v>6.9950787160590409</v>
      </c>
      <c r="T94" s="74">
        <v>-0.2226055512831806</v>
      </c>
      <c r="U94" s="74">
        <v>-1.3757863007486009</v>
      </c>
      <c r="V94" s="74">
        <v>-1.1882154574721113</v>
      </c>
      <c r="W94" s="74">
        <v>-1.4851258581238085</v>
      </c>
      <c r="X94" s="74">
        <v>5.2808814923030525</v>
      </c>
      <c r="Y94" s="74">
        <v>9.0817384275927679</v>
      </c>
      <c r="Z94" s="74">
        <v>11.173206982097739</v>
      </c>
      <c r="AA94" s="74">
        <v>12.533971336322551</v>
      </c>
      <c r="AB94" s="74">
        <v>17.121255695018462</v>
      </c>
      <c r="AC94" s="74">
        <v>18.367771316507614</v>
      </c>
      <c r="AD94" s="74">
        <v>17.293951192311468</v>
      </c>
      <c r="AE94" s="74">
        <v>17.117674985034938</v>
      </c>
      <c r="AF94" s="74">
        <v>11.510909585530342</v>
      </c>
      <c r="AG94" s="74">
        <v>10.120501889411429</v>
      </c>
      <c r="AH94" s="74">
        <v>7.7704948290550249</v>
      </c>
      <c r="AI94" s="74">
        <v>6.0081071554457139</v>
      </c>
      <c r="AJ94" s="74">
        <v>-2.7415411445677762</v>
      </c>
      <c r="AK94" s="74">
        <v>-2.4338980820324707</v>
      </c>
      <c r="AL94" s="74">
        <v>-7.2261075096236027E-2</v>
      </c>
      <c r="AM94" s="74">
        <v>1.0141481986403846</v>
      </c>
      <c r="AN94" s="74">
        <v>16.832196657714277</v>
      </c>
      <c r="AO94" s="74">
        <v>13.575938952614976</v>
      </c>
      <c r="AP94" s="74">
        <v>12.177582488227074</v>
      </c>
      <c r="AQ94" s="74">
        <v>12.166098849552796</v>
      </c>
      <c r="AR94" s="74">
        <v>10.584565429023556</v>
      </c>
      <c r="AS94" s="74">
        <v>8.6945929323257758</v>
      </c>
      <c r="AT94" s="74">
        <v>8.9881094985486527</v>
      </c>
      <c r="AU94" s="74">
        <v>8.8010447388886774</v>
      </c>
      <c r="AV94" s="74">
        <v>1.6908191225980289</v>
      </c>
      <c r="AW94" s="74">
        <v>4.5109692598097979</v>
      </c>
      <c r="AX94" s="74">
        <v>3.3415051788458356</v>
      </c>
      <c r="AY94" s="74">
        <v>2.5812890261500172</v>
      </c>
      <c r="AZ94" s="74">
        <v>7.9975489243577584</v>
      </c>
      <c r="BA94" s="74">
        <v>9.8239479406540227</v>
      </c>
      <c r="BB94" s="74">
        <v>11.394076177455204</v>
      </c>
      <c r="BC94" s="74">
        <v>11.177576482652569</v>
      </c>
      <c r="BD94" s="74">
        <v>12.260445927828528</v>
      </c>
      <c r="BE94" s="74">
        <v>8.4387195923121254</v>
      </c>
      <c r="BF94" s="74">
        <v>7.8291396447631456</v>
      </c>
      <c r="BG94" s="74">
        <v>7.7691716431149018</v>
      </c>
      <c r="BH94" s="74">
        <v>2.9966865487788681</v>
      </c>
      <c r="BI94" s="74">
        <v>6.9912458817323682</v>
      </c>
      <c r="BJ94" s="74">
        <v>7.6117080962147412</v>
      </c>
      <c r="BK94" s="74">
        <v>10.030175015087408</v>
      </c>
      <c r="BL94" s="74">
        <v>11.145094772231474</v>
      </c>
      <c r="BM94" s="74">
        <v>-6.9250782078282356</v>
      </c>
      <c r="BN94" s="74">
        <v>-11.699373094034215</v>
      </c>
      <c r="BO94" s="74">
        <v>-10.795257637124848</v>
      </c>
      <c r="BP94" s="75">
        <v>-3.174691117184409</v>
      </c>
    </row>
    <row r="95" spans="1:68">
      <c r="A95" s="54" t="s">
        <v>136</v>
      </c>
      <c r="B95" s="55"/>
      <c r="C95" s="56" t="s">
        <v>138</v>
      </c>
      <c r="D95" s="82"/>
      <c r="E95" s="82"/>
      <c r="F95" s="82"/>
      <c r="G95" s="82"/>
      <c r="H95" s="83">
        <v>10.619999701874818</v>
      </c>
      <c r="I95" s="83">
        <v>11.078261837726473</v>
      </c>
      <c r="J95" s="83">
        <v>12.17126075961086</v>
      </c>
      <c r="K95" s="83">
        <v>12.914622328891781</v>
      </c>
      <c r="L95" s="83">
        <v>15.373920733441679</v>
      </c>
      <c r="M95" s="83">
        <v>13.500772013387135</v>
      </c>
      <c r="N95" s="83">
        <v>12.55477445253355</v>
      </c>
      <c r="O95" s="83">
        <v>12.290751669269468</v>
      </c>
      <c r="P95" s="83">
        <v>11.412317735390104</v>
      </c>
      <c r="Q95" s="83">
        <v>11.646790478081726</v>
      </c>
      <c r="R95" s="83">
        <v>11.857462201667929</v>
      </c>
      <c r="S95" s="83">
        <v>11.212911837873676</v>
      </c>
      <c r="T95" s="83">
        <v>4.8249416377043275</v>
      </c>
      <c r="U95" s="83">
        <v>5.6901212342409764</v>
      </c>
      <c r="V95" s="83">
        <v>5.2632751288073081</v>
      </c>
      <c r="W95" s="83">
        <v>5.2501920034246012</v>
      </c>
      <c r="X95" s="83">
        <v>7.6351904753011439</v>
      </c>
      <c r="Y95" s="83">
        <v>8.0441064291971287</v>
      </c>
      <c r="Z95" s="83">
        <v>7.9646243608746801</v>
      </c>
      <c r="AA95" s="83">
        <v>8.4705347565866589</v>
      </c>
      <c r="AB95" s="83">
        <v>13.453849519657226</v>
      </c>
      <c r="AC95" s="83">
        <v>13.437524197418639</v>
      </c>
      <c r="AD95" s="83">
        <v>13.86759951061471</v>
      </c>
      <c r="AE95" s="83">
        <v>13.778443554019589</v>
      </c>
      <c r="AF95" s="83">
        <v>11.514026033124097</v>
      </c>
      <c r="AG95" s="83">
        <v>10.36045446950699</v>
      </c>
      <c r="AH95" s="83">
        <v>8.5238865952093477</v>
      </c>
      <c r="AI95" s="83">
        <v>7.6707973694032319</v>
      </c>
      <c r="AJ95" s="83">
        <v>4.9455590234650089</v>
      </c>
      <c r="AK95" s="83">
        <v>5.8155045277336939</v>
      </c>
      <c r="AL95" s="83">
        <v>7.0442279313158451</v>
      </c>
      <c r="AM95" s="83">
        <v>7.139609936579788</v>
      </c>
      <c r="AN95" s="83">
        <v>8.81354029648449</v>
      </c>
      <c r="AO95" s="83">
        <v>7.2969304822789525</v>
      </c>
      <c r="AP95" s="83">
        <v>6.7089287088323459</v>
      </c>
      <c r="AQ95" s="83">
        <v>6.8352441488713822</v>
      </c>
      <c r="AR95" s="83">
        <v>3.7921848149988051</v>
      </c>
      <c r="AS95" s="83">
        <v>4.1955633520365012</v>
      </c>
      <c r="AT95" s="83">
        <v>5.3407888163243769</v>
      </c>
      <c r="AU95" s="83">
        <v>5.4776295282621561</v>
      </c>
      <c r="AV95" s="83">
        <v>7.7763029569481574</v>
      </c>
      <c r="AW95" s="83">
        <v>7.9739043277850357</v>
      </c>
      <c r="AX95" s="83">
        <v>7.4333851714754502</v>
      </c>
      <c r="AY95" s="83">
        <v>7.3431822361847736</v>
      </c>
      <c r="AZ95" s="83">
        <v>7.0248266561184352</v>
      </c>
      <c r="BA95" s="83">
        <v>6.8374365779512374</v>
      </c>
      <c r="BB95" s="83">
        <v>6.640927305411239</v>
      </c>
      <c r="BC95" s="83">
        <v>6.5628827644014507</v>
      </c>
      <c r="BD95" s="83">
        <v>7.1367259852535909</v>
      </c>
      <c r="BE95" s="83">
        <v>7.1340097709469745</v>
      </c>
      <c r="BF95" s="83">
        <v>7.275534234872751</v>
      </c>
      <c r="BG95" s="83">
        <v>7.3136470350504226</v>
      </c>
      <c r="BH95" s="83">
        <v>6.8509250448317118</v>
      </c>
      <c r="BI95" s="83">
        <v>7.0825166914193005</v>
      </c>
      <c r="BJ95" s="83">
        <v>7.1903556175918482</v>
      </c>
      <c r="BK95" s="83">
        <v>7.4234326897088465</v>
      </c>
      <c r="BL95" s="83">
        <v>4.0939828474316755</v>
      </c>
      <c r="BM95" s="83">
        <v>-5.94280853290077</v>
      </c>
      <c r="BN95" s="83">
        <v>-6.6379697586247914</v>
      </c>
      <c r="BO95" s="83">
        <v>-5.4844635181869137</v>
      </c>
      <c r="BP95" s="84">
        <v>2.9486377250787825</v>
      </c>
    </row>
    <row r="96" spans="1:68">
      <c r="A96" s="37"/>
      <c r="B96" s="33"/>
      <c r="C96" s="159"/>
      <c r="D96" s="33"/>
      <c r="E96" s="33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33"/>
      <c r="S96" s="58"/>
    </row>
    <row r="97" spans="1:62">
      <c r="A97" s="110" t="s">
        <v>202</v>
      </c>
      <c r="B97" s="59"/>
      <c r="C97" s="271"/>
      <c r="D97" s="59"/>
      <c r="E97" s="59"/>
      <c r="F97" s="59"/>
      <c r="G97" s="60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H97" s="43"/>
      <c r="BI97" s="43"/>
      <c r="BJ97" s="43"/>
    </row>
    <row r="98" spans="1:62">
      <c r="A98" s="61" t="s">
        <v>211</v>
      </c>
      <c r="B98" s="63"/>
      <c r="C98" s="63"/>
      <c r="D98" s="63"/>
      <c r="E98" s="63"/>
      <c r="F98" s="63"/>
      <c r="G98" s="64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H98" s="43"/>
      <c r="BI98" s="43"/>
      <c r="BJ98" s="43"/>
    </row>
    <row r="99" spans="1:62">
      <c r="A99" s="61" t="s">
        <v>212</v>
      </c>
      <c r="B99" s="63"/>
      <c r="C99" s="63"/>
      <c r="D99" s="63"/>
      <c r="E99" s="63"/>
      <c r="F99" s="63"/>
      <c r="G99" s="64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H99" s="43"/>
      <c r="BI99" s="43"/>
      <c r="BJ99" s="43"/>
    </row>
    <row r="100" spans="1:62">
      <c r="A100" s="65" t="s">
        <v>216</v>
      </c>
      <c r="B100" s="66"/>
      <c r="C100" s="162"/>
      <c r="D100" s="66"/>
      <c r="E100" s="66"/>
      <c r="F100" s="66"/>
      <c r="G100" s="67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H100" s="43"/>
      <c r="BI100" s="43"/>
      <c r="BJ100" s="43"/>
    </row>
  </sheetData>
  <mergeCells count="61">
    <mergeCell ref="AJ12:AM12"/>
    <mergeCell ref="AF45:AI45"/>
    <mergeCell ref="AV78:AY78"/>
    <mergeCell ref="AZ78:BC78"/>
    <mergeCell ref="BL12:BO12"/>
    <mergeCell ref="BL45:BO45"/>
    <mergeCell ref="BL78:BO78"/>
    <mergeCell ref="H78:K78"/>
    <mergeCell ref="L78:O78"/>
    <mergeCell ref="P78:S78"/>
    <mergeCell ref="T78:W78"/>
    <mergeCell ref="X45:AA45"/>
    <mergeCell ref="T45:W45"/>
    <mergeCell ref="A72:G73"/>
    <mergeCell ref="A78:A79"/>
    <mergeCell ref="B78:B79"/>
    <mergeCell ref="C78:C79"/>
    <mergeCell ref="D78:G78"/>
    <mergeCell ref="H12:K12"/>
    <mergeCell ref="P12:S12"/>
    <mergeCell ref="H45:K45"/>
    <mergeCell ref="A5:G6"/>
    <mergeCell ref="A12:A13"/>
    <mergeCell ref="B12:B13"/>
    <mergeCell ref="C12:C13"/>
    <mergeCell ref="D12:G12"/>
    <mergeCell ref="C45:C46"/>
    <mergeCell ref="L12:O12"/>
    <mergeCell ref="A39:G40"/>
    <mergeCell ref="A1:G4"/>
    <mergeCell ref="AB45:AE45"/>
    <mergeCell ref="AZ12:BC12"/>
    <mergeCell ref="AV12:AY12"/>
    <mergeCell ref="AJ45:AM45"/>
    <mergeCell ref="AN45:AQ45"/>
    <mergeCell ref="AR45:AU45"/>
    <mergeCell ref="AV45:AY45"/>
    <mergeCell ref="AZ45:BC45"/>
    <mergeCell ref="AN12:AQ12"/>
    <mergeCell ref="AR12:AU12"/>
    <mergeCell ref="D45:G45"/>
    <mergeCell ref="A45:A46"/>
    <mergeCell ref="B45:B46"/>
    <mergeCell ref="L45:O45"/>
    <mergeCell ref="P45:S45"/>
    <mergeCell ref="T12:W12"/>
    <mergeCell ref="BH12:BK12"/>
    <mergeCell ref="BH45:BK45"/>
    <mergeCell ref="BH78:BK78"/>
    <mergeCell ref="X78:AA78"/>
    <mergeCell ref="X12:AA12"/>
    <mergeCell ref="BD12:BG12"/>
    <mergeCell ref="BD45:BG45"/>
    <mergeCell ref="AB78:AE78"/>
    <mergeCell ref="AF78:AI78"/>
    <mergeCell ref="AN78:AQ78"/>
    <mergeCell ref="AR78:AU78"/>
    <mergeCell ref="BD78:BG78"/>
    <mergeCell ref="AJ78:AM78"/>
    <mergeCell ref="AB12:AE12"/>
    <mergeCell ref="AF12:AI12"/>
  </mergeCells>
  <hyperlinks>
    <hyperlink ref="I7" location="Índice!A3" display="Índice"/>
    <hyperlink ref="I8" location="'Cuadro 4'!A39" display="Tasa de crecimiento trimestral"/>
    <hyperlink ref="I9" location="'Cuadro 4'!A7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61" customWidth="1"/>
    <col min="5" max="5" width="11.42578125" style="31" customWidth="1"/>
    <col min="6" max="57" width="11.42578125" style="31"/>
    <col min="58" max="60" width="11.42578125" style="89"/>
    <col min="61" max="61" width="11.42578125" style="58"/>
    <col min="62" max="69" width="11.42578125" style="117"/>
    <col min="70" max="16384" width="11.42578125" style="89"/>
  </cols>
  <sheetData>
    <row r="1" spans="1:69" s="33" customFormat="1" ht="9" customHeight="1">
      <c r="A1" s="299"/>
      <c r="B1" s="299"/>
      <c r="C1" s="299"/>
      <c r="D1" s="299"/>
      <c r="E1" s="299"/>
      <c r="F1" s="299"/>
      <c r="G1" s="299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69" s="33" customFormat="1" ht="9" customHeight="1">
      <c r="A2" s="299"/>
      <c r="B2" s="299"/>
      <c r="C2" s="299"/>
      <c r="D2" s="299"/>
      <c r="E2" s="299"/>
      <c r="F2" s="299"/>
      <c r="G2" s="299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69" s="170" customFormat="1" ht="42" customHeight="1">
      <c r="A3" s="299"/>
      <c r="B3" s="299"/>
      <c r="C3" s="299"/>
      <c r="D3" s="299"/>
      <c r="E3" s="299"/>
      <c r="F3" s="299"/>
      <c r="G3" s="299"/>
      <c r="H3" s="22"/>
      <c r="I3" s="22"/>
      <c r="J3" s="22"/>
      <c r="K3" s="22"/>
      <c r="L3" s="22"/>
      <c r="M3" s="22"/>
    </row>
    <row r="4" spans="1:69" s="22" customFormat="1" ht="8.25" customHeight="1">
      <c r="A4" s="168"/>
      <c r="B4" s="168"/>
      <c r="C4" s="168"/>
      <c r="D4" s="168"/>
      <c r="E4" s="168"/>
      <c r="F4" s="168"/>
      <c r="G4" s="168"/>
    </row>
    <row r="5" spans="1:69" s="175" customFormat="1" ht="14.45" customHeight="1">
      <c r="A5" s="298" t="s">
        <v>26</v>
      </c>
      <c r="B5" s="298"/>
      <c r="C5" s="298"/>
      <c r="D5" s="298"/>
      <c r="E5" s="298"/>
      <c r="F5" s="298"/>
      <c r="G5" s="298"/>
    </row>
    <row r="6" spans="1:69" s="175" customFormat="1" ht="14.45" customHeight="1">
      <c r="A6" s="298"/>
      <c r="B6" s="298"/>
      <c r="C6" s="298"/>
      <c r="D6" s="298"/>
      <c r="E6" s="298"/>
      <c r="F6" s="298"/>
      <c r="G6" s="298"/>
    </row>
    <row r="7" spans="1:69" s="22" customFormat="1" ht="14.1" customHeight="1">
      <c r="A7" s="23" t="s">
        <v>204</v>
      </c>
      <c r="B7" s="24"/>
      <c r="C7" s="24"/>
      <c r="D7" s="24"/>
      <c r="E7" s="24"/>
      <c r="F7" s="24"/>
      <c r="G7" s="25"/>
      <c r="I7" s="267" t="s">
        <v>185</v>
      </c>
    </row>
    <row r="8" spans="1:69" s="22" customFormat="1" ht="14.1" customHeight="1">
      <c r="A8" s="23" t="s">
        <v>193</v>
      </c>
      <c r="B8" s="24"/>
      <c r="C8" s="24"/>
      <c r="D8" s="24"/>
      <c r="E8" s="24"/>
      <c r="F8" s="24"/>
      <c r="G8" s="25"/>
      <c r="I8" s="267" t="s">
        <v>200</v>
      </c>
    </row>
    <row r="9" spans="1:69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7" t="s">
        <v>201</v>
      </c>
    </row>
    <row r="10" spans="1:69" s="22" customFormat="1" ht="14.1" customHeight="1">
      <c r="A10" s="26" t="s">
        <v>215</v>
      </c>
      <c r="B10" s="27"/>
      <c r="C10" s="27"/>
      <c r="D10" s="27"/>
      <c r="E10" s="27"/>
      <c r="F10" s="27"/>
      <c r="G10" s="28"/>
      <c r="R10" s="29"/>
    </row>
    <row r="11" spans="1:69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</row>
    <row r="12" spans="1:69" s="119" customFormat="1" ht="39.950000000000003" customHeight="1">
      <c r="A12" s="295" t="s">
        <v>0</v>
      </c>
      <c r="B12" s="293" t="s">
        <v>134</v>
      </c>
      <c r="C12" s="293" t="s">
        <v>141</v>
      </c>
      <c r="D12" s="293" t="s">
        <v>1</v>
      </c>
      <c r="E12" s="293">
        <v>2005</v>
      </c>
      <c r="F12" s="293"/>
      <c r="G12" s="293"/>
      <c r="H12" s="293"/>
      <c r="I12" s="293">
        <v>2006</v>
      </c>
      <c r="J12" s="293"/>
      <c r="K12" s="293"/>
      <c r="L12" s="293"/>
      <c r="M12" s="293">
        <v>2007</v>
      </c>
      <c r="N12" s="293"/>
      <c r="O12" s="293"/>
      <c r="P12" s="293"/>
      <c r="Q12" s="293">
        <v>2008</v>
      </c>
      <c r="R12" s="293"/>
      <c r="S12" s="293"/>
      <c r="T12" s="293"/>
      <c r="U12" s="293">
        <v>2009</v>
      </c>
      <c r="V12" s="293"/>
      <c r="W12" s="293"/>
      <c r="X12" s="293"/>
      <c r="Y12" s="293">
        <v>2010</v>
      </c>
      <c r="Z12" s="293"/>
      <c r="AA12" s="293"/>
      <c r="AB12" s="293"/>
      <c r="AC12" s="293">
        <v>2011</v>
      </c>
      <c r="AD12" s="293"/>
      <c r="AE12" s="293"/>
      <c r="AF12" s="293"/>
      <c r="AG12" s="293">
        <v>2012</v>
      </c>
      <c r="AH12" s="293"/>
      <c r="AI12" s="293"/>
      <c r="AJ12" s="293"/>
      <c r="AK12" s="293">
        <v>2013</v>
      </c>
      <c r="AL12" s="293"/>
      <c r="AM12" s="293"/>
      <c r="AN12" s="293"/>
      <c r="AO12" s="293">
        <v>2014</v>
      </c>
      <c r="AP12" s="293"/>
      <c r="AQ12" s="293"/>
      <c r="AR12" s="293"/>
      <c r="AS12" s="293">
        <v>2015</v>
      </c>
      <c r="AT12" s="293"/>
      <c r="AU12" s="293"/>
      <c r="AV12" s="293"/>
      <c r="AW12" s="293">
        <v>2016</v>
      </c>
      <c r="AX12" s="293"/>
      <c r="AY12" s="293"/>
      <c r="AZ12" s="293"/>
      <c r="BA12" s="293">
        <v>2017</v>
      </c>
      <c r="BB12" s="293"/>
      <c r="BC12" s="293"/>
      <c r="BD12" s="293"/>
      <c r="BE12" s="293">
        <v>2018</v>
      </c>
      <c r="BF12" s="293"/>
      <c r="BG12" s="293"/>
      <c r="BH12" s="293"/>
      <c r="BI12" s="293" t="s">
        <v>214</v>
      </c>
      <c r="BJ12" s="293"/>
      <c r="BK12" s="293"/>
      <c r="BL12" s="293"/>
      <c r="BM12" s="293" t="s">
        <v>213</v>
      </c>
      <c r="BN12" s="293"/>
      <c r="BO12" s="293"/>
      <c r="BP12" s="293"/>
      <c r="BQ12" s="282" t="s">
        <v>218</v>
      </c>
    </row>
    <row r="13" spans="1:69" s="119" customFormat="1" ht="12" customHeight="1">
      <c r="A13" s="300"/>
      <c r="B13" s="301"/>
      <c r="C13" s="301"/>
      <c r="D13" s="301"/>
      <c r="E13" s="90" t="s">
        <v>116</v>
      </c>
      <c r="F13" s="90" t="s">
        <v>188</v>
      </c>
      <c r="G13" s="90" t="s">
        <v>189</v>
      </c>
      <c r="H13" s="90" t="s">
        <v>190</v>
      </c>
      <c r="I13" s="90" t="s">
        <v>116</v>
      </c>
      <c r="J13" s="90" t="s">
        <v>188</v>
      </c>
      <c r="K13" s="90" t="s">
        <v>189</v>
      </c>
      <c r="L13" s="90" t="s">
        <v>190</v>
      </c>
      <c r="M13" s="90" t="s">
        <v>116</v>
      </c>
      <c r="N13" s="90" t="s">
        <v>188</v>
      </c>
      <c r="O13" s="90" t="s">
        <v>189</v>
      </c>
      <c r="P13" s="90" t="s">
        <v>190</v>
      </c>
      <c r="Q13" s="90" t="s">
        <v>116</v>
      </c>
      <c r="R13" s="90" t="s">
        <v>188</v>
      </c>
      <c r="S13" s="90" t="s">
        <v>189</v>
      </c>
      <c r="T13" s="90" t="s">
        <v>190</v>
      </c>
      <c r="U13" s="90" t="s">
        <v>116</v>
      </c>
      <c r="V13" s="90" t="s">
        <v>188</v>
      </c>
      <c r="W13" s="90" t="s">
        <v>189</v>
      </c>
      <c r="X13" s="90" t="s">
        <v>190</v>
      </c>
      <c r="Y13" s="90" t="s">
        <v>116</v>
      </c>
      <c r="Z13" s="90" t="s">
        <v>188</v>
      </c>
      <c r="AA13" s="90" t="s">
        <v>189</v>
      </c>
      <c r="AB13" s="90" t="s">
        <v>190</v>
      </c>
      <c r="AC13" s="90" t="s">
        <v>116</v>
      </c>
      <c r="AD13" s="90" t="s">
        <v>188</v>
      </c>
      <c r="AE13" s="90" t="s">
        <v>189</v>
      </c>
      <c r="AF13" s="90" t="s">
        <v>190</v>
      </c>
      <c r="AG13" s="90" t="s">
        <v>116</v>
      </c>
      <c r="AH13" s="90" t="s">
        <v>188</v>
      </c>
      <c r="AI13" s="90" t="s">
        <v>189</v>
      </c>
      <c r="AJ13" s="90" t="s">
        <v>190</v>
      </c>
      <c r="AK13" s="90" t="s">
        <v>116</v>
      </c>
      <c r="AL13" s="90" t="s">
        <v>188</v>
      </c>
      <c r="AM13" s="90" t="s">
        <v>189</v>
      </c>
      <c r="AN13" s="90" t="s">
        <v>190</v>
      </c>
      <c r="AO13" s="90" t="s">
        <v>116</v>
      </c>
      <c r="AP13" s="90" t="s">
        <v>188</v>
      </c>
      <c r="AQ13" s="90" t="s">
        <v>189</v>
      </c>
      <c r="AR13" s="90" t="s">
        <v>190</v>
      </c>
      <c r="AS13" s="90" t="s">
        <v>116</v>
      </c>
      <c r="AT13" s="90" t="s">
        <v>188</v>
      </c>
      <c r="AU13" s="90" t="s">
        <v>189</v>
      </c>
      <c r="AV13" s="90" t="s">
        <v>190</v>
      </c>
      <c r="AW13" s="35" t="s">
        <v>116</v>
      </c>
      <c r="AX13" s="35" t="s">
        <v>188</v>
      </c>
      <c r="AY13" s="35" t="s">
        <v>189</v>
      </c>
      <c r="AZ13" s="35" t="s">
        <v>190</v>
      </c>
      <c r="BA13" s="35" t="s">
        <v>116</v>
      </c>
      <c r="BB13" s="35" t="s">
        <v>188</v>
      </c>
      <c r="BC13" s="35" t="s">
        <v>189</v>
      </c>
      <c r="BD13" s="35" t="s">
        <v>190</v>
      </c>
      <c r="BE13" s="35" t="s">
        <v>116</v>
      </c>
      <c r="BF13" s="35" t="s">
        <v>188</v>
      </c>
      <c r="BG13" s="35" t="s">
        <v>189</v>
      </c>
      <c r="BH13" s="35" t="s">
        <v>190</v>
      </c>
      <c r="BI13" s="263" t="s">
        <v>116</v>
      </c>
      <c r="BJ13" s="263" t="s">
        <v>188</v>
      </c>
      <c r="BK13" s="263" t="s">
        <v>189</v>
      </c>
      <c r="BL13" s="263" t="s">
        <v>190</v>
      </c>
      <c r="BM13" s="281" t="s">
        <v>116</v>
      </c>
      <c r="BN13" s="281" t="s">
        <v>188</v>
      </c>
      <c r="BO13" s="281" t="s">
        <v>189</v>
      </c>
      <c r="BP13" s="281" t="s">
        <v>190</v>
      </c>
      <c r="BQ13" s="36" t="s">
        <v>116</v>
      </c>
    </row>
    <row r="14" spans="1:69" s="119" customFormat="1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I14" s="121"/>
      <c r="BJ14" s="121"/>
      <c r="BK14" s="121"/>
      <c r="BL14" s="122"/>
      <c r="BM14" s="122"/>
      <c r="BN14" s="122"/>
      <c r="BO14" s="122"/>
      <c r="BP14" s="122"/>
      <c r="BQ14" s="177"/>
    </row>
    <row r="15" spans="1:69">
      <c r="A15" s="94"/>
      <c r="B15" s="123" t="s">
        <v>2</v>
      </c>
      <c r="C15" s="23"/>
      <c r="D15" s="124" t="s">
        <v>9</v>
      </c>
      <c r="E15" s="220">
        <v>6188.3323959423597</v>
      </c>
      <c r="F15" s="221">
        <v>6456.1794113453998</v>
      </c>
      <c r="G15" s="221">
        <v>6377.40270832641</v>
      </c>
      <c r="H15" s="221">
        <v>6417.08567894114</v>
      </c>
      <c r="I15" s="221">
        <v>6498.4500016433703</v>
      </c>
      <c r="J15" s="221">
        <v>6808.1828054713797</v>
      </c>
      <c r="K15" s="221">
        <v>6974.5001508647802</v>
      </c>
      <c r="L15" s="221">
        <v>7143.8670420204598</v>
      </c>
      <c r="M15" s="221">
        <v>7355.8881632536404</v>
      </c>
      <c r="N15" s="221">
        <v>7259.81725462348</v>
      </c>
      <c r="O15" s="221">
        <v>7439.1387071105501</v>
      </c>
      <c r="P15" s="221">
        <v>7660.1558750123904</v>
      </c>
      <c r="Q15" s="221">
        <v>7897.4292193471001</v>
      </c>
      <c r="R15" s="221">
        <v>7601.1095246872601</v>
      </c>
      <c r="S15" s="221">
        <v>8238.1927326342102</v>
      </c>
      <c r="T15" s="221">
        <v>8132.2685233314596</v>
      </c>
      <c r="U15" s="221">
        <v>8134.5188811338503</v>
      </c>
      <c r="V15" s="221">
        <v>8512.5599841315507</v>
      </c>
      <c r="W15" s="221">
        <v>8604.0983103563503</v>
      </c>
      <c r="X15" s="221">
        <v>8302.8228243782305</v>
      </c>
      <c r="Y15" s="221">
        <v>8099.7031111528904</v>
      </c>
      <c r="Z15" s="221">
        <v>8412.2787155329206</v>
      </c>
      <c r="AA15" s="221">
        <v>8758.3884921929002</v>
      </c>
      <c r="AB15" s="221">
        <v>9140.6296811212997</v>
      </c>
      <c r="AC15" s="221">
        <v>9596.6077575294494</v>
      </c>
      <c r="AD15" s="221">
        <v>9089.5175046620698</v>
      </c>
      <c r="AE15" s="221">
        <v>9285.1128204945599</v>
      </c>
      <c r="AF15" s="221">
        <v>9737.7619173139992</v>
      </c>
      <c r="AG15" s="221">
        <v>9571.5956271510295</v>
      </c>
      <c r="AH15" s="221">
        <v>9295.2880788626899</v>
      </c>
      <c r="AI15" s="221">
        <v>9286.4048136091806</v>
      </c>
      <c r="AJ15" s="221">
        <v>9055.7114803770801</v>
      </c>
      <c r="AK15" s="221">
        <v>9255.8726596311299</v>
      </c>
      <c r="AL15" s="221">
        <v>10156.545971367401</v>
      </c>
      <c r="AM15" s="221">
        <v>9659.1615760635395</v>
      </c>
      <c r="AN15" s="221">
        <v>9437.4197929380298</v>
      </c>
      <c r="AO15" s="221">
        <v>9868.6305445264807</v>
      </c>
      <c r="AP15" s="221">
        <v>10517.290100582401</v>
      </c>
      <c r="AQ15" s="221">
        <v>10240.724205468799</v>
      </c>
      <c r="AR15" s="221">
        <v>10928.355149422499</v>
      </c>
      <c r="AS15" s="221">
        <v>11379.5966777597</v>
      </c>
      <c r="AT15" s="221">
        <v>11502.1439157846</v>
      </c>
      <c r="AU15" s="221">
        <v>12290.2683950671</v>
      </c>
      <c r="AV15" s="221">
        <v>12951.9910113886</v>
      </c>
      <c r="AW15" s="221">
        <v>13453.366788089899</v>
      </c>
      <c r="AX15" s="221">
        <v>14085.9223925436</v>
      </c>
      <c r="AY15" s="221">
        <v>14508.507829725701</v>
      </c>
      <c r="AZ15" s="221">
        <v>15017.2029896409</v>
      </c>
      <c r="BA15" s="221">
        <v>14940.5280997512</v>
      </c>
      <c r="BB15" s="221">
        <v>14478.0935903971</v>
      </c>
      <c r="BC15" s="221">
        <v>14679.888352929</v>
      </c>
      <c r="BD15" s="221">
        <v>14716.4899569229</v>
      </c>
      <c r="BE15" s="221">
        <v>15282.5482726145</v>
      </c>
      <c r="BF15" s="221">
        <v>15540.424861360099</v>
      </c>
      <c r="BG15" s="221">
        <v>15163.1820559027</v>
      </c>
      <c r="BH15" s="221">
        <v>15510.8448101227</v>
      </c>
      <c r="BI15" s="221">
        <v>15755.630070814201</v>
      </c>
      <c r="BJ15" s="221">
        <v>16502.253361213599</v>
      </c>
      <c r="BK15" s="221">
        <v>17463.823679560901</v>
      </c>
      <c r="BL15" s="221">
        <v>18108.292888411499</v>
      </c>
      <c r="BM15" s="221">
        <v>18337.507935280701</v>
      </c>
      <c r="BN15" s="221">
        <v>18862.869369193199</v>
      </c>
      <c r="BO15" s="221">
        <v>19383.764896615401</v>
      </c>
      <c r="BP15" s="221">
        <v>20089.846363484801</v>
      </c>
      <c r="BQ15" s="222">
        <v>21115.600422732001</v>
      </c>
    </row>
    <row r="16" spans="1:69">
      <c r="A16" s="96"/>
      <c r="B16" s="125"/>
      <c r="C16" s="97" t="s">
        <v>2</v>
      </c>
      <c r="D16" s="155" t="s">
        <v>9</v>
      </c>
      <c r="E16" s="223">
        <v>6188.3323959423597</v>
      </c>
      <c r="F16" s="223">
        <v>6456.1794113453998</v>
      </c>
      <c r="G16" s="223">
        <v>6377.40270832641</v>
      </c>
      <c r="H16" s="223">
        <v>6417.08567894114</v>
      </c>
      <c r="I16" s="223">
        <v>6498.4500016433703</v>
      </c>
      <c r="J16" s="223">
        <v>6808.1828054713797</v>
      </c>
      <c r="K16" s="223">
        <v>6974.5001508647802</v>
      </c>
      <c r="L16" s="223">
        <v>7143.8670420204598</v>
      </c>
      <c r="M16" s="223">
        <v>7355.8881632536404</v>
      </c>
      <c r="N16" s="223">
        <v>7259.81725462348</v>
      </c>
      <c r="O16" s="223">
        <v>7439.1387071105501</v>
      </c>
      <c r="P16" s="223">
        <v>7660.1558750123904</v>
      </c>
      <c r="Q16" s="223">
        <v>7897.4292193471001</v>
      </c>
      <c r="R16" s="223">
        <v>7601.1095246872601</v>
      </c>
      <c r="S16" s="223">
        <v>8238.1927326342102</v>
      </c>
      <c r="T16" s="223">
        <v>8132.2685233314596</v>
      </c>
      <c r="U16" s="223">
        <v>8134.5188811338503</v>
      </c>
      <c r="V16" s="223">
        <v>8512.5599841315507</v>
      </c>
      <c r="W16" s="223">
        <v>8604.0983103563503</v>
      </c>
      <c r="X16" s="223">
        <v>8302.8228243782305</v>
      </c>
      <c r="Y16" s="223">
        <v>8099.7031111528904</v>
      </c>
      <c r="Z16" s="223">
        <v>8412.2787155329206</v>
      </c>
      <c r="AA16" s="223">
        <v>8758.3884921929002</v>
      </c>
      <c r="AB16" s="223">
        <v>9140.6296811212997</v>
      </c>
      <c r="AC16" s="223">
        <v>9596.6077575294494</v>
      </c>
      <c r="AD16" s="223">
        <v>9089.5175046620698</v>
      </c>
      <c r="AE16" s="223">
        <v>9285.1128204945599</v>
      </c>
      <c r="AF16" s="223">
        <v>9737.7619173139992</v>
      </c>
      <c r="AG16" s="223">
        <v>9571.5956271510295</v>
      </c>
      <c r="AH16" s="223">
        <v>9295.2880788626899</v>
      </c>
      <c r="AI16" s="223">
        <v>9286.4048136091806</v>
      </c>
      <c r="AJ16" s="223">
        <v>9055.7114803770801</v>
      </c>
      <c r="AK16" s="223">
        <v>9255.8726596311299</v>
      </c>
      <c r="AL16" s="223">
        <v>10156.545971367401</v>
      </c>
      <c r="AM16" s="223">
        <v>9659.1615760635395</v>
      </c>
      <c r="AN16" s="223">
        <v>9437.4197929380298</v>
      </c>
      <c r="AO16" s="223">
        <v>9868.6305445264807</v>
      </c>
      <c r="AP16" s="223">
        <v>10517.290100582401</v>
      </c>
      <c r="AQ16" s="223">
        <v>10240.724205468799</v>
      </c>
      <c r="AR16" s="223">
        <v>10928.355149422499</v>
      </c>
      <c r="AS16" s="223">
        <v>11379.5966777597</v>
      </c>
      <c r="AT16" s="223">
        <v>11502.1439157846</v>
      </c>
      <c r="AU16" s="223">
        <v>12290.2683950671</v>
      </c>
      <c r="AV16" s="223">
        <v>12951.9910113886</v>
      </c>
      <c r="AW16" s="223">
        <v>13453.366788089899</v>
      </c>
      <c r="AX16" s="223">
        <v>14085.9223925436</v>
      </c>
      <c r="AY16" s="223">
        <v>14508.507829725701</v>
      </c>
      <c r="AZ16" s="223">
        <v>15017.2029896409</v>
      </c>
      <c r="BA16" s="223">
        <v>14940.5280997512</v>
      </c>
      <c r="BB16" s="223">
        <v>14478.0935903971</v>
      </c>
      <c r="BC16" s="223">
        <v>14679.888352929</v>
      </c>
      <c r="BD16" s="223">
        <v>14716.4899569229</v>
      </c>
      <c r="BE16" s="223">
        <v>15282.5482726145</v>
      </c>
      <c r="BF16" s="223">
        <v>15540.424861360099</v>
      </c>
      <c r="BG16" s="223">
        <v>15163.1820559027</v>
      </c>
      <c r="BH16" s="223">
        <v>15510.8448101227</v>
      </c>
      <c r="BI16" s="223">
        <v>15755.630070814201</v>
      </c>
      <c r="BJ16" s="223">
        <v>16502.253361213599</v>
      </c>
      <c r="BK16" s="223">
        <v>17463.823679560901</v>
      </c>
      <c r="BL16" s="223">
        <v>18108.292888411499</v>
      </c>
      <c r="BM16" s="223">
        <v>18337.507935280701</v>
      </c>
      <c r="BN16" s="223">
        <v>18862.869369193199</v>
      </c>
      <c r="BO16" s="223">
        <v>19383.764896615401</v>
      </c>
      <c r="BP16" s="223">
        <v>20089.846363484801</v>
      </c>
      <c r="BQ16" s="224">
        <v>21115.600422732001</v>
      </c>
    </row>
    <row r="17" spans="1:69">
      <c r="A17" s="100"/>
      <c r="B17" s="123" t="s">
        <v>3</v>
      </c>
      <c r="C17" s="23"/>
      <c r="D17" s="124" t="s">
        <v>10</v>
      </c>
      <c r="E17" s="220">
        <v>5229.8623064597496</v>
      </c>
      <c r="F17" s="220">
        <v>5495.8681156375396</v>
      </c>
      <c r="G17" s="220">
        <v>5553.34035787825</v>
      </c>
      <c r="H17" s="220">
        <v>5791.9292231285899</v>
      </c>
      <c r="I17" s="220">
        <v>6097.4332020260499</v>
      </c>
      <c r="J17" s="220">
        <v>6797.5561578628303</v>
      </c>
      <c r="K17" s="220">
        <v>6789.2379764319703</v>
      </c>
      <c r="L17" s="220">
        <v>6442.7726636790803</v>
      </c>
      <c r="M17" s="220">
        <v>6419.7492846638597</v>
      </c>
      <c r="N17" s="220">
        <v>5806.1864901090003</v>
      </c>
      <c r="O17" s="220">
        <v>6555.7171277225698</v>
      </c>
      <c r="P17" s="220">
        <v>7661.3470975045202</v>
      </c>
      <c r="Q17" s="220">
        <v>8895.6744130684201</v>
      </c>
      <c r="R17" s="220">
        <v>9180.6059100035509</v>
      </c>
      <c r="S17" s="220">
        <v>11036.6426122255</v>
      </c>
      <c r="T17" s="220">
        <v>9562.0770647024801</v>
      </c>
      <c r="U17" s="220">
        <v>8361.8302744311095</v>
      </c>
      <c r="V17" s="220">
        <v>8796.4962719997402</v>
      </c>
      <c r="W17" s="220">
        <v>9576.5839686855306</v>
      </c>
      <c r="X17" s="220">
        <v>10499.0894848835</v>
      </c>
      <c r="Y17" s="220">
        <v>11339.601231254799</v>
      </c>
      <c r="Z17" s="220">
        <v>11446.294276524301</v>
      </c>
      <c r="AA17" s="220">
        <v>11585.200009321899</v>
      </c>
      <c r="AB17" s="220">
        <v>12733.904482899001</v>
      </c>
      <c r="AC17" s="220">
        <v>15312.195582333299</v>
      </c>
      <c r="AD17" s="220">
        <v>17490.415709358502</v>
      </c>
      <c r="AE17" s="220">
        <v>18294.011437961501</v>
      </c>
      <c r="AF17" s="220">
        <v>19451.377270346598</v>
      </c>
      <c r="AG17" s="220">
        <v>19234.3789381202</v>
      </c>
      <c r="AH17" s="220">
        <v>19057.136386900002</v>
      </c>
      <c r="AI17" s="220">
        <v>17827.436510588501</v>
      </c>
      <c r="AJ17" s="220">
        <v>18438.048164391199</v>
      </c>
      <c r="AK17" s="220">
        <v>18588.829474764501</v>
      </c>
      <c r="AL17" s="220">
        <v>18680.903761747599</v>
      </c>
      <c r="AM17" s="220">
        <v>18596.552997503601</v>
      </c>
      <c r="AN17" s="220">
        <v>17473.713765984099</v>
      </c>
      <c r="AO17" s="220">
        <v>17780.0648256643</v>
      </c>
      <c r="AP17" s="220">
        <v>16053.224379671399</v>
      </c>
      <c r="AQ17" s="220">
        <v>15875.382565317501</v>
      </c>
      <c r="AR17" s="220">
        <v>14565.3282293466</v>
      </c>
      <c r="AS17" s="220">
        <v>12599.800876680099</v>
      </c>
      <c r="AT17" s="220">
        <v>12196.250320405299</v>
      </c>
      <c r="AU17" s="220">
        <v>12135.168443057901</v>
      </c>
      <c r="AV17" s="220">
        <v>10695.780359856501</v>
      </c>
      <c r="AW17" s="220">
        <v>9732.6768351032497</v>
      </c>
      <c r="AX17" s="220">
        <v>9986.1432196189908</v>
      </c>
      <c r="AY17" s="220">
        <v>10087.0734550056</v>
      </c>
      <c r="AZ17" s="220">
        <v>11193.106490272001</v>
      </c>
      <c r="BA17" s="220">
        <v>11732.186059203999</v>
      </c>
      <c r="BB17" s="220">
        <v>11317.761359820901</v>
      </c>
      <c r="BC17" s="220">
        <v>11658.737053534</v>
      </c>
      <c r="BD17" s="220">
        <v>12829.315527441</v>
      </c>
      <c r="BE17" s="220">
        <v>14026.9175245772</v>
      </c>
      <c r="BF17" s="220">
        <v>14483.1670395047</v>
      </c>
      <c r="BG17" s="220">
        <v>14791.0034727276</v>
      </c>
      <c r="BH17" s="220">
        <v>14486.9119631903</v>
      </c>
      <c r="BI17" s="220">
        <v>14649.1045437429</v>
      </c>
      <c r="BJ17" s="220">
        <v>15062.458898283599</v>
      </c>
      <c r="BK17" s="220">
        <v>14000.5797391701</v>
      </c>
      <c r="BL17" s="220">
        <v>14470.856818803401</v>
      </c>
      <c r="BM17" s="220">
        <v>13025.5515875279</v>
      </c>
      <c r="BN17" s="220">
        <v>7597.8922936467798</v>
      </c>
      <c r="BO17" s="220">
        <v>10039.395364243001</v>
      </c>
      <c r="BP17" s="220">
        <v>10400.252294611901</v>
      </c>
      <c r="BQ17" s="225">
        <v>13309.383236567701</v>
      </c>
    </row>
    <row r="18" spans="1:69">
      <c r="A18" s="102"/>
      <c r="B18" s="125"/>
      <c r="C18" s="97" t="s">
        <v>3</v>
      </c>
      <c r="D18" s="155" t="s">
        <v>10</v>
      </c>
      <c r="E18" s="223">
        <v>5229.8623064597496</v>
      </c>
      <c r="F18" s="223">
        <v>5495.8681156375396</v>
      </c>
      <c r="G18" s="223">
        <v>5553.34035787825</v>
      </c>
      <c r="H18" s="223">
        <v>5791.9292231285899</v>
      </c>
      <c r="I18" s="223">
        <v>6097.4332020260499</v>
      </c>
      <c r="J18" s="223">
        <v>6797.5561578628303</v>
      </c>
      <c r="K18" s="223">
        <v>6789.2379764319703</v>
      </c>
      <c r="L18" s="223">
        <v>6442.7726636790803</v>
      </c>
      <c r="M18" s="223">
        <v>6419.7492846638597</v>
      </c>
      <c r="N18" s="223">
        <v>5806.1864901090003</v>
      </c>
      <c r="O18" s="223">
        <v>6555.7171277225698</v>
      </c>
      <c r="P18" s="223">
        <v>7661.3470975045202</v>
      </c>
      <c r="Q18" s="223">
        <v>8895.6744130684201</v>
      </c>
      <c r="R18" s="223">
        <v>9180.6059100035509</v>
      </c>
      <c r="S18" s="223">
        <v>11036.6426122255</v>
      </c>
      <c r="T18" s="223">
        <v>9562.0770647024801</v>
      </c>
      <c r="U18" s="223">
        <v>8361.8302744311095</v>
      </c>
      <c r="V18" s="223">
        <v>8796.4962719997402</v>
      </c>
      <c r="W18" s="223">
        <v>9576.5839686855306</v>
      </c>
      <c r="X18" s="223">
        <v>10499.0894848835</v>
      </c>
      <c r="Y18" s="223">
        <v>11339.601231254799</v>
      </c>
      <c r="Z18" s="223">
        <v>11446.294276524301</v>
      </c>
      <c r="AA18" s="223">
        <v>11585.200009321899</v>
      </c>
      <c r="AB18" s="223">
        <v>12733.904482899001</v>
      </c>
      <c r="AC18" s="223">
        <v>15312.195582333299</v>
      </c>
      <c r="AD18" s="223">
        <v>17490.415709358502</v>
      </c>
      <c r="AE18" s="223">
        <v>18294.011437961501</v>
      </c>
      <c r="AF18" s="223">
        <v>19451.377270346598</v>
      </c>
      <c r="AG18" s="223">
        <v>19234.3789381202</v>
      </c>
      <c r="AH18" s="223">
        <v>19057.136386900002</v>
      </c>
      <c r="AI18" s="223">
        <v>17827.436510588501</v>
      </c>
      <c r="AJ18" s="223">
        <v>18438.048164391199</v>
      </c>
      <c r="AK18" s="223">
        <v>18588.829474764501</v>
      </c>
      <c r="AL18" s="223">
        <v>18680.903761747599</v>
      </c>
      <c r="AM18" s="223">
        <v>18596.552997503601</v>
      </c>
      <c r="AN18" s="223">
        <v>17473.713765984099</v>
      </c>
      <c r="AO18" s="223">
        <v>17780.0648256643</v>
      </c>
      <c r="AP18" s="223">
        <v>16053.224379671399</v>
      </c>
      <c r="AQ18" s="223">
        <v>15875.382565317501</v>
      </c>
      <c r="AR18" s="223">
        <v>14565.3282293466</v>
      </c>
      <c r="AS18" s="223">
        <v>12599.800876680099</v>
      </c>
      <c r="AT18" s="223">
        <v>12196.250320405299</v>
      </c>
      <c r="AU18" s="223">
        <v>12135.168443057901</v>
      </c>
      <c r="AV18" s="223">
        <v>10695.780359856501</v>
      </c>
      <c r="AW18" s="223">
        <v>9732.6768351032497</v>
      </c>
      <c r="AX18" s="223">
        <v>9986.1432196189908</v>
      </c>
      <c r="AY18" s="223">
        <v>10087.0734550056</v>
      </c>
      <c r="AZ18" s="223">
        <v>11193.106490272001</v>
      </c>
      <c r="BA18" s="223">
        <v>11732.186059203999</v>
      </c>
      <c r="BB18" s="223">
        <v>11317.761359820901</v>
      </c>
      <c r="BC18" s="223">
        <v>11658.737053534</v>
      </c>
      <c r="BD18" s="223">
        <v>12829.315527441</v>
      </c>
      <c r="BE18" s="223">
        <v>14026.9175245772</v>
      </c>
      <c r="BF18" s="223">
        <v>14483.1670395047</v>
      </c>
      <c r="BG18" s="223">
        <v>14791.0034727276</v>
      </c>
      <c r="BH18" s="223">
        <v>14486.9119631903</v>
      </c>
      <c r="BI18" s="223">
        <v>14649.1045437429</v>
      </c>
      <c r="BJ18" s="223">
        <v>15062.458898283599</v>
      </c>
      <c r="BK18" s="223">
        <v>14000.5797391701</v>
      </c>
      <c r="BL18" s="223">
        <v>14470.856818803401</v>
      </c>
      <c r="BM18" s="223">
        <v>13025.5515875279</v>
      </c>
      <c r="BN18" s="223">
        <v>7597.8922936467798</v>
      </c>
      <c r="BO18" s="223">
        <v>10039.395364243001</v>
      </c>
      <c r="BP18" s="223">
        <v>10400.252294611901</v>
      </c>
      <c r="BQ18" s="224">
        <v>13309.383236567701</v>
      </c>
    </row>
    <row r="19" spans="1:69">
      <c r="A19" s="100"/>
      <c r="B19" s="123" t="s">
        <v>4</v>
      </c>
      <c r="C19" s="23"/>
      <c r="D19" s="124" t="s">
        <v>11</v>
      </c>
      <c r="E19" s="220">
        <v>13303.9343427022</v>
      </c>
      <c r="F19" s="220">
        <v>13554.554345415499</v>
      </c>
      <c r="G19" s="220">
        <v>13632.557951050199</v>
      </c>
      <c r="H19" s="220">
        <v>13551.953595966401</v>
      </c>
      <c r="I19" s="220">
        <v>13948.8969003076</v>
      </c>
      <c r="J19" s="220">
        <v>15049.7088957249</v>
      </c>
      <c r="K19" s="220">
        <v>15873.448984795101</v>
      </c>
      <c r="L19" s="220">
        <v>16102.9452191727</v>
      </c>
      <c r="M19" s="220">
        <v>16793.820834674301</v>
      </c>
      <c r="N19" s="220">
        <v>17114.958297644702</v>
      </c>
      <c r="O19" s="220">
        <v>17369.214314594901</v>
      </c>
      <c r="P19" s="220">
        <v>17944.006553086401</v>
      </c>
      <c r="Q19" s="220">
        <v>18389.2162910642</v>
      </c>
      <c r="R19" s="220">
        <v>18109.779884261501</v>
      </c>
      <c r="S19" s="220">
        <v>18248.891211564402</v>
      </c>
      <c r="T19" s="220">
        <v>18516.112613110101</v>
      </c>
      <c r="U19" s="220">
        <v>18439.260739720401</v>
      </c>
      <c r="V19" s="220">
        <v>18530.8555889665</v>
      </c>
      <c r="W19" s="220">
        <v>18503.0320490874</v>
      </c>
      <c r="X19" s="220">
        <v>18659.851622226099</v>
      </c>
      <c r="Y19" s="220">
        <v>18627.0615541101</v>
      </c>
      <c r="Z19" s="220">
        <v>19295.605072524901</v>
      </c>
      <c r="AA19" s="220">
        <v>18802.496211537</v>
      </c>
      <c r="AB19" s="220">
        <v>19263.837161828102</v>
      </c>
      <c r="AC19" s="220">
        <v>19845.211372285401</v>
      </c>
      <c r="AD19" s="220">
        <v>20209.309953702501</v>
      </c>
      <c r="AE19" s="220">
        <v>20708.092075132299</v>
      </c>
      <c r="AF19" s="220">
        <v>21057.386598879901</v>
      </c>
      <c r="AG19" s="220">
        <v>21650.396499923601</v>
      </c>
      <c r="AH19" s="220">
        <v>21787.3687813508</v>
      </c>
      <c r="AI19" s="220">
        <v>21987.450406415799</v>
      </c>
      <c r="AJ19" s="220">
        <v>21815.784312309901</v>
      </c>
      <c r="AK19" s="220">
        <v>21942.087178345999</v>
      </c>
      <c r="AL19" s="220">
        <v>22768.0827104499</v>
      </c>
      <c r="AM19" s="220">
        <v>22740.272236420398</v>
      </c>
      <c r="AN19" s="220">
        <v>22970.557874783899</v>
      </c>
      <c r="AO19" s="220">
        <v>23203.647522904801</v>
      </c>
      <c r="AP19" s="220">
        <v>23435.8096904054</v>
      </c>
      <c r="AQ19" s="220">
        <v>23345.179872856901</v>
      </c>
      <c r="AR19" s="220">
        <v>23618.362913833102</v>
      </c>
      <c r="AS19" s="220">
        <v>23844.419791786</v>
      </c>
      <c r="AT19" s="220">
        <v>24478.474995869699</v>
      </c>
      <c r="AU19" s="220">
        <v>25474.352057309301</v>
      </c>
      <c r="AV19" s="220">
        <v>25991.753155034901</v>
      </c>
      <c r="AW19" s="220">
        <v>26531.095231734202</v>
      </c>
      <c r="AX19" s="220">
        <v>26628.2814645424</v>
      </c>
      <c r="AY19" s="220">
        <v>26490.2790082877</v>
      </c>
      <c r="AZ19" s="220">
        <v>26576.3442954356</v>
      </c>
      <c r="BA19" s="220">
        <v>26344.654861938001</v>
      </c>
      <c r="BB19" s="220">
        <v>25925.115722772101</v>
      </c>
      <c r="BC19" s="220">
        <v>26334.586732288099</v>
      </c>
      <c r="BD19" s="220">
        <v>26417.642683001599</v>
      </c>
      <c r="BE19" s="220">
        <v>27021.340685200899</v>
      </c>
      <c r="BF19" s="220">
        <v>27507.482676082</v>
      </c>
      <c r="BG19" s="220">
        <v>27715.085475552401</v>
      </c>
      <c r="BH19" s="220">
        <v>27913.0911631649</v>
      </c>
      <c r="BI19" s="220">
        <v>28062.3271346685</v>
      </c>
      <c r="BJ19" s="220">
        <v>28660.537766695401</v>
      </c>
      <c r="BK19" s="220">
        <v>29293.4671893042</v>
      </c>
      <c r="BL19" s="220">
        <v>29816.6679093323</v>
      </c>
      <c r="BM19" s="220">
        <v>29162.422686563899</v>
      </c>
      <c r="BN19" s="220">
        <v>21886.202939885101</v>
      </c>
      <c r="BO19" s="220">
        <v>28331.301437903901</v>
      </c>
      <c r="BP19" s="220">
        <v>31094.19843719</v>
      </c>
      <c r="BQ19" s="225">
        <v>32232.599038653301</v>
      </c>
    </row>
    <row r="20" spans="1:69" ht="24">
      <c r="A20" s="102"/>
      <c r="B20" s="125"/>
      <c r="C20" s="97" t="s">
        <v>142</v>
      </c>
      <c r="D20" s="155" t="s">
        <v>143</v>
      </c>
      <c r="E20" s="223">
        <v>4161.4305998808604</v>
      </c>
      <c r="F20" s="223">
        <v>4214.0278325459803</v>
      </c>
      <c r="G20" s="223">
        <v>4209.6875057499401</v>
      </c>
      <c r="H20" s="223">
        <v>4181.8540972567898</v>
      </c>
      <c r="I20" s="223">
        <v>4237.75151049734</v>
      </c>
      <c r="J20" s="223">
        <v>4429.2500477518097</v>
      </c>
      <c r="K20" s="223">
        <v>4668.9538273909702</v>
      </c>
      <c r="L20" s="223">
        <v>4759.0446143598901</v>
      </c>
      <c r="M20" s="223">
        <v>4955.7577947878099</v>
      </c>
      <c r="N20" s="223">
        <v>4881.6640571191201</v>
      </c>
      <c r="O20" s="223">
        <v>5115.9534186168903</v>
      </c>
      <c r="P20" s="223">
        <v>5316.6247294761897</v>
      </c>
      <c r="Q20" s="223">
        <v>5489.8912427678997</v>
      </c>
      <c r="R20" s="223">
        <v>5570.7199955221104</v>
      </c>
      <c r="S20" s="223">
        <v>5667.5129375625602</v>
      </c>
      <c r="T20" s="223">
        <v>5799.8758241474598</v>
      </c>
      <c r="U20" s="223">
        <v>5989.8938484174596</v>
      </c>
      <c r="V20" s="223">
        <v>6010.6237334541202</v>
      </c>
      <c r="W20" s="223">
        <v>6029.7582122297599</v>
      </c>
      <c r="X20" s="223">
        <v>6040.7242058987204</v>
      </c>
      <c r="Y20" s="223">
        <v>5892.4959815056</v>
      </c>
      <c r="Z20" s="223">
        <v>5820.27819107717</v>
      </c>
      <c r="AA20" s="223">
        <v>5654.7620270897696</v>
      </c>
      <c r="AB20" s="223">
        <v>5697.4638003274704</v>
      </c>
      <c r="AC20" s="223">
        <v>6027.9798378633604</v>
      </c>
      <c r="AD20" s="223">
        <v>5887.5539331703503</v>
      </c>
      <c r="AE20" s="223">
        <v>6034.5192480660298</v>
      </c>
      <c r="AF20" s="223">
        <v>6068.9469809002503</v>
      </c>
      <c r="AG20" s="223">
        <v>6063.9465597402304</v>
      </c>
      <c r="AH20" s="223">
        <v>6208.8319599469296</v>
      </c>
      <c r="AI20" s="223">
        <v>6285.6322406680001</v>
      </c>
      <c r="AJ20" s="223">
        <v>6217.5892396447898</v>
      </c>
      <c r="AK20" s="223">
        <v>6216.9323227632503</v>
      </c>
      <c r="AL20" s="223">
        <v>6365.2089139494601</v>
      </c>
      <c r="AM20" s="223">
        <v>6401.1114819571303</v>
      </c>
      <c r="AN20" s="223">
        <v>6454.7472813301401</v>
      </c>
      <c r="AO20" s="223">
        <v>6363.7368069794902</v>
      </c>
      <c r="AP20" s="223">
        <v>6629.6045517794901</v>
      </c>
      <c r="AQ20" s="223">
        <v>6582.3020274700802</v>
      </c>
      <c r="AR20" s="223">
        <v>6587.3566137709604</v>
      </c>
      <c r="AS20" s="223">
        <v>6545.1965826545002</v>
      </c>
      <c r="AT20" s="223">
        <v>6648.1738807334996</v>
      </c>
      <c r="AU20" s="223">
        <v>6902.4416524960898</v>
      </c>
      <c r="AV20" s="223">
        <v>7123.1878841158496</v>
      </c>
      <c r="AW20" s="223">
        <v>7409.7707811253204</v>
      </c>
      <c r="AX20" s="223">
        <v>7455.6851731730403</v>
      </c>
      <c r="AY20" s="223">
        <v>7559.9156258101102</v>
      </c>
      <c r="AZ20" s="223">
        <v>7712.62841989151</v>
      </c>
      <c r="BA20" s="223">
        <v>7656.7220770411304</v>
      </c>
      <c r="BB20" s="223">
        <v>7601.48289536639</v>
      </c>
      <c r="BC20" s="223">
        <v>7693.1354333379804</v>
      </c>
      <c r="BD20" s="223">
        <v>7651.65959425449</v>
      </c>
      <c r="BE20" s="223">
        <v>7847.6513693572997</v>
      </c>
      <c r="BF20" s="223">
        <v>7894.1339241859596</v>
      </c>
      <c r="BG20" s="223">
        <v>7790.6245076907098</v>
      </c>
      <c r="BH20" s="223">
        <v>7772.59019876608</v>
      </c>
      <c r="BI20" s="223">
        <v>7666.8092406381302</v>
      </c>
      <c r="BJ20" s="223">
        <v>7943.7880796128102</v>
      </c>
      <c r="BK20" s="223">
        <v>7994.9893298500001</v>
      </c>
      <c r="BL20" s="223">
        <v>8075.4133498990404</v>
      </c>
      <c r="BM20" s="223">
        <v>8174.0187061110801</v>
      </c>
      <c r="BN20" s="223">
        <v>7585.3608612492499</v>
      </c>
      <c r="BO20" s="223">
        <v>8118.8436129174797</v>
      </c>
      <c r="BP20" s="223">
        <v>8574.3151628472806</v>
      </c>
      <c r="BQ20" s="224">
        <v>8931.4513323083102</v>
      </c>
    </row>
    <row r="21" spans="1:69" ht="48">
      <c r="A21" s="100"/>
      <c r="B21" s="126"/>
      <c r="C21" s="23" t="s">
        <v>144</v>
      </c>
      <c r="D21" s="156" t="s">
        <v>145</v>
      </c>
      <c r="E21" s="226">
        <v>1722.79154629957</v>
      </c>
      <c r="F21" s="226">
        <v>1627.9146489907</v>
      </c>
      <c r="G21" s="226">
        <v>1739.5365305048899</v>
      </c>
      <c r="H21" s="226">
        <v>1692.7572920330999</v>
      </c>
      <c r="I21" s="226">
        <v>1752.2181386017301</v>
      </c>
      <c r="J21" s="226">
        <v>1874.0977771806099</v>
      </c>
      <c r="K21" s="226">
        <v>1983.9337182563199</v>
      </c>
      <c r="L21" s="226">
        <v>2052.7503659612998</v>
      </c>
      <c r="M21" s="226">
        <v>2142.8024594640401</v>
      </c>
      <c r="N21" s="226">
        <v>2227.2344869561198</v>
      </c>
      <c r="O21" s="226">
        <v>2260.9003900305202</v>
      </c>
      <c r="P21" s="226">
        <v>2528.06266354932</v>
      </c>
      <c r="Q21" s="226">
        <v>2366.22113378628</v>
      </c>
      <c r="R21" s="226">
        <v>2252.0014166955898</v>
      </c>
      <c r="S21" s="226">
        <v>2330.4764497081201</v>
      </c>
      <c r="T21" s="226">
        <v>2409.3009998099601</v>
      </c>
      <c r="U21" s="226">
        <v>2052.1669040931401</v>
      </c>
      <c r="V21" s="226">
        <v>2065.71918421174</v>
      </c>
      <c r="W21" s="226">
        <v>2036.1283161661499</v>
      </c>
      <c r="X21" s="226">
        <v>1985.98559552897</v>
      </c>
      <c r="Y21" s="226">
        <v>1990.36931396314</v>
      </c>
      <c r="Z21" s="226">
        <v>2052.5910246326798</v>
      </c>
      <c r="AA21" s="226">
        <v>2085.65293163455</v>
      </c>
      <c r="AB21" s="226">
        <v>2134.3867297695901</v>
      </c>
      <c r="AC21" s="226">
        <v>2188.6749362423998</v>
      </c>
      <c r="AD21" s="226">
        <v>2150.94421340588</v>
      </c>
      <c r="AE21" s="226">
        <v>2315.7384044792998</v>
      </c>
      <c r="AF21" s="226">
        <v>2422.64244587238</v>
      </c>
      <c r="AG21" s="226">
        <v>2420.1928405068502</v>
      </c>
      <c r="AH21" s="226">
        <v>2413.33331819873</v>
      </c>
      <c r="AI21" s="226">
        <v>2433.7385320726798</v>
      </c>
      <c r="AJ21" s="226">
        <v>2403.7353092216999</v>
      </c>
      <c r="AK21" s="226">
        <v>2409.33885425567</v>
      </c>
      <c r="AL21" s="226">
        <v>2552.0487270705298</v>
      </c>
      <c r="AM21" s="226">
        <v>2475.8189567326199</v>
      </c>
      <c r="AN21" s="226">
        <v>2526.7934619411399</v>
      </c>
      <c r="AO21" s="226">
        <v>2575.9752357290699</v>
      </c>
      <c r="AP21" s="226">
        <v>2525.4148633280101</v>
      </c>
      <c r="AQ21" s="226">
        <v>2461.2356194696499</v>
      </c>
      <c r="AR21" s="226">
        <v>2433.37428147323</v>
      </c>
      <c r="AS21" s="226">
        <v>2448.6449487311702</v>
      </c>
      <c r="AT21" s="226">
        <v>2537.3741854303998</v>
      </c>
      <c r="AU21" s="226">
        <v>2697.6155560218699</v>
      </c>
      <c r="AV21" s="226">
        <v>2659.36530981653</v>
      </c>
      <c r="AW21" s="226">
        <v>2715.1147076343</v>
      </c>
      <c r="AX21" s="226">
        <v>2755.5596686938302</v>
      </c>
      <c r="AY21" s="226">
        <v>2680.2525924781999</v>
      </c>
      <c r="AZ21" s="226">
        <v>2655.0730311936099</v>
      </c>
      <c r="BA21" s="226">
        <v>2618.2839178178101</v>
      </c>
      <c r="BB21" s="226">
        <v>2570.2715511661199</v>
      </c>
      <c r="BC21" s="226">
        <v>2634.3368419858102</v>
      </c>
      <c r="BD21" s="226">
        <v>2586.1076890302702</v>
      </c>
      <c r="BE21" s="226">
        <v>2575.5520793954602</v>
      </c>
      <c r="BF21" s="226">
        <v>2591.0414028800701</v>
      </c>
      <c r="BG21" s="226">
        <v>2586.2432578355301</v>
      </c>
      <c r="BH21" s="226">
        <v>2659.16325988892</v>
      </c>
      <c r="BI21" s="226">
        <v>2731.5269462756901</v>
      </c>
      <c r="BJ21" s="226">
        <v>2771.4900950966698</v>
      </c>
      <c r="BK21" s="226">
        <v>2795.9139989999298</v>
      </c>
      <c r="BL21" s="226">
        <v>2874.0689596276802</v>
      </c>
      <c r="BM21" s="226">
        <v>2571.4789732332301</v>
      </c>
      <c r="BN21" s="226">
        <v>1344.13409940888</v>
      </c>
      <c r="BO21" s="226">
        <v>2445.7895569162702</v>
      </c>
      <c r="BP21" s="226">
        <v>2885.2059003593999</v>
      </c>
      <c r="BQ21" s="227">
        <v>3045.65761906526</v>
      </c>
    </row>
    <row r="22" spans="1:69" ht="48">
      <c r="A22" s="96"/>
      <c r="B22" s="125"/>
      <c r="C22" s="97" t="s">
        <v>146</v>
      </c>
      <c r="D22" s="155" t="s">
        <v>147</v>
      </c>
      <c r="E22" s="223">
        <v>834.90317161994903</v>
      </c>
      <c r="F22" s="223">
        <v>856.05857555720002</v>
      </c>
      <c r="G22" s="223">
        <v>849.30031231038595</v>
      </c>
      <c r="H22" s="223">
        <v>860.73794167801702</v>
      </c>
      <c r="I22" s="223">
        <v>909.37025111453397</v>
      </c>
      <c r="J22" s="223">
        <v>947.27474742594097</v>
      </c>
      <c r="K22" s="223">
        <v>993.09279535190205</v>
      </c>
      <c r="L22" s="223">
        <v>992.26220610759594</v>
      </c>
      <c r="M22" s="223">
        <v>1065.2629554794</v>
      </c>
      <c r="N22" s="223">
        <v>1092.7680960196701</v>
      </c>
      <c r="O22" s="223">
        <v>1092.29289494097</v>
      </c>
      <c r="P22" s="223">
        <v>1087.6760535599799</v>
      </c>
      <c r="Q22" s="223">
        <v>1084.1142410120899</v>
      </c>
      <c r="R22" s="223">
        <v>1110.17143108645</v>
      </c>
      <c r="S22" s="223">
        <v>1181.31794294216</v>
      </c>
      <c r="T22" s="223">
        <v>1240.3963849592801</v>
      </c>
      <c r="U22" s="223">
        <v>1249.8830183360101</v>
      </c>
      <c r="V22" s="223">
        <v>1242.8540567202899</v>
      </c>
      <c r="W22" s="223">
        <v>1233.90185615666</v>
      </c>
      <c r="X22" s="223">
        <v>1165.36106878701</v>
      </c>
      <c r="Y22" s="223">
        <v>1215.3975974135101</v>
      </c>
      <c r="Z22" s="223">
        <v>1240.0163106175301</v>
      </c>
      <c r="AA22" s="223">
        <v>1103.71317093364</v>
      </c>
      <c r="AB22" s="223">
        <v>1102.8729210352999</v>
      </c>
      <c r="AC22" s="223">
        <v>1120.29566374928</v>
      </c>
      <c r="AD22" s="223">
        <v>1186.32478312953</v>
      </c>
      <c r="AE22" s="223">
        <v>1205.6095381907501</v>
      </c>
      <c r="AF22" s="223">
        <v>1260.7700149304001</v>
      </c>
      <c r="AG22" s="223">
        <v>1273.58865637692</v>
      </c>
      <c r="AH22" s="223">
        <v>1234.12508709446</v>
      </c>
      <c r="AI22" s="223">
        <v>1292.0132691039901</v>
      </c>
      <c r="AJ22" s="223">
        <v>1323.2729874245999</v>
      </c>
      <c r="AK22" s="223">
        <v>1305.32047754927</v>
      </c>
      <c r="AL22" s="223">
        <v>1296.7696017128401</v>
      </c>
      <c r="AM22" s="223">
        <v>1326.2015361685001</v>
      </c>
      <c r="AN22" s="223">
        <v>1344.7083845693601</v>
      </c>
      <c r="AO22" s="223">
        <v>1350.47272873269</v>
      </c>
      <c r="AP22" s="223">
        <v>1373.7142778434099</v>
      </c>
      <c r="AQ22" s="223">
        <v>1336.4848366358999</v>
      </c>
      <c r="AR22" s="223">
        <v>1342.3281567879901</v>
      </c>
      <c r="AS22" s="223">
        <v>1423.40534665257</v>
      </c>
      <c r="AT22" s="223">
        <v>1508.9072518709499</v>
      </c>
      <c r="AU22" s="223">
        <v>1559.06444293087</v>
      </c>
      <c r="AV22" s="223">
        <v>1565.6229585455701</v>
      </c>
      <c r="AW22" s="223">
        <v>1527.7521632268199</v>
      </c>
      <c r="AX22" s="223">
        <v>1475.15691946326</v>
      </c>
      <c r="AY22" s="223">
        <v>1462.8806299783801</v>
      </c>
      <c r="AZ22" s="223">
        <v>1465.21028733149</v>
      </c>
      <c r="BA22" s="223">
        <v>1466.7289707678301</v>
      </c>
      <c r="BB22" s="223">
        <v>1435.55970763807</v>
      </c>
      <c r="BC22" s="223">
        <v>1489.1005751917201</v>
      </c>
      <c r="BD22" s="223">
        <v>1406.6107464023501</v>
      </c>
      <c r="BE22" s="223">
        <v>1457.44436386552</v>
      </c>
      <c r="BF22" s="223">
        <v>1485.24776515958</v>
      </c>
      <c r="BG22" s="223">
        <v>1491.1516865225601</v>
      </c>
      <c r="BH22" s="223">
        <v>1527.1561844523001</v>
      </c>
      <c r="BI22" s="223">
        <v>1539.69696943542</v>
      </c>
      <c r="BJ22" s="223">
        <v>1561.8398445666901</v>
      </c>
      <c r="BK22" s="223">
        <v>1601.44820850783</v>
      </c>
      <c r="BL22" s="223">
        <v>1589.0149774900001</v>
      </c>
      <c r="BM22" s="223">
        <v>1600.6933906418301</v>
      </c>
      <c r="BN22" s="223">
        <v>1383.35314687503</v>
      </c>
      <c r="BO22" s="223">
        <v>1514.9352001300499</v>
      </c>
      <c r="BP22" s="223">
        <v>1598.9056840237699</v>
      </c>
      <c r="BQ22" s="224">
        <v>1637.0089249873799</v>
      </c>
    </row>
    <row r="23" spans="1:69" ht="60">
      <c r="A23" s="107"/>
      <c r="B23" s="127"/>
      <c r="C23" s="23" t="s">
        <v>148</v>
      </c>
      <c r="D23" s="156" t="s">
        <v>149</v>
      </c>
      <c r="E23" s="226">
        <v>3715.7925257193401</v>
      </c>
      <c r="F23" s="226">
        <v>3868.2564843295399</v>
      </c>
      <c r="G23" s="226">
        <v>3866.7175640489299</v>
      </c>
      <c r="H23" s="226">
        <v>3826.2335100353398</v>
      </c>
      <c r="I23" s="226">
        <v>4021.5223146544899</v>
      </c>
      <c r="J23" s="226">
        <v>4323.4191354410304</v>
      </c>
      <c r="K23" s="226">
        <v>4637.2688328599997</v>
      </c>
      <c r="L23" s="226">
        <v>4735.7897170447905</v>
      </c>
      <c r="M23" s="226">
        <v>4827.4867229924002</v>
      </c>
      <c r="N23" s="226">
        <v>4872.4634950120399</v>
      </c>
      <c r="O23" s="226">
        <v>5007.72121170645</v>
      </c>
      <c r="P23" s="226">
        <v>5306.32857028948</v>
      </c>
      <c r="Q23" s="226">
        <v>5377.9486906431302</v>
      </c>
      <c r="R23" s="226">
        <v>5310.6400249037397</v>
      </c>
      <c r="S23" s="226">
        <v>5438.9769588789904</v>
      </c>
      <c r="T23" s="226">
        <v>5513.4343255744197</v>
      </c>
      <c r="U23" s="226">
        <v>5453.9242635042501</v>
      </c>
      <c r="V23" s="226">
        <v>5463.9315722812999</v>
      </c>
      <c r="W23" s="226">
        <v>5493.5834848035502</v>
      </c>
      <c r="X23" s="226">
        <v>5548.56067941113</v>
      </c>
      <c r="Y23" s="226">
        <v>5733.5510862432702</v>
      </c>
      <c r="Z23" s="226">
        <v>5840.8090958581297</v>
      </c>
      <c r="AA23" s="226">
        <v>5909.4975686538401</v>
      </c>
      <c r="AB23" s="226">
        <v>6025.1422492451202</v>
      </c>
      <c r="AC23" s="226">
        <v>6291.8226747302397</v>
      </c>
      <c r="AD23" s="226">
        <v>6580.2278825226304</v>
      </c>
      <c r="AE23" s="226">
        <v>6741.0408771378197</v>
      </c>
      <c r="AF23" s="226">
        <v>6903.9085656096104</v>
      </c>
      <c r="AG23" s="226">
        <v>6981.4650003312399</v>
      </c>
      <c r="AH23" s="226">
        <v>6985.6247772767301</v>
      </c>
      <c r="AI23" s="226">
        <v>7252.8841832837397</v>
      </c>
      <c r="AJ23" s="226">
        <v>7114.0260391085703</v>
      </c>
      <c r="AK23" s="226">
        <v>7313.8135005970798</v>
      </c>
      <c r="AL23" s="226">
        <v>7602.2236105563297</v>
      </c>
      <c r="AM23" s="226">
        <v>7652.3549130709098</v>
      </c>
      <c r="AN23" s="226">
        <v>7753.6079757761199</v>
      </c>
      <c r="AO23" s="226">
        <v>7961.9218626325701</v>
      </c>
      <c r="AP23" s="226">
        <v>7990.5451689646598</v>
      </c>
      <c r="AQ23" s="226">
        <v>8037.8706783552498</v>
      </c>
      <c r="AR23" s="226">
        <v>8244.6622900478596</v>
      </c>
      <c r="AS23" s="226">
        <v>8459.9695480238606</v>
      </c>
      <c r="AT23" s="226">
        <v>8623.7407111299199</v>
      </c>
      <c r="AU23" s="226">
        <v>9135.7508846625697</v>
      </c>
      <c r="AV23" s="226">
        <v>9335.5388561838499</v>
      </c>
      <c r="AW23" s="226">
        <v>9378.5007089731207</v>
      </c>
      <c r="AX23" s="226">
        <v>9600.4936841705803</v>
      </c>
      <c r="AY23" s="226">
        <v>9557.5155068292897</v>
      </c>
      <c r="AZ23" s="226">
        <v>9574.4901000271493</v>
      </c>
      <c r="BA23" s="226">
        <v>9677.1643783842792</v>
      </c>
      <c r="BB23" s="226">
        <v>9604.98609535174</v>
      </c>
      <c r="BC23" s="226">
        <v>9755.7564587218494</v>
      </c>
      <c r="BD23" s="226">
        <v>10033.093067542201</v>
      </c>
      <c r="BE23" s="226">
        <v>10220.5197090232</v>
      </c>
      <c r="BF23" s="226">
        <v>10397.4079348173</v>
      </c>
      <c r="BG23" s="226">
        <v>10691.716151050399</v>
      </c>
      <c r="BH23" s="226">
        <v>10795.3562051095</v>
      </c>
      <c r="BI23" s="226">
        <v>10728.8215115477</v>
      </c>
      <c r="BJ23" s="226">
        <v>10980.388977733301</v>
      </c>
      <c r="BK23" s="226">
        <v>11236.072076250701</v>
      </c>
      <c r="BL23" s="226">
        <v>11786.717434468699</v>
      </c>
      <c r="BM23" s="226">
        <v>11282.9184785709</v>
      </c>
      <c r="BN23" s="226">
        <v>7665.0637984361401</v>
      </c>
      <c r="BO23" s="226">
        <v>10553.8824750983</v>
      </c>
      <c r="BP23" s="226">
        <v>11681.5997151232</v>
      </c>
      <c r="BQ23" s="227">
        <v>12400.523556452799</v>
      </c>
    </row>
    <row r="24" spans="1:69" ht="72">
      <c r="A24" s="102"/>
      <c r="B24" s="128"/>
      <c r="C24" s="97" t="s">
        <v>150</v>
      </c>
      <c r="D24" s="155" t="s">
        <v>151</v>
      </c>
      <c r="E24" s="223">
        <v>2129.62234398798</v>
      </c>
      <c r="F24" s="223">
        <v>2168.1918639826799</v>
      </c>
      <c r="G24" s="223">
        <v>2139.6395291772401</v>
      </c>
      <c r="H24" s="223">
        <v>2267.5463807430501</v>
      </c>
      <c r="I24" s="223">
        <v>2319.60582636657</v>
      </c>
      <c r="J24" s="223">
        <v>2517.2104665802299</v>
      </c>
      <c r="K24" s="223">
        <v>2637.5471299853002</v>
      </c>
      <c r="L24" s="223">
        <v>2693.6365770678499</v>
      </c>
      <c r="M24" s="223">
        <v>2955.6314899682502</v>
      </c>
      <c r="N24" s="223">
        <v>2865.7167806774301</v>
      </c>
      <c r="O24" s="223">
        <v>2930.0062853224399</v>
      </c>
      <c r="P24" s="223">
        <v>2908.6454440318098</v>
      </c>
      <c r="Q24" s="223">
        <v>2819.4439989665798</v>
      </c>
      <c r="R24" s="223">
        <v>2833.02473397841</v>
      </c>
      <c r="S24" s="223">
        <v>2790.3205122520499</v>
      </c>
      <c r="T24" s="223">
        <v>2701.2107548028798</v>
      </c>
      <c r="U24" s="223">
        <v>2747.9795026624201</v>
      </c>
      <c r="V24" s="223">
        <v>2647.06057495496</v>
      </c>
      <c r="W24" s="223">
        <v>2745.7190937170699</v>
      </c>
      <c r="X24" s="223">
        <v>2876.24082866554</v>
      </c>
      <c r="Y24" s="223">
        <v>2986.2792229552902</v>
      </c>
      <c r="Z24" s="223">
        <v>3089.7179029938302</v>
      </c>
      <c r="AA24" s="223">
        <v>3082.97056639314</v>
      </c>
      <c r="AB24" s="223">
        <v>3126.0323076576701</v>
      </c>
      <c r="AC24" s="223">
        <v>3128.6410891761702</v>
      </c>
      <c r="AD24" s="223">
        <v>3247.6636244532101</v>
      </c>
      <c r="AE24" s="223">
        <v>3294.6218644696901</v>
      </c>
      <c r="AF24" s="223">
        <v>3375.07342190082</v>
      </c>
      <c r="AG24" s="223">
        <v>3582.3458385220501</v>
      </c>
      <c r="AH24" s="223">
        <v>3665.3515085231802</v>
      </c>
      <c r="AI24" s="223">
        <v>3723.9686290026698</v>
      </c>
      <c r="AJ24" s="223">
        <v>3664.3340239520799</v>
      </c>
      <c r="AK24" s="223">
        <v>3598.5272894221698</v>
      </c>
      <c r="AL24" s="223">
        <v>3595.44216427422</v>
      </c>
      <c r="AM24" s="223">
        <v>3628.1543101316101</v>
      </c>
      <c r="AN24" s="223">
        <v>3651.87623617194</v>
      </c>
      <c r="AO24" s="223">
        <v>3622.19187075636</v>
      </c>
      <c r="AP24" s="223">
        <v>3601.8478184844298</v>
      </c>
      <c r="AQ24" s="223">
        <v>3673.3217737861301</v>
      </c>
      <c r="AR24" s="223">
        <v>3763.6385369730001</v>
      </c>
      <c r="AS24" s="223">
        <v>3661.0320249952101</v>
      </c>
      <c r="AT24" s="223">
        <v>3682.81369726817</v>
      </c>
      <c r="AU24" s="223">
        <v>3802.8076646619102</v>
      </c>
      <c r="AV24" s="223">
        <v>3857.3466130746701</v>
      </c>
      <c r="AW24" s="223">
        <v>3940.2123841253301</v>
      </c>
      <c r="AX24" s="223">
        <v>3999.66466541721</v>
      </c>
      <c r="AY24" s="223">
        <v>3894.36352800346</v>
      </c>
      <c r="AZ24" s="223">
        <v>3816.7594224538898</v>
      </c>
      <c r="BA24" s="223">
        <v>3562.7700736453999</v>
      </c>
      <c r="BB24" s="223">
        <v>3411.0514848645298</v>
      </c>
      <c r="BC24" s="223">
        <v>3319.4772737430899</v>
      </c>
      <c r="BD24" s="223">
        <v>3387.70116774694</v>
      </c>
      <c r="BE24" s="223">
        <v>3527.2420372390998</v>
      </c>
      <c r="BF24" s="223">
        <v>3618.3049632980701</v>
      </c>
      <c r="BG24" s="223">
        <v>3694.4100941346201</v>
      </c>
      <c r="BH24" s="223">
        <v>3787.04290532817</v>
      </c>
      <c r="BI24" s="223">
        <v>3859.3543006801901</v>
      </c>
      <c r="BJ24" s="223">
        <v>3952.4146244710601</v>
      </c>
      <c r="BK24" s="223">
        <v>4116.1647232427704</v>
      </c>
      <c r="BL24" s="223">
        <v>4252.0663516060104</v>
      </c>
      <c r="BM24" s="223">
        <v>3836.6815884453699</v>
      </c>
      <c r="BN24" s="223">
        <v>2968.5647783918998</v>
      </c>
      <c r="BO24" s="223">
        <v>4425.41904164683</v>
      </c>
      <c r="BP24" s="223">
        <v>4974.2747251774099</v>
      </c>
      <c r="BQ24" s="224">
        <v>4770.7636884296298</v>
      </c>
    </row>
    <row r="25" spans="1:69">
      <c r="A25" s="100"/>
      <c r="B25" s="126"/>
      <c r="C25" s="23" t="s">
        <v>152</v>
      </c>
      <c r="D25" s="156" t="s">
        <v>153</v>
      </c>
      <c r="E25" s="226">
        <v>711.87357423300602</v>
      </c>
      <c r="F25" s="226">
        <v>750.97747021859595</v>
      </c>
      <c r="G25" s="226">
        <v>815.59190546797902</v>
      </c>
      <c r="H25" s="226">
        <v>831.55705070379804</v>
      </c>
      <c r="I25" s="226">
        <v>763.619903746766</v>
      </c>
      <c r="J25" s="226">
        <v>811.70229467837396</v>
      </c>
      <c r="K25" s="226">
        <v>938.73759536453804</v>
      </c>
      <c r="L25" s="226">
        <v>974.94020621030802</v>
      </c>
      <c r="M25" s="226">
        <v>909.50481017534196</v>
      </c>
      <c r="N25" s="226">
        <v>993.62992719170802</v>
      </c>
      <c r="O25" s="226">
        <v>943.35825736004801</v>
      </c>
      <c r="P25" s="226">
        <v>934.50700527287904</v>
      </c>
      <c r="Q25" s="226">
        <v>1037.0535253583901</v>
      </c>
      <c r="R25" s="226">
        <v>1014.10514983751</v>
      </c>
      <c r="S25" s="226">
        <v>935.395205895083</v>
      </c>
      <c r="T25" s="226">
        <v>990.446118908985</v>
      </c>
      <c r="U25" s="226">
        <v>974.78838679674504</v>
      </c>
      <c r="V25" s="226">
        <v>992.84310998348406</v>
      </c>
      <c r="W25" s="226">
        <v>1037.72019296537</v>
      </c>
      <c r="X25" s="226">
        <v>1047.64831025438</v>
      </c>
      <c r="Y25" s="226">
        <v>1007.87246902996</v>
      </c>
      <c r="Z25" s="226">
        <v>1042.03450579218</v>
      </c>
      <c r="AA25" s="226">
        <v>1029.4513133292401</v>
      </c>
      <c r="AB25" s="226">
        <v>1125.6417118485899</v>
      </c>
      <c r="AC25" s="226">
        <v>1181.64129742712</v>
      </c>
      <c r="AD25" s="226">
        <v>1053.8292384816</v>
      </c>
      <c r="AE25" s="226">
        <v>1129.9785416601401</v>
      </c>
      <c r="AF25" s="226">
        <v>1021.55092243114</v>
      </c>
      <c r="AG25" s="226">
        <v>1275.81306224112</v>
      </c>
      <c r="AH25" s="226">
        <v>1180.3288914980401</v>
      </c>
      <c r="AI25" s="226">
        <v>1132.4673342839201</v>
      </c>
      <c r="AJ25" s="226">
        <v>1112.3907119769001</v>
      </c>
      <c r="AK25" s="226">
        <v>1179.6660474004</v>
      </c>
      <c r="AL25" s="226">
        <v>1288.1773219998699</v>
      </c>
      <c r="AM25" s="226">
        <v>1282.4184239098499</v>
      </c>
      <c r="AN25" s="226">
        <v>1199.7382066898499</v>
      </c>
      <c r="AO25" s="226">
        <v>1298.36161413537</v>
      </c>
      <c r="AP25" s="226">
        <v>1306.5827879332301</v>
      </c>
      <c r="AQ25" s="226">
        <v>1285.0068708976</v>
      </c>
      <c r="AR25" s="226">
        <v>1255.0487270337901</v>
      </c>
      <c r="AS25" s="226">
        <v>1398.4094517286301</v>
      </c>
      <c r="AT25" s="226">
        <v>1355.7474028635199</v>
      </c>
      <c r="AU25" s="226">
        <v>1393.1919650488301</v>
      </c>
      <c r="AV25" s="226">
        <v>1463.6511803589899</v>
      </c>
      <c r="AW25" s="226">
        <v>1413.1978605900499</v>
      </c>
      <c r="AX25" s="226">
        <v>1414.3251602621899</v>
      </c>
      <c r="AY25" s="226">
        <v>1350.8704008770301</v>
      </c>
      <c r="AZ25" s="226">
        <v>1410.6065782706801</v>
      </c>
      <c r="BA25" s="226">
        <v>1352.77264240407</v>
      </c>
      <c r="BB25" s="226">
        <v>1320.5066320707199</v>
      </c>
      <c r="BC25" s="226">
        <v>1380.1864261082301</v>
      </c>
      <c r="BD25" s="226">
        <v>1406.53429941698</v>
      </c>
      <c r="BE25" s="226">
        <v>1428.48684230715</v>
      </c>
      <c r="BF25" s="226">
        <v>1473.33181865497</v>
      </c>
      <c r="BG25" s="226">
        <v>1435.31608737397</v>
      </c>
      <c r="BH25" s="226">
        <v>1409.8652516638699</v>
      </c>
      <c r="BI25" s="226">
        <v>1423.8800914999299</v>
      </c>
      <c r="BJ25" s="226">
        <v>1444.6217518165899</v>
      </c>
      <c r="BK25" s="226">
        <v>1476.89924130903</v>
      </c>
      <c r="BL25" s="226">
        <v>1429.5989153744199</v>
      </c>
      <c r="BM25" s="226">
        <v>1411.6769411174901</v>
      </c>
      <c r="BN25" s="226">
        <v>967.93247125644803</v>
      </c>
      <c r="BO25" s="226">
        <v>1377.92482609802</v>
      </c>
      <c r="BP25" s="226">
        <v>1531.1523674673799</v>
      </c>
      <c r="BQ25" s="227">
        <v>1658.4771993222701</v>
      </c>
    </row>
    <row r="26" spans="1:69" s="130" customFormat="1" ht="36">
      <c r="A26" s="106"/>
      <c r="B26" s="125" t="s">
        <v>158</v>
      </c>
      <c r="C26" s="97"/>
      <c r="D26" s="129" t="s">
        <v>12</v>
      </c>
      <c r="E26" s="228">
        <v>2908.3185129918502</v>
      </c>
      <c r="F26" s="228">
        <v>2963.3897567300501</v>
      </c>
      <c r="G26" s="228">
        <v>3056.1066527275002</v>
      </c>
      <c r="H26" s="228">
        <v>3107.1850349042002</v>
      </c>
      <c r="I26" s="228">
        <v>3149.5929305090499</v>
      </c>
      <c r="J26" s="228">
        <v>3249.1363005189201</v>
      </c>
      <c r="K26" s="228">
        <v>3382.85604798647</v>
      </c>
      <c r="L26" s="228">
        <v>3508.41472098554</v>
      </c>
      <c r="M26" s="228">
        <v>3622.3282772114899</v>
      </c>
      <c r="N26" s="228">
        <v>3701.5021484433</v>
      </c>
      <c r="O26" s="228">
        <v>3649.27573702685</v>
      </c>
      <c r="P26" s="228">
        <v>3783.89383731832</v>
      </c>
      <c r="Q26" s="228">
        <v>3834.2463629470499</v>
      </c>
      <c r="R26" s="228">
        <v>3927.4480938860302</v>
      </c>
      <c r="S26" s="228">
        <v>4017.5667022111802</v>
      </c>
      <c r="T26" s="228">
        <v>4115.7388409557298</v>
      </c>
      <c r="U26" s="228">
        <v>3909.3085031344699</v>
      </c>
      <c r="V26" s="228">
        <v>4013.2399550015898</v>
      </c>
      <c r="W26" s="228">
        <v>4137.7495438071601</v>
      </c>
      <c r="X26" s="228">
        <v>4280.7019980567902</v>
      </c>
      <c r="Y26" s="228">
        <v>4383.1802724385998</v>
      </c>
      <c r="Z26" s="228">
        <v>4442.2766684210401</v>
      </c>
      <c r="AA26" s="228">
        <v>4461.4883682431901</v>
      </c>
      <c r="AB26" s="228">
        <v>4522.0546908971601</v>
      </c>
      <c r="AC26" s="228">
        <v>4659.7698126610303</v>
      </c>
      <c r="AD26" s="228">
        <v>4804.8704529303604</v>
      </c>
      <c r="AE26" s="228">
        <v>4896.4689872191402</v>
      </c>
      <c r="AF26" s="228">
        <v>4956.8907471894599</v>
      </c>
      <c r="AG26" s="228">
        <v>5022.6193564666601</v>
      </c>
      <c r="AH26" s="228">
        <v>5044.9919340627102</v>
      </c>
      <c r="AI26" s="228">
        <v>5141.5160245403404</v>
      </c>
      <c r="AJ26" s="228">
        <v>5257.8726849302702</v>
      </c>
      <c r="AK26" s="228">
        <v>5391.0642934868702</v>
      </c>
      <c r="AL26" s="228">
        <v>5487.1196038071903</v>
      </c>
      <c r="AM26" s="228">
        <v>5481.8398242438698</v>
      </c>
      <c r="AN26" s="228">
        <v>5406.9762784620498</v>
      </c>
      <c r="AO26" s="228">
        <v>5446.5312118641896</v>
      </c>
      <c r="AP26" s="228">
        <v>6151.0835484906902</v>
      </c>
      <c r="AQ26" s="228">
        <v>5768.1075455600503</v>
      </c>
      <c r="AR26" s="228">
        <v>5581.2776940850699</v>
      </c>
      <c r="AS26" s="228">
        <v>5591.3283738001101</v>
      </c>
      <c r="AT26" s="228">
        <v>5821.6447982929203</v>
      </c>
      <c r="AU26" s="228">
        <v>6127.4762890188804</v>
      </c>
      <c r="AV26" s="228">
        <v>7058.5505388880802</v>
      </c>
      <c r="AW26" s="228">
        <v>7342.1311946384503</v>
      </c>
      <c r="AX26" s="228">
        <v>6537.2254246862403</v>
      </c>
      <c r="AY26" s="228">
        <v>6742.9413216890998</v>
      </c>
      <c r="AZ26" s="228">
        <v>7001.7020589862304</v>
      </c>
      <c r="BA26" s="228">
        <v>7175.0339654498603</v>
      </c>
      <c r="BB26" s="228">
        <v>7340.9601002532499</v>
      </c>
      <c r="BC26" s="228">
        <v>7541.8721587623404</v>
      </c>
      <c r="BD26" s="228">
        <v>7731.1337755345303</v>
      </c>
      <c r="BE26" s="228">
        <v>7891.9122048224199</v>
      </c>
      <c r="BF26" s="228">
        <v>8015.3074190870402</v>
      </c>
      <c r="BG26" s="228">
        <v>8210.5780375118502</v>
      </c>
      <c r="BH26" s="228">
        <v>8498.2023385786706</v>
      </c>
      <c r="BI26" s="228">
        <v>8772.2700954833999</v>
      </c>
      <c r="BJ26" s="228">
        <v>8979.7314960624008</v>
      </c>
      <c r="BK26" s="228">
        <v>9088.0502094547901</v>
      </c>
      <c r="BL26" s="228">
        <v>9289.9481989994492</v>
      </c>
      <c r="BM26" s="228">
        <v>9513.2392994129605</v>
      </c>
      <c r="BN26" s="228">
        <v>8600.7429888019506</v>
      </c>
      <c r="BO26" s="228">
        <v>8994.02317418251</v>
      </c>
      <c r="BP26" s="228">
        <v>9343.1109392187991</v>
      </c>
      <c r="BQ26" s="229">
        <v>9582.9028583191102</v>
      </c>
    </row>
    <row r="27" spans="1:69">
      <c r="A27" s="100"/>
      <c r="B27" s="123"/>
      <c r="C27" s="23" t="s">
        <v>112</v>
      </c>
      <c r="D27" s="156" t="s">
        <v>122</v>
      </c>
      <c r="E27" s="226">
        <v>1767.1741179876226</v>
      </c>
      <c r="F27" s="226">
        <v>1819.2520660899431</v>
      </c>
      <c r="G27" s="226">
        <v>1917.6852113514449</v>
      </c>
      <c r="H27" s="226">
        <v>1876.8886045710155</v>
      </c>
      <c r="I27" s="226">
        <v>1899.7052754229635</v>
      </c>
      <c r="J27" s="226">
        <v>1931.2317069587793</v>
      </c>
      <c r="K27" s="226">
        <v>2120.9305013834737</v>
      </c>
      <c r="L27" s="226">
        <v>2225.1325162348089</v>
      </c>
      <c r="M27" s="226">
        <v>2259.4630265954793</v>
      </c>
      <c r="N27" s="226">
        <v>2245.9726908512421</v>
      </c>
      <c r="O27" s="226">
        <v>2308.6982720316569</v>
      </c>
      <c r="P27" s="226">
        <v>2373.8660105216277</v>
      </c>
      <c r="Q27" s="226">
        <v>2412.1673875094752</v>
      </c>
      <c r="R27" s="226">
        <v>2563.4338398746895</v>
      </c>
      <c r="S27" s="226">
        <v>2567.7655245010587</v>
      </c>
      <c r="T27" s="226">
        <v>2595.6332481148074</v>
      </c>
      <c r="U27" s="226">
        <v>2516.7457613101624</v>
      </c>
      <c r="V27" s="226">
        <v>2509.3026214061065</v>
      </c>
      <c r="W27" s="226">
        <v>2606.2542373223969</v>
      </c>
      <c r="X27" s="226">
        <v>2724.6973799613907</v>
      </c>
      <c r="Y27" s="226">
        <v>2800.5527934107431</v>
      </c>
      <c r="Z27" s="226">
        <v>2868.9209346244852</v>
      </c>
      <c r="AA27" s="226">
        <v>2840.0516095712414</v>
      </c>
      <c r="AB27" s="226">
        <v>2904.4746623935762</v>
      </c>
      <c r="AC27" s="226">
        <v>3040.8714360437161</v>
      </c>
      <c r="AD27" s="226">
        <v>3030.7181705539556</v>
      </c>
      <c r="AE27" s="226">
        <v>3190.559693838693</v>
      </c>
      <c r="AF27" s="226">
        <v>3288.8506995636794</v>
      </c>
      <c r="AG27" s="226">
        <v>3320.6547853683487</v>
      </c>
      <c r="AH27" s="226">
        <v>3256.0208748806131</v>
      </c>
      <c r="AI27" s="226">
        <v>3469.5225703225019</v>
      </c>
      <c r="AJ27" s="226">
        <v>3532.8017694285722</v>
      </c>
      <c r="AK27" s="226">
        <v>3507.8773927631482</v>
      </c>
      <c r="AL27" s="226">
        <v>3677.9317160261048</v>
      </c>
      <c r="AM27" s="226">
        <v>3690.2960593878947</v>
      </c>
      <c r="AN27" s="226">
        <v>3745.89483182291</v>
      </c>
      <c r="AO27" s="226">
        <v>3682.8430979942723</v>
      </c>
      <c r="AP27" s="226">
        <v>4140.6025165582396</v>
      </c>
      <c r="AQ27" s="226">
        <v>3919.8266192769097</v>
      </c>
      <c r="AR27" s="226">
        <v>3867.727766170623</v>
      </c>
      <c r="AS27" s="226">
        <v>3652.4594471556466</v>
      </c>
      <c r="AT27" s="226">
        <v>3759.3699215277261</v>
      </c>
      <c r="AU27" s="226">
        <v>4116.3290426037556</v>
      </c>
      <c r="AV27" s="226">
        <v>5313.8415887129277</v>
      </c>
      <c r="AW27" s="226">
        <v>5231.7523670112851</v>
      </c>
      <c r="AX27" s="226">
        <v>4412.6538266866901</v>
      </c>
      <c r="AY27" s="226">
        <v>4704.8212187500621</v>
      </c>
      <c r="AZ27" s="226">
        <v>5233.7725875520464</v>
      </c>
      <c r="BA27" s="226">
        <v>4986.0774519962652</v>
      </c>
      <c r="BB27" s="226">
        <v>4800.8736022536477</v>
      </c>
      <c r="BC27" s="226">
        <v>5088.8360578656466</v>
      </c>
      <c r="BD27" s="226">
        <v>5789.2128878844815</v>
      </c>
      <c r="BE27" s="226">
        <v>5454.7982585750933</v>
      </c>
      <c r="BF27" s="226">
        <v>5312.9056981325693</v>
      </c>
      <c r="BG27" s="226">
        <v>5529.2894435598982</v>
      </c>
      <c r="BH27" s="226">
        <v>6298.0065997324746</v>
      </c>
      <c r="BI27" s="226">
        <v>6211.0368143944315</v>
      </c>
      <c r="BJ27" s="226">
        <v>5846.8682187898166</v>
      </c>
      <c r="BK27" s="226">
        <v>6057.5347788169502</v>
      </c>
      <c r="BL27" s="226">
        <v>7020.5601879989281</v>
      </c>
      <c r="BM27" s="226">
        <v>6746.4016849836862</v>
      </c>
      <c r="BN27" s="226">
        <v>5627.9636003493624</v>
      </c>
      <c r="BO27" s="226">
        <v>6049.3319870546338</v>
      </c>
      <c r="BP27" s="226">
        <v>7051.1741142169412</v>
      </c>
      <c r="BQ27" s="227">
        <v>6567.3519848983851</v>
      </c>
    </row>
    <row r="28" spans="1:69" ht="24">
      <c r="A28" s="96"/>
      <c r="B28" s="125"/>
      <c r="C28" s="97" t="s">
        <v>113</v>
      </c>
      <c r="D28" s="155" t="s">
        <v>123</v>
      </c>
      <c r="E28" s="223">
        <v>1107.7132663482801</v>
      </c>
      <c r="F28" s="223">
        <v>1147.5046739202501</v>
      </c>
      <c r="G28" s="223">
        <v>1180.4238809641499</v>
      </c>
      <c r="H28" s="223">
        <v>1218.3581785927499</v>
      </c>
      <c r="I28" s="223">
        <v>1240.0950518746099</v>
      </c>
      <c r="J28" s="223">
        <v>1264.0101124227201</v>
      </c>
      <c r="K28" s="223">
        <v>1298.6471320207199</v>
      </c>
      <c r="L28" s="223">
        <v>1310.24770368191</v>
      </c>
      <c r="M28" s="223">
        <v>1377.6409663542699</v>
      </c>
      <c r="N28" s="223">
        <v>1406.96346785025</v>
      </c>
      <c r="O28" s="223">
        <v>1393.49490499783</v>
      </c>
      <c r="P28" s="223">
        <v>1390.9006607976301</v>
      </c>
      <c r="Q28" s="223">
        <v>1368.15912640075</v>
      </c>
      <c r="R28" s="223">
        <v>1418.0991948154899</v>
      </c>
      <c r="S28" s="223">
        <v>1464.5303655836699</v>
      </c>
      <c r="T28" s="223">
        <v>1505.21131320005</v>
      </c>
      <c r="U28" s="223">
        <v>1425.4603833086801</v>
      </c>
      <c r="V28" s="223">
        <v>1486.14112757937</v>
      </c>
      <c r="W28" s="223">
        <v>1519.7062561432599</v>
      </c>
      <c r="X28" s="223">
        <v>1552.6922329686399</v>
      </c>
      <c r="Y28" s="223">
        <v>1567.1024618787001</v>
      </c>
      <c r="Z28" s="223">
        <v>1578.89824206512</v>
      </c>
      <c r="AA28" s="223">
        <v>1613.4895263620199</v>
      </c>
      <c r="AB28" s="223">
        <v>1635.50976969413</v>
      </c>
      <c r="AC28" s="223">
        <v>1667.25815845651</v>
      </c>
      <c r="AD28" s="223">
        <v>1693.5450754416499</v>
      </c>
      <c r="AE28" s="223">
        <v>1716.8701865784999</v>
      </c>
      <c r="AF28" s="223">
        <v>1689.3265795233101</v>
      </c>
      <c r="AG28" s="223">
        <v>1734.8103704078201</v>
      </c>
      <c r="AH28" s="223">
        <v>1712.6943138404099</v>
      </c>
      <c r="AI28" s="223">
        <v>1704.7978374751499</v>
      </c>
      <c r="AJ28" s="223">
        <v>1735.6974782765899</v>
      </c>
      <c r="AK28" s="223">
        <v>1781.5346906713401</v>
      </c>
      <c r="AL28" s="223">
        <v>1798.0678922644699</v>
      </c>
      <c r="AM28" s="223">
        <v>1786.9841271042101</v>
      </c>
      <c r="AN28" s="223">
        <v>1778.4132899599399</v>
      </c>
      <c r="AO28" s="223">
        <v>1786.11749039651</v>
      </c>
      <c r="AP28" s="223">
        <v>1848.36785084597</v>
      </c>
      <c r="AQ28" s="223">
        <v>1856.6205504033301</v>
      </c>
      <c r="AR28" s="223">
        <v>1844.8941083541599</v>
      </c>
      <c r="AS28" s="223">
        <v>1879.5813646546801</v>
      </c>
      <c r="AT28" s="223">
        <v>1923.9833854047699</v>
      </c>
      <c r="AU28" s="223">
        <v>1956.1703488487999</v>
      </c>
      <c r="AV28" s="223">
        <v>1997.26490109171</v>
      </c>
      <c r="AW28" s="223">
        <v>1996.8852216085199</v>
      </c>
      <c r="AX28" s="223">
        <v>1983.8059466529201</v>
      </c>
      <c r="AY28" s="223">
        <v>2001.7315809883401</v>
      </c>
      <c r="AZ28" s="223">
        <v>2058.5772507501902</v>
      </c>
      <c r="BA28" s="223">
        <v>2174.2546978601199</v>
      </c>
      <c r="BB28" s="223">
        <v>2224.47377871956</v>
      </c>
      <c r="BC28" s="223">
        <v>2335.7235179068898</v>
      </c>
      <c r="BD28" s="223">
        <v>2389.5480055133899</v>
      </c>
      <c r="BE28" s="223">
        <v>2402.5959031390198</v>
      </c>
      <c r="BF28" s="223">
        <v>2468.9216789346901</v>
      </c>
      <c r="BG28" s="223">
        <v>2544.9204155822499</v>
      </c>
      <c r="BH28" s="223">
        <v>2604.5620023439901</v>
      </c>
      <c r="BI28" s="223">
        <v>2663.4680202859199</v>
      </c>
      <c r="BJ28" s="223">
        <v>2717.6783619532698</v>
      </c>
      <c r="BK28" s="223">
        <v>2774.80444496771</v>
      </c>
      <c r="BL28" s="223">
        <v>2838.0491727930698</v>
      </c>
      <c r="BM28" s="223">
        <v>2907.16340229364</v>
      </c>
      <c r="BN28" s="223">
        <v>2571.6621729142998</v>
      </c>
      <c r="BO28" s="223">
        <v>2649.7707469405</v>
      </c>
      <c r="BP28" s="223">
        <v>2847.6486928631898</v>
      </c>
      <c r="BQ28" s="224">
        <v>3019.9974880833602</v>
      </c>
    </row>
    <row r="29" spans="1:69">
      <c r="A29" s="107"/>
      <c r="B29" s="123" t="s">
        <v>5</v>
      </c>
      <c r="C29" s="23"/>
      <c r="D29" s="124" t="s">
        <v>13</v>
      </c>
      <c r="E29" s="220">
        <v>3903.0332393628701</v>
      </c>
      <c r="F29" s="220">
        <v>3279.3202185063201</v>
      </c>
      <c r="G29" s="220">
        <v>3332.93961473647</v>
      </c>
      <c r="H29" s="220">
        <v>3899.7069258801498</v>
      </c>
      <c r="I29" s="220">
        <v>4236.6030724352104</v>
      </c>
      <c r="J29" s="220">
        <v>3928.5258976796199</v>
      </c>
      <c r="K29" s="220">
        <v>4357.3955097941698</v>
      </c>
      <c r="L29" s="220">
        <v>5052.4755200912196</v>
      </c>
      <c r="M29" s="220">
        <v>5094.3359130357703</v>
      </c>
      <c r="N29" s="220">
        <v>5011.3146520401497</v>
      </c>
      <c r="O29" s="220">
        <v>5092.6677791533302</v>
      </c>
      <c r="P29" s="220">
        <v>5412.6816557710899</v>
      </c>
      <c r="Q29" s="220">
        <v>5842.2132882974001</v>
      </c>
      <c r="R29" s="220">
        <v>6271.5420304586096</v>
      </c>
      <c r="S29" s="220">
        <v>6906.9542241358404</v>
      </c>
      <c r="T29" s="220">
        <v>6267.29045710849</v>
      </c>
      <c r="U29" s="220">
        <v>6709.5995046585203</v>
      </c>
      <c r="V29" s="220">
        <v>7592.5829740661702</v>
      </c>
      <c r="W29" s="220">
        <v>7475.4235289803901</v>
      </c>
      <c r="X29" s="220">
        <v>7241.3939922952604</v>
      </c>
      <c r="Y29" s="220">
        <v>7195.0902251811303</v>
      </c>
      <c r="Z29" s="220">
        <v>7098.1215185890696</v>
      </c>
      <c r="AA29" s="220">
        <v>7331.0483566104404</v>
      </c>
      <c r="AB29" s="220">
        <v>8151.7398996197398</v>
      </c>
      <c r="AC29" s="220">
        <v>7954.7849283437799</v>
      </c>
      <c r="AD29" s="220">
        <v>8177.89872859756</v>
      </c>
      <c r="AE29" s="220">
        <v>8911.3523149784196</v>
      </c>
      <c r="AF29" s="220">
        <v>9417.9640280806998</v>
      </c>
      <c r="AG29" s="220">
        <v>10060.1900036508</v>
      </c>
      <c r="AH29" s="220">
        <v>10399.294785084099</v>
      </c>
      <c r="AI29" s="220">
        <v>9173.3583461790804</v>
      </c>
      <c r="AJ29" s="220">
        <v>10752.156865086499</v>
      </c>
      <c r="AK29" s="220">
        <v>11005.7559365222</v>
      </c>
      <c r="AL29" s="220">
        <v>11999.521055715401</v>
      </c>
      <c r="AM29" s="220">
        <v>12541.670881730601</v>
      </c>
      <c r="AN29" s="220">
        <v>12773.0521260324</v>
      </c>
      <c r="AO29" s="220">
        <v>13595.473902573</v>
      </c>
      <c r="AP29" s="220">
        <v>13610.1999736364</v>
      </c>
      <c r="AQ29" s="220">
        <v>14274.4662731389</v>
      </c>
      <c r="AR29" s="220">
        <v>14087.859850652399</v>
      </c>
      <c r="AS29" s="220">
        <v>14086.463819083299</v>
      </c>
      <c r="AT29" s="220">
        <v>14612.2948691069</v>
      </c>
      <c r="AU29" s="220">
        <v>14070.136786737399</v>
      </c>
      <c r="AV29" s="220">
        <v>15273.104525073</v>
      </c>
      <c r="AW29" s="220">
        <v>15488.7768524607</v>
      </c>
      <c r="AX29" s="220">
        <v>15988.2758018109</v>
      </c>
      <c r="AY29" s="220">
        <v>16623.545958940998</v>
      </c>
      <c r="AZ29" s="220">
        <v>16224.4013867884</v>
      </c>
      <c r="BA29" s="220">
        <v>15896.732443545199</v>
      </c>
      <c r="BB29" s="220">
        <v>16348.7013283753</v>
      </c>
      <c r="BC29" s="220">
        <v>16124.2404762888</v>
      </c>
      <c r="BD29" s="220">
        <v>16104.325751791501</v>
      </c>
      <c r="BE29" s="220">
        <v>15928.0620217059</v>
      </c>
      <c r="BF29" s="220">
        <v>15633.6760330294</v>
      </c>
      <c r="BG29" s="220">
        <v>16964.186664773399</v>
      </c>
      <c r="BH29" s="220">
        <v>16584.075280491899</v>
      </c>
      <c r="BI29" s="220">
        <v>16641.342035560599</v>
      </c>
      <c r="BJ29" s="220">
        <v>16239.7593970381</v>
      </c>
      <c r="BK29" s="220">
        <v>16364.1866093721</v>
      </c>
      <c r="BL29" s="220">
        <v>17064.7119580299</v>
      </c>
      <c r="BM29" s="220">
        <v>14747.997093050501</v>
      </c>
      <c r="BN29" s="220">
        <v>10582.091713813999</v>
      </c>
      <c r="BO29" s="220">
        <v>12772.0015776861</v>
      </c>
      <c r="BP29" s="220">
        <v>13546.4711202541</v>
      </c>
      <c r="BQ29" s="225">
        <v>14460.060503230399</v>
      </c>
    </row>
    <row r="30" spans="1:69">
      <c r="A30" s="106"/>
      <c r="B30" s="125"/>
      <c r="C30" s="97" t="s">
        <v>154</v>
      </c>
      <c r="D30" s="165" t="s">
        <v>87</v>
      </c>
      <c r="E30" s="223">
        <v>1991.4714560484499</v>
      </c>
      <c r="F30" s="223">
        <v>1817.61392645003</v>
      </c>
      <c r="G30" s="223">
        <v>1739.1680147372699</v>
      </c>
      <c r="H30" s="223">
        <v>2066.7466012875698</v>
      </c>
      <c r="I30" s="223">
        <v>2220.0991985573301</v>
      </c>
      <c r="J30" s="223">
        <v>2024.6645635646901</v>
      </c>
      <c r="K30" s="223">
        <v>2295.52400963439</v>
      </c>
      <c r="L30" s="223">
        <v>2626.7122282438199</v>
      </c>
      <c r="M30" s="223">
        <v>2571.75514522601</v>
      </c>
      <c r="N30" s="223">
        <v>2613.2574286793301</v>
      </c>
      <c r="O30" s="223">
        <v>2521.2415701385698</v>
      </c>
      <c r="P30" s="223">
        <v>2699.7458559564002</v>
      </c>
      <c r="Q30" s="223">
        <v>3011.46585271</v>
      </c>
      <c r="R30" s="223">
        <v>3262.8237597923799</v>
      </c>
      <c r="S30" s="223">
        <v>3575.96043311623</v>
      </c>
      <c r="T30" s="223">
        <v>3285.7499543817398</v>
      </c>
      <c r="U30" s="223">
        <v>3396.6350997755999</v>
      </c>
      <c r="V30" s="223">
        <v>3876.8536172208801</v>
      </c>
      <c r="W30" s="223">
        <v>3717.84134901878</v>
      </c>
      <c r="X30" s="223">
        <v>3537.6699339850702</v>
      </c>
      <c r="Y30" s="223">
        <v>3589.8937696284702</v>
      </c>
      <c r="Z30" s="223">
        <v>3619.3508640339401</v>
      </c>
      <c r="AA30" s="223">
        <v>3758.0908752990799</v>
      </c>
      <c r="AB30" s="223">
        <v>4212.6644910388704</v>
      </c>
      <c r="AC30" s="223">
        <v>4070.2808630300901</v>
      </c>
      <c r="AD30" s="223">
        <v>4018.8111968718699</v>
      </c>
      <c r="AE30" s="223">
        <v>4467.1132178763501</v>
      </c>
      <c r="AF30" s="223">
        <v>4635.79472222207</v>
      </c>
      <c r="AG30" s="223">
        <v>5145.08232548862</v>
      </c>
      <c r="AH30" s="223">
        <v>5161.80763491373</v>
      </c>
      <c r="AI30" s="223">
        <v>4465.7430735255402</v>
      </c>
      <c r="AJ30" s="223">
        <v>5841.36696607256</v>
      </c>
      <c r="AK30" s="223">
        <v>5685.7824841809097</v>
      </c>
      <c r="AL30" s="223">
        <v>6335.7733941808001</v>
      </c>
      <c r="AM30" s="223">
        <v>6476.0797833957904</v>
      </c>
      <c r="AN30" s="223">
        <v>6489.3643382431301</v>
      </c>
      <c r="AO30" s="223">
        <v>6861.4693427350303</v>
      </c>
      <c r="AP30" s="223">
        <v>6857.48118018884</v>
      </c>
      <c r="AQ30" s="223">
        <v>7455.9946114782897</v>
      </c>
      <c r="AR30" s="223">
        <v>7364.0548655985403</v>
      </c>
      <c r="AS30" s="223">
        <v>7228.7600874928003</v>
      </c>
      <c r="AT30" s="223">
        <v>7525.0140863001898</v>
      </c>
      <c r="AU30" s="223">
        <v>7169.6763081954005</v>
      </c>
      <c r="AV30" s="223">
        <v>8187.5495180121397</v>
      </c>
      <c r="AW30" s="223">
        <v>8222.5127725799302</v>
      </c>
      <c r="AX30" s="223">
        <v>8367.7025764758291</v>
      </c>
      <c r="AY30" s="223">
        <v>8787.8233069808393</v>
      </c>
      <c r="AZ30" s="223">
        <v>8490.9613439643108</v>
      </c>
      <c r="BA30" s="223">
        <v>8152.5989215764002</v>
      </c>
      <c r="BB30" s="223">
        <v>8008.1015949954599</v>
      </c>
      <c r="BC30" s="223">
        <v>7783.2892807100998</v>
      </c>
      <c r="BD30" s="223">
        <v>7748.0102027186103</v>
      </c>
      <c r="BE30" s="223">
        <v>8137.1668540144101</v>
      </c>
      <c r="BF30" s="223">
        <v>7574.9712073752298</v>
      </c>
      <c r="BG30" s="223">
        <v>8474.5869997957107</v>
      </c>
      <c r="BH30" s="223">
        <v>7928.2749388152397</v>
      </c>
      <c r="BI30" s="223">
        <v>7598.5682631802301</v>
      </c>
      <c r="BJ30" s="223">
        <v>7676.1832776779202</v>
      </c>
      <c r="BK30" s="223">
        <v>7513.32929437851</v>
      </c>
      <c r="BL30" s="223">
        <v>7875.91916476402</v>
      </c>
      <c r="BM30" s="223">
        <v>6592.9890722924501</v>
      </c>
      <c r="BN30" s="223">
        <v>5439.0526476159803</v>
      </c>
      <c r="BO30" s="223">
        <v>5914.7951417084896</v>
      </c>
      <c r="BP30" s="223">
        <v>6416.2956497024297</v>
      </c>
      <c r="BQ30" s="224">
        <v>6726.5647147914897</v>
      </c>
    </row>
    <row r="31" spans="1:69" ht="24">
      <c r="A31" s="100"/>
      <c r="B31" s="126"/>
      <c r="C31" s="23" t="s">
        <v>155</v>
      </c>
      <c r="D31" s="166" t="s">
        <v>89</v>
      </c>
      <c r="E31" s="226">
        <v>1222.4096153975099</v>
      </c>
      <c r="F31" s="226">
        <v>941.11417703284496</v>
      </c>
      <c r="G31" s="226">
        <v>1043.53335071628</v>
      </c>
      <c r="H31" s="226">
        <v>1113.94285498163</v>
      </c>
      <c r="I31" s="226">
        <v>1254.01891628819</v>
      </c>
      <c r="J31" s="226">
        <v>1257.3076448363499</v>
      </c>
      <c r="K31" s="226">
        <v>1309.37193566531</v>
      </c>
      <c r="L31" s="226">
        <v>1503.30150321015</v>
      </c>
      <c r="M31" s="226">
        <v>1625.2334911691501</v>
      </c>
      <c r="N31" s="226">
        <v>1569.0339979384501</v>
      </c>
      <c r="O31" s="226">
        <v>1688.7976030994</v>
      </c>
      <c r="P31" s="226">
        <v>1733.9349077930201</v>
      </c>
      <c r="Q31" s="226">
        <v>1775.80061236593</v>
      </c>
      <c r="R31" s="226">
        <v>1868.2510438254801</v>
      </c>
      <c r="S31" s="226">
        <v>2043.2911822143701</v>
      </c>
      <c r="T31" s="226">
        <v>1788.65716159422</v>
      </c>
      <c r="U31" s="226">
        <v>2103.5352020199002</v>
      </c>
      <c r="V31" s="226">
        <v>2353.5220513270901</v>
      </c>
      <c r="W31" s="226">
        <v>2402.49592951463</v>
      </c>
      <c r="X31" s="226">
        <v>2373.4468171384101</v>
      </c>
      <c r="Y31" s="226">
        <v>2305.44187880146</v>
      </c>
      <c r="Z31" s="226">
        <v>2155.9513047939399</v>
      </c>
      <c r="AA31" s="226">
        <v>2181.3274050075102</v>
      </c>
      <c r="AB31" s="226">
        <v>2371.2794113970999</v>
      </c>
      <c r="AC31" s="226">
        <v>2427.79805400141</v>
      </c>
      <c r="AD31" s="226">
        <v>2647.3740544535099</v>
      </c>
      <c r="AE31" s="226">
        <v>2766.61320025023</v>
      </c>
      <c r="AF31" s="226">
        <v>3002.2146912949202</v>
      </c>
      <c r="AG31" s="226">
        <v>2968.2109008624502</v>
      </c>
      <c r="AH31" s="226">
        <v>3206.4917921093802</v>
      </c>
      <c r="AI31" s="226">
        <v>2879.0178552085599</v>
      </c>
      <c r="AJ31" s="226">
        <v>2755.2794518196301</v>
      </c>
      <c r="AK31" s="226">
        <v>3078.4632161935901</v>
      </c>
      <c r="AL31" s="226">
        <v>3191.49238319492</v>
      </c>
      <c r="AM31" s="226">
        <v>3483.0710321568899</v>
      </c>
      <c r="AN31" s="226">
        <v>3690.9733684545999</v>
      </c>
      <c r="AO31" s="226">
        <v>3854.2948033416301</v>
      </c>
      <c r="AP31" s="226">
        <v>3898.9646879859702</v>
      </c>
      <c r="AQ31" s="226">
        <v>3835.1269665285099</v>
      </c>
      <c r="AR31" s="226">
        <v>3860.6135421439099</v>
      </c>
      <c r="AS31" s="226">
        <v>3976.5319186142201</v>
      </c>
      <c r="AT31" s="226">
        <v>4084.0213893208102</v>
      </c>
      <c r="AU31" s="226">
        <v>3969.48499446185</v>
      </c>
      <c r="AV31" s="226">
        <v>3875.9616976031598</v>
      </c>
      <c r="AW31" s="226">
        <v>3931.2928806178902</v>
      </c>
      <c r="AX31" s="226">
        <v>3951.2330795174198</v>
      </c>
      <c r="AY31" s="226">
        <v>3968.7694222128398</v>
      </c>
      <c r="AZ31" s="226">
        <v>3890.7046176519302</v>
      </c>
      <c r="BA31" s="226">
        <v>4077.02773521155</v>
      </c>
      <c r="BB31" s="226">
        <v>4324.9669826373602</v>
      </c>
      <c r="BC31" s="226">
        <v>4373.7082800459302</v>
      </c>
      <c r="BD31" s="226">
        <v>4310.2970021052197</v>
      </c>
      <c r="BE31" s="226">
        <v>4096.2380923991605</v>
      </c>
      <c r="BF31" s="226">
        <v>4142.4865105809204</v>
      </c>
      <c r="BG31" s="226">
        <v>4258.9806233541303</v>
      </c>
      <c r="BH31" s="226">
        <v>4448.2947736658998</v>
      </c>
      <c r="BI31" s="226">
        <v>5278.3373217620901</v>
      </c>
      <c r="BJ31" s="226">
        <v>4616.3435879095496</v>
      </c>
      <c r="BK31" s="226">
        <v>4871.1272149321203</v>
      </c>
      <c r="BL31" s="226">
        <v>4915.19187539633</v>
      </c>
      <c r="BM31" s="226">
        <v>4993.4115121524901</v>
      </c>
      <c r="BN31" s="226">
        <v>2506.7432217682299</v>
      </c>
      <c r="BO31" s="226">
        <v>3642.6336970515499</v>
      </c>
      <c r="BP31" s="226">
        <v>3594.8528942747498</v>
      </c>
      <c r="BQ31" s="227">
        <v>4648.6746935985702</v>
      </c>
    </row>
    <row r="32" spans="1:69" ht="24">
      <c r="A32" s="102"/>
      <c r="B32" s="128"/>
      <c r="C32" s="97" t="s">
        <v>156</v>
      </c>
      <c r="D32" s="165" t="s">
        <v>91</v>
      </c>
      <c r="E32" s="223">
        <v>625.55127456055698</v>
      </c>
      <c r="F32" s="223">
        <v>581.08306074527195</v>
      </c>
      <c r="G32" s="223">
        <v>599.56909744489701</v>
      </c>
      <c r="H32" s="223">
        <v>672.79656847452702</v>
      </c>
      <c r="I32" s="223">
        <v>711.69645887696595</v>
      </c>
      <c r="J32" s="223">
        <v>706.13529029024301</v>
      </c>
      <c r="K32" s="223">
        <v>786.25866339163099</v>
      </c>
      <c r="L32" s="223">
        <v>879.90958744115801</v>
      </c>
      <c r="M32" s="223">
        <v>875.27656862173103</v>
      </c>
      <c r="N32" s="223">
        <v>872.16755898672102</v>
      </c>
      <c r="O32" s="223">
        <v>886.947802274232</v>
      </c>
      <c r="P32" s="223">
        <v>953.60807011731902</v>
      </c>
      <c r="Q32" s="223">
        <v>1064.89355167237</v>
      </c>
      <c r="R32" s="223">
        <v>1156.32602468355</v>
      </c>
      <c r="S32" s="223">
        <v>1280.4377882763499</v>
      </c>
      <c r="T32" s="223">
        <v>1174.3426353677</v>
      </c>
      <c r="U32" s="223">
        <v>1237.86147461464</v>
      </c>
      <c r="V32" s="223">
        <v>1364.7625719972</v>
      </c>
      <c r="W32" s="223">
        <v>1343.69210280737</v>
      </c>
      <c r="X32" s="223">
        <v>1310.6838505808</v>
      </c>
      <c r="Y32" s="223">
        <v>1328.4883796377501</v>
      </c>
      <c r="Z32" s="223">
        <v>1320.8393351319</v>
      </c>
      <c r="AA32" s="223">
        <v>1391.9294603241201</v>
      </c>
      <c r="AB32" s="223">
        <v>1540.74282490627</v>
      </c>
      <c r="AC32" s="223">
        <v>1479.3167853693801</v>
      </c>
      <c r="AD32" s="223">
        <v>1496.0629260844</v>
      </c>
      <c r="AE32" s="223">
        <v>1670.58274182436</v>
      </c>
      <c r="AF32" s="223">
        <v>1780.0375467218901</v>
      </c>
      <c r="AG32" s="223">
        <v>1940.8313225612001</v>
      </c>
      <c r="AH32" s="223">
        <v>2007.02221671958</v>
      </c>
      <c r="AI32" s="223">
        <v>1813.18118819044</v>
      </c>
      <c r="AJ32" s="223">
        <v>2200.9652725287601</v>
      </c>
      <c r="AK32" s="223">
        <v>2213.6429270859799</v>
      </c>
      <c r="AL32" s="223">
        <v>2443.8528395159301</v>
      </c>
      <c r="AM32" s="223">
        <v>2562.75593961507</v>
      </c>
      <c r="AN32" s="223">
        <v>2668.74829378301</v>
      </c>
      <c r="AO32" s="223">
        <v>2849.8177264044198</v>
      </c>
      <c r="AP32" s="223">
        <v>2832.9416669604998</v>
      </c>
      <c r="AQ32" s="223">
        <v>2957.1589977595399</v>
      </c>
      <c r="AR32" s="223">
        <v>2940.08160887555</v>
      </c>
      <c r="AS32" s="223">
        <v>2900.1680312897001</v>
      </c>
      <c r="AT32" s="223">
        <v>2968.8303294253901</v>
      </c>
      <c r="AU32" s="223">
        <v>2905.9986998661998</v>
      </c>
      <c r="AV32" s="223">
        <v>3250.00293941873</v>
      </c>
      <c r="AW32" s="223">
        <v>3430.5813023176602</v>
      </c>
      <c r="AX32" s="223">
        <v>3620.0747925036699</v>
      </c>
      <c r="AY32" s="223">
        <v>3825.4794854259299</v>
      </c>
      <c r="AZ32" s="223">
        <v>3837.8644197526901</v>
      </c>
      <c r="BA32" s="223">
        <v>3843.6581579742501</v>
      </c>
      <c r="BB32" s="223">
        <v>3959.1624325397802</v>
      </c>
      <c r="BC32" s="223">
        <v>3934.7135519984899</v>
      </c>
      <c r="BD32" s="223">
        <v>3958.4658574875598</v>
      </c>
      <c r="BE32" s="223">
        <v>3945.1712749630801</v>
      </c>
      <c r="BF32" s="223">
        <v>3870.834828822</v>
      </c>
      <c r="BG32" s="223">
        <v>4179.4879750908503</v>
      </c>
      <c r="BH32" s="223">
        <v>4053.50592112406</v>
      </c>
      <c r="BI32" s="223">
        <v>4070.82089382617</v>
      </c>
      <c r="BJ32" s="223">
        <v>3911.1916498400101</v>
      </c>
      <c r="BK32" s="223">
        <v>3924.8269757123599</v>
      </c>
      <c r="BL32" s="223">
        <v>4058.16048062147</v>
      </c>
      <c r="BM32" s="223">
        <v>3521.0552023341402</v>
      </c>
      <c r="BN32" s="223">
        <v>2591.7633318452799</v>
      </c>
      <c r="BO32" s="223">
        <v>3131.6165457090101</v>
      </c>
      <c r="BP32" s="223">
        <v>3303.3525883499601</v>
      </c>
      <c r="BQ32" s="224">
        <v>3468.8534970810701</v>
      </c>
    </row>
    <row r="33" spans="1:69" ht="24">
      <c r="A33" s="100"/>
      <c r="B33" s="123" t="s">
        <v>159</v>
      </c>
      <c r="C33" s="23"/>
      <c r="D33" s="124" t="s">
        <v>14</v>
      </c>
      <c r="E33" s="220">
        <v>13264.212353590399</v>
      </c>
      <c r="F33" s="220">
        <v>13801.106906617801</v>
      </c>
      <c r="G33" s="220">
        <v>13701.7988994442</v>
      </c>
      <c r="H33" s="220">
        <v>14150.881691688999</v>
      </c>
      <c r="I33" s="220">
        <v>14551.4775049492</v>
      </c>
      <c r="J33" s="220">
        <v>15232.9002618675</v>
      </c>
      <c r="K33" s="220">
        <v>15889.2596816772</v>
      </c>
      <c r="L33" s="220">
        <v>16478.362551506001</v>
      </c>
      <c r="M33" s="220">
        <v>17125.8949736133</v>
      </c>
      <c r="N33" s="220">
        <v>17723.499281402499</v>
      </c>
      <c r="O33" s="220">
        <v>18143.840163963701</v>
      </c>
      <c r="P33" s="220">
        <v>18398.7655810205</v>
      </c>
      <c r="Q33" s="220">
        <v>18501.9913626161</v>
      </c>
      <c r="R33" s="220">
        <v>18721.372539918499</v>
      </c>
      <c r="S33" s="220">
        <v>19049.071289313</v>
      </c>
      <c r="T33" s="220">
        <v>19363.5648081523</v>
      </c>
      <c r="U33" s="220">
        <v>19492.108785204699</v>
      </c>
      <c r="V33" s="220">
        <v>19731.310890691799</v>
      </c>
      <c r="W33" s="220">
        <v>20042.898537479399</v>
      </c>
      <c r="X33" s="220">
        <v>20436.681786624002</v>
      </c>
      <c r="Y33" s="220">
        <v>20720.0852039155</v>
      </c>
      <c r="Z33" s="220">
        <v>21004.948364655898</v>
      </c>
      <c r="AA33" s="220">
        <v>21258.6473513165</v>
      </c>
      <c r="AB33" s="220">
        <v>21942.3190801122</v>
      </c>
      <c r="AC33" s="220">
        <v>22693.140214349802</v>
      </c>
      <c r="AD33" s="220">
        <v>23158.226994551202</v>
      </c>
      <c r="AE33" s="220">
        <v>23454.680343249602</v>
      </c>
      <c r="AF33" s="220">
        <v>23717.952447849199</v>
      </c>
      <c r="AG33" s="220">
        <v>24090.780997337599</v>
      </c>
      <c r="AH33" s="220">
        <v>24316.2680162668</v>
      </c>
      <c r="AI33" s="220">
        <v>24790.8487779561</v>
      </c>
      <c r="AJ33" s="220">
        <v>25310.102208439301</v>
      </c>
      <c r="AK33" s="220">
        <v>25881.6387395247</v>
      </c>
      <c r="AL33" s="220">
        <v>27387.3298865834</v>
      </c>
      <c r="AM33" s="220">
        <v>28038.021652217001</v>
      </c>
      <c r="AN33" s="220">
        <v>28500.009721674902</v>
      </c>
      <c r="AO33" s="220">
        <v>29129.303059129801</v>
      </c>
      <c r="AP33" s="220">
        <v>29880.0633648031</v>
      </c>
      <c r="AQ33" s="220">
        <v>30468.243333310202</v>
      </c>
      <c r="AR33" s="220">
        <v>31199.390242756799</v>
      </c>
      <c r="AS33" s="220">
        <v>32001.509231991098</v>
      </c>
      <c r="AT33" s="220">
        <v>33176.2114134488</v>
      </c>
      <c r="AU33" s="220">
        <v>34270.508706770503</v>
      </c>
      <c r="AV33" s="220">
        <v>35980.770647789497</v>
      </c>
      <c r="AW33" s="220">
        <v>37031.625598147701</v>
      </c>
      <c r="AX33" s="220">
        <v>37796.734586602797</v>
      </c>
      <c r="AY33" s="220">
        <v>38258.7841829315</v>
      </c>
      <c r="AZ33" s="220">
        <v>39596.855632318002</v>
      </c>
      <c r="BA33" s="220">
        <v>39794.850137194197</v>
      </c>
      <c r="BB33" s="220">
        <v>40451.675849928499</v>
      </c>
      <c r="BC33" s="220">
        <v>41072.089321176201</v>
      </c>
      <c r="BD33" s="220">
        <v>41733.384691700798</v>
      </c>
      <c r="BE33" s="220">
        <v>42495.4208692385</v>
      </c>
      <c r="BF33" s="220">
        <v>42973.572770159</v>
      </c>
      <c r="BG33" s="220">
        <v>43685.665142014601</v>
      </c>
      <c r="BH33" s="220">
        <v>44553.341218587702</v>
      </c>
      <c r="BI33" s="220">
        <v>45640.779688808601</v>
      </c>
      <c r="BJ33" s="220">
        <v>46833.203797878603</v>
      </c>
      <c r="BK33" s="220">
        <v>47712.4195345275</v>
      </c>
      <c r="BL33" s="220">
        <v>48095.596978784801</v>
      </c>
      <c r="BM33" s="220">
        <v>48538.689933537098</v>
      </c>
      <c r="BN33" s="220">
        <v>31046.2006614739</v>
      </c>
      <c r="BO33" s="220">
        <v>37960.250604473098</v>
      </c>
      <c r="BP33" s="220">
        <v>45668.1312588047</v>
      </c>
      <c r="BQ33" s="225">
        <v>49052.748700137599</v>
      </c>
    </row>
    <row r="34" spans="1:69" ht="24">
      <c r="A34" s="102"/>
      <c r="B34" s="125"/>
      <c r="C34" s="97" t="s">
        <v>114</v>
      </c>
      <c r="D34" s="155" t="s">
        <v>133</v>
      </c>
      <c r="E34" s="223">
        <v>7249.9353905826301</v>
      </c>
      <c r="F34" s="223">
        <v>7588.7922415262901</v>
      </c>
      <c r="G34" s="223">
        <v>7570.1807988746004</v>
      </c>
      <c r="H34" s="223">
        <v>7677.0914910849197</v>
      </c>
      <c r="I34" s="223">
        <v>7877.9452976508701</v>
      </c>
      <c r="J34" s="223">
        <v>8303.0464886496102</v>
      </c>
      <c r="K34" s="223">
        <v>8640.4782724975994</v>
      </c>
      <c r="L34" s="223">
        <v>8847.5299412018303</v>
      </c>
      <c r="M34" s="223">
        <v>9204.1088849988992</v>
      </c>
      <c r="N34" s="223">
        <v>9305.6904108079998</v>
      </c>
      <c r="O34" s="223">
        <v>9497.6644277847208</v>
      </c>
      <c r="P34" s="223">
        <v>9668.5362764083693</v>
      </c>
      <c r="Q34" s="223">
        <v>9756.5599566268593</v>
      </c>
      <c r="R34" s="223">
        <v>9865.5344294420302</v>
      </c>
      <c r="S34" s="223">
        <v>10061.4512772458</v>
      </c>
      <c r="T34" s="223">
        <v>10081.454336685199</v>
      </c>
      <c r="U34" s="223">
        <v>9963.27755375788</v>
      </c>
      <c r="V34" s="223">
        <v>10004.479570151199</v>
      </c>
      <c r="W34" s="223">
        <v>10099.6258854926</v>
      </c>
      <c r="X34" s="223">
        <v>10298.616990598101</v>
      </c>
      <c r="Y34" s="223">
        <v>10353.233844082901</v>
      </c>
      <c r="Z34" s="223">
        <v>10480.4788524045</v>
      </c>
      <c r="AA34" s="223">
        <v>10712.333706806399</v>
      </c>
      <c r="AB34" s="223">
        <v>11123.9535967062</v>
      </c>
      <c r="AC34" s="223">
        <v>11714.105731370601</v>
      </c>
      <c r="AD34" s="223">
        <v>11913.471474419401</v>
      </c>
      <c r="AE34" s="223">
        <v>12043.8685392976</v>
      </c>
      <c r="AF34" s="223">
        <v>11984.5542549121</v>
      </c>
      <c r="AG34" s="223">
        <v>12283.690535387301</v>
      </c>
      <c r="AH34" s="223">
        <v>12244.664779966701</v>
      </c>
      <c r="AI34" s="223">
        <v>12328.0658646597</v>
      </c>
      <c r="AJ34" s="223">
        <v>12514.5788199862</v>
      </c>
      <c r="AK34" s="223">
        <v>12824.132047913499</v>
      </c>
      <c r="AL34" s="223">
        <v>13175.6238015006</v>
      </c>
      <c r="AM34" s="223">
        <v>13494.3146969874</v>
      </c>
      <c r="AN34" s="223">
        <v>13628.929453598301</v>
      </c>
      <c r="AO34" s="223">
        <v>13777.9274797336</v>
      </c>
      <c r="AP34" s="223">
        <v>14056.0796080282</v>
      </c>
      <c r="AQ34" s="223">
        <v>14357.0670657709</v>
      </c>
      <c r="AR34" s="223">
        <v>14759.9258464671</v>
      </c>
      <c r="AS34" s="223">
        <v>15178.530799005999</v>
      </c>
      <c r="AT34" s="223">
        <v>15773.4224280163</v>
      </c>
      <c r="AU34" s="223">
        <v>16565.3510731776</v>
      </c>
      <c r="AV34" s="223">
        <v>17348.6956997999</v>
      </c>
      <c r="AW34" s="223">
        <v>18072.491389093699</v>
      </c>
      <c r="AX34" s="223">
        <v>18624.061185874201</v>
      </c>
      <c r="AY34" s="223">
        <v>18964.551226676402</v>
      </c>
      <c r="AZ34" s="223">
        <v>19741.8961983558</v>
      </c>
      <c r="BA34" s="223">
        <v>19799.376743353601</v>
      </c>
      <c r="BB34" s="223">
        <v>20141.279548467501</v>
      </c>
      <c r="BC34" s="223">
        <v>20453.184467748899</v>
      </c>
      <c r="BD34" s="223">
        <v>20754.159240429799</v>
      </c>
      <c r="BE34" s="223">
        <v>21080.4555098499</v>
      </c>
      <c r="BF34" s="223">
        <v>21334.972251962099</v>
      </c>
      <c r="BG34" s="223">
        <v>21875.0125643553</v>
      </c>
      <c r="BH34" s="223">
        <v>22415.5596738325</v>
      </c>
      <c r="BI34" s="223">
        <v>22925.8467812864</v>
      </c>
      <c r="BJ34" s="223">
        <v>23762.350576960202</v>
      </c>
      <c r="BK34" s="223">
        <v>24836.306714028098</v>
      </c>
      <c r="BL34" s="223">
        <v>24987.495927724998</v>
      </c>
      <c r="BM34" s="223">
        <v>25790.224187758598</v>
      </c>
      <c r="BN34" s="223">
        <v>19869.326589585398</v>
      </c>
      <c r="BO34" s="223">
        <v>24100.161254753599</v>
      </c>
      <c r="BP34" s="223">
        <v>26478.208114995301</v>
      </c>
      <c r="BQ34" s="224">
        <v>27998.713420637701</v>
      </c>
    </row>
    <row r="35" spans="1:69">
      <c r="A35" s="100"/>
      <c r="B35" s="126"/>
      <c r="C35" s="23" t="s">
        <v>115</v>
      </c>
      <c r="D35" s="156" t="s">
        <v>124</v>
      </c>
      <c r="E35" s="226">
        <v>3794.5534566585902</v>
      </c>
      <c r="F35" s="226">
        <v>3913.34541241948</v>
      </c>
      <c r="G35" s="226">
        <v>3974.9612184325201</v>
      </c>
      <c r="H35" s="226">
        <v>4024.1399069415602</v>
      </c>
      <c r="I35" s="226">
        <v>4217.3628779415503</v>
      </c>
      <c r="J35" s="226">
        <v>4365.6113839795098</v>
      </c>
      <c r="K35" s="226">
        <v>4620.2422194824403</v>
      </c>
      <c r="L35" s="226">
        <v>4763.7835185965196</v>
      </c>
      <c r="M35" s="226">
        <v>5034.0977230523004</v>
      </c>
      <c r="N35" s="226">
        <v>5292.4697979126704</v>
      </c>
      <c r="O35" s="226">
        <v>5341.2000299828296</v>
      </c>
      <c r="P35" s="226">
        <v>5386.2324490522196</v>
      </c>
      <c r="Q35" s="226">
        <v>5315.0818950088396</v>
      </c>
      <c r="R35" s="226">
        <v>5297.51477679242</v>
      </c>
      <c r="S35" s="226">
        <v>5454.3109975819398</v>
      </c>
      <c r="T35" s="226">
        <v>5629.0923306167397</v>
      </c>
      <c r="U35" s="226">
        <v>5682.0342294232196</v>
      </c>
      <c r="V35" s="226">
        <v>5823.1562073376199</v>
      </c>
      <c r="W35" s="226">
        <v>5998.2792137834404</v>
      </c>
      <c r="X35" s="226">
        <v>6089.5303494556601</v>
      </c>
      <c r="Y35" s="226">
        <v>6119.4613619437596</v>
      </c>
      <c r="Z35" s="226">
        <v>6097.4232593348897</v>
      </c>
      <c r="AA35" s="226">
        <v>6023.9910110555102</v>
      </c>
      <c r="AB35" s="226">
        <v>6096.1243676659096</v>
      </c>
      <c r="AC35" s="226">
        <v>6277.2037519334999</v>
      </c>
      <c r="AD35" s="226">
        <v>6407.9850878527204</v>
      </c>
      <c r="AE35" s="226">
        <v>6474.4859095348902</v>
      </c>
      <c r="AF35" s="226">
        <v>6452.3252506788804</v>
      </c>
      <c r="AG35" s="226">
        <v>6506.0786193165904</v>
      </c>
      <c r="AH35" s="226">
        <v>6496.3210246566296</v>
      </c>
      <c r="AI35" s="226">
        <v>6677.4733034312703</v>
      </c>
      <c r="AJ35" s="226">
        <v>6977.1270525954396</v>
      </c>
      <c r="AK35" s="226">
        <v>7296.1060771320899</v>
      </c>
      <c r="AL35" s="226">
        <v>7816.9588905275396</v>
      </c>
      <c r="AM35" s="226">
        <v>8063.5203953270502</v>
      </c>
      <c r="AN35" s="226">
        <v>8385.4146370133094</v>
      </c>
      <c r="AO35" s="226">
        <v>8533.4061055913608</v>
      </c>
      <c r="AP35" s="226">
        <v>8918.0229117389699</v>
      </c>
      <c r="AQ35" s="226">
        <v>9181.7360464388203</v>
      </c>
      <c r="AR35" s="226">
        <v>9334.8349362308709</v>
      </c>
      <c r="AS35" s="226">
        <v>9750.3413424215505</v>
      </c>
      <c r="AT35" s="226">
        <v>9968.4467070947703</v>
      </c>
      <c r="AU35" s="226">
        <v>10289.141866058</v>
      </c>
      <c r="AV35" s="226">
        <v>10695.070084425601</v>
      </c>
      <c r="AW35" s="226">
        <v>10960.3391713944</v>
      </c>
      <c r="AX35" s="226">
        <v>10909.7862624381</v>
      </c>
      <c r="AY35" s="226">
        <v>11021.126964158901</v>
      </c>
      <c r="AZ35" s="226">
        <v>11156.7476020086</v>
      </c>
      <c r="BA35" s="226">
        <v>11190.435771803501</v>
      </c>
      <c r="BB35" s="226">
        <v>11308.7772971998</v>
      </c>
      <c r="BC35" s="226">
        <v>11455.403562233199</v>
      </c>
      <c r="BD35" s="226">
        <v>11400.3833687633</v>
      </c>
      <c r="BE35" s="226">
        <v>11916.499556688401</v>
      </c>
      <c r="BF35" s="226">
        <v>12167.2402451984</v>
      </c>
      <c r="BG35" s="226">
        <v>12226.1472127171</v>
      </c>
      <c r="BH35" s="226">
        <v>12432.112985395999</v>
      </c>
      <c r="BI35" s="226">
        <v>12601.2039594041</v>
      </c>
      <c r="BJ35" s="226">
        <v>12847.3987881392</v>
      </c>
      <c r="BK35" s="226">
        <v>13144.9207946716</v>
      </c>
      <c r="BL35" s="226">
        <v>12945.4764577851</v>
      </c>
      <c r="BM35" s="226">
        <v>12729.648341284499</v>
      </c>
      <c r="BN35" s="226">
        <v>7879.1859811059503</v>
      </c>
      <c r="BO35" s="226">
        <v>9373.6768555001509</v>
      </c>
      <c r="BP35" s="226">
        <v>10656.6530898491</v>
      </c>
      <c r="BQ35" s="227">
        <v>11325.944639871601</v>
      </c>
    </row>
    <row r="36" spans="1:69">
      <c r="A36" s="102"/>
      <c r="B36" s="128"/>
      <c r="C36" s="97" t="s">
        <v>116</v>
      </c>
      <c r="D36" s="155" t="s">
        <v>125</v>
      </c>
      <c r="E36" s="223">
        <v>2202.1841401322599</v>
      </c>
      <c r="F36" s="223">
        <v>2234.3788752340101</v>
      </c>
      <c r="G36" s="223">
        <v>2263.3384388885001</v>
      </c>
      <c r="H36" s="223">
        <v>2425.0985412066402</v>
      </c>
      <c r="I36" s="223">
        <v>2485.2889799980699</v>
      </c>
      <c r="J36" s="223">
        <v>2551.9049201202602</v>
      </c>
      <c r="K36" s="223">
        <v>2677.1068216379999</v>
      </c>
      <c r="L36" s="223">
        <v>2801.6992782437101</v>
      </c>
      <c r="M36" s="223">
        <v>2954.2795883523399</v>
      </c>
      <c r="N36" s="223">
        <v>3124.5655719721099</v>
      </c>
      <c r="O36" s="223">
        <v>3258.2237666405899</v>
      </c>
      <c r="P36" s="223">
        <v>3324.9310730350098</v>
      </c>
      <c r="Q36" s="223">
        <v>3422.6905534050302</v>
      </c>
      <c r="R36" s="223">
        <v>3496.0500867160299</v>
      </c>
      <c r="S36" s="223">
        <v>3560.6852904674502</v>
      </c>
      <c r="T36" s="223">
        <v>3695.5740694115202</v>
      </c>
      <c r="U36" s="223">
        <v>3750.5646242219</v>
      </c>
      <c r="V36" s="223">
        <v>3949.4377636664799</v>
      </c>
      <c r="W36" s="223">
        <v>4011.3576500975</v>
      </c>
      <c r="X36" s="223">
        <v>4032.6399620141101</v>
      </c>
      <c r="Y36" s="223">
        <v>4268.8556803450901</v>
      </c>
      <c r="Z36" s="223">
        <v>4371.8689396489699</v>
      </c>
      <c r="AA36" s="223">
        <v>4593.6677409083204</v>
      </c>
      <c r="AB36" s="223">
        <v>4684.6076390976305</v>
      </c>
      <c r="AC36" s="223">
        <v>4684.8333960578602</v>
      </c>
      <c r="AD36" s="223">
        <v>4833.3883143639296</v>
      </c>
      <c r="AE36" s="223">
        <v>5015.3676207915096</v>
      </c>
      <c r="AF36" s="223">
        <v>5222.4106687867397</v>
      </c>
      <c r="AG36" s="223">
        <v>5466.2631455676901</v>
      </c>
      <c r="AH36" s="223">
        <v>5568.1652598168503</v>
      </c>
      <c r="AI36" s="223">
        <v>5661.8940534196399</v>
      </c>
      <c r="AJ36" s="223">
        <v>5783.6775411958297</v>
      </c>
      <c r="AK36" s="223">
        <v>5962.1225357457197</v>
      </c>
      <c r="AL36" s="223">
        <v>6232.1888742189003</v>
      </c>
      <c r="AM36" s="223">
        <v>6404.5814272010803</v>
      </c>
      <c r="AN36" s="223">
        <v>6523.1071628343698</v>
      </c>
      <c r="AO36" s="223">
        <v>6777.4701480548601</v>
      </c>
      <c r="AP36" s="223">
        <v>6809.0633363158704</v>
      </c>
      <c r="AQ36" s="223">
        <v>6934.8007427032899</v>
      </c>
      <c r="AR36" s="223">
        <v>7236.6657729260396</v>
      </c>
      <c r="AS36" s="223">
        <v>7126.2976478474602</v>
      </c>
      <c r="AT36" s="223">
        <v>7321.0160712534498</v>
      </c>
      <c r="AU36" s="223">
        <v>7480.2366877878803</v>
      </c>
      <c r="AV36" s="223">
        <v>7932.4495931112097</v>
      </c>
      <c r="AW36" s="223">
        <v>7976.7387822713299</v>
      </c>
      <c r="AX36" s="223">
        <v>8231.0742176325002</v>
      </c>
      <c r="AY36" s="223">
        <v>8402.7548246437309</v>
      </c>
      <c r="AZ36" s="223">
        <v>8622.4321754524808</v>
      </c>
      <c r="BA36" s="223">
        <v>8900.4352490790006</v>
      </c>
      <c r="BB36" s="223">
        <v>9037.4370560947209</v>
      </c>
      <c r="BC36" s="223">
        <v>9250.9633077801991</v>
      </c>
      <c r="BD36" s="223">
        <v>9360.1643870461394</v>
      </c>
      <c r="BE36" s="223">
        <v>9498.8906598961894</v>
      </c>
      <c r="BF36" s="223">
        <v>9500.2791380343806</v>
      </c>
      <c r="BG36" s="223">
        <v>9625.3186478519601</v>
      </c>
      <c r="BH36" s="223">
        <v>9635.5115542175208</v>
      </c>
      <c r="BI36" s="223">
        <v>9796.1829397557303</v>
      </c>
      <c r="BJ36" s="223">
        <v>10004.388158575601</v>
      </c>
      <c r="BK36" s="223">
        <v>10193.067952932999</v>
      </c>
      <c r="BL36" s="223">
        <v>10237.360948735601</v>
      </c>
      <c r="BM36" s="223">
        <v>9301.7983367828601</v>
      </c>
      <c r="BN36" s="223">
        <v>3412.5585194157202</v>
      </c>
      <c r="BO36" s="223">
        <v>5226.4872163043201</v>
      </c>
      <c r="BP36" s="223">
        <v>8395.3439709535196</v>
      </c>
      <c r="BQ36" s="224">
        <v>8866.1485978742403</v>
      </c>
    </row>
    <row r="37" spans="1:69">
      <c r="A37" s="100"/>
      <c r="B37" s="123" t="s">
        <v>6</v>
      </c>
      <c r="C37" s="23"/>
      <c r="D37" s="124" t="s">
        <v>15</v>
      </c>
      <c r="E37" s="220">
        <v>2852.6968142935202</v>
      </c>
      <c r="F37" s="220">
        <v>2975.1243147124601</v>
      </c>
      <c r="G37" s="220">
        <v>2963.6040505885899</v>
      </c>
      <c r="H37" s="220">
        <v>3481.5748190488098</v>
      </c>
      <c r="I37" s="220">
        <v>3441.5377054823998</v>
      </c>
      <c r="J37" s="220">
        <v>3544.5343179543001</v>
      </c>
      <c r="K37" s="220">
        <v>3454.73285775875</v>
      </c>
      <c r="L37" s="220">
        <v>3565.19511880447</v>
      </c>
      <c r="M37" s="220">
        <v>3749.4683912589999</v>
      </c>
      <c r="N37" s="220">
        <v>3799.7713324913698</v>
      </c>
      <c r="O37" s="220">
        <v>4240.2471525643105</v>
      </c>
      <c r="P37" s="220">
        <v>4135.5131236852203</v>
      </c>
      <c r="Q37" s="220">
        <v>4120.8019922201402</v>
      </c>
      <c r="R37" s="220">
        <v>4152.6632190234704</v>
      </c>
      <c r="S37" s="220">
        <v>4495.9695916559804</v>
      </c>
      <c r="T37" s="220">
        <v>4354.5651971003899</v>
      </c>
      <c r="U37" s="220">
        <v>4410.3207741062797</v>
      </c>
      <c r="V37" s="220">
        <v>4404.7919133176001</v>
      </c>
      <c r="W37" s="220">
        <v>4297.91099743427</v>
      </c>
      <c r="X37" s="220">
        <v>4466.9763151417501</v>
      </c>
      <c r="Y37" s="220">
        <v>4529.0519838663104</v>
      </c>
      <c r="Z37" s="220">
        <v>4680.4212241495197</v>
      </c>
      <c r="AA37" s="220">
        <v>4687.0563400678002</v>
      </c>
      <c r="AB37" s="220">
        <v>4675.4704519163197</v>
      </c>
      <c r="AC37" s="220">
        <v>4756.79753676988</v>
      </c>
      <c r="AD37" s="220">
        <v>4784.9997604820801</v>
      </c>
      <c r="AE37" s="220">
        <v>5007.8014426518703</v>
      </c>
      <c r="AF37" s="220">
        <v>5062.4012600960896</v>
      </c>
      <c r="AG37" s="220">
        <v>5091.1976572380199</v>
      </c>
      <c r="AH37" s="220">
        <v>5105.4026574091804</v>
      </c>
      <c r="AI37" s="220">
        <v>5157.3437878184004</v>
      </c>
      <c r="AJ37" s="220">
        <v>5348.0558975343502</v>
      </c>
      <c r="AK37" s="220">
        <v>5405.1398697413897</v>
      </c>
      <c r="AL37" s="220">
        <v>5452.08979799386</v>
      </c>
      <c r="AM37" s="220">
        <v>5611.4901836583804</v>
      </c>
      <c r="AN37" s="220">
        <v>5623.2801486063199</v>
      </c>
      <c r="AO37" s="220">
        <v>5824.8568890697597</v>
      </c>
      <c r="AP37" s="220">
        <v>5904.8265882524202</v>
      </c>
      <c r="AQ37" s="220">
        <v>5706.3389598493904</v>
      </c>
      <c r="AR37" s="220">
        <v>5899.9775628283896</v>
      </c>
      <c r="AS37" s="220">
        <v>5886.7526736310301</v>
      </c>
      <c r="AT37" s="220">
        <v>5899.72224194711</v>
      </c>
      <c r="AU37" s="220">
        <v>6035.0463555962697</v>
      </c>
      <c r="AV37" s="220">
        <v>6139.4787288255002</v>
      </c>
      <c r="AW37" s="220">
        <v>6160.6871651483798</v>
      </c>
      <c r="AX37" s="220">
        <v>6239.5387072309004</v>
      </c>
      <c r="AY37" s="220">
        <v>6361.5814725583696</v>
      </c>
      <c r="AZ37" s="220">
        <v>6360.1926550623202</v>
      </c>
      <c r="BA37" s="220">
        <v>6562.44244128639</v>
      </c>
      <c r="BB37" s="220">
        <v>6692.4403498574602</v>
      </c>
      <c r="BC37" s="220">
        <v>6611.96591890132</v>
      </c>
      <c r="BD37" s="220">
        <v>6954.1512899546397</v>
      </c>
      <c r="BE37" s="220">
        <v>6903.9116370725797</v>
      </c>
      <c r="BF37" s="220">
        <v>7016.0247079790197</v>
      </c>
      <c r="BG37" s="220">
        <v>7164.9465162830502</v>
      </c>
      <c r="BH37" s="220">
        <v>7263.1171386652404</v>
      </c>
      <c r="BI37" s="220">
        <v>7260.1895048419601</v>
      </c>
      <c r="BJ37" s="220">
        <v>7360.6334277672704</v>
      </c>
      <c r="BK37" s="220">
        <v>7318.6354415599999</v>
      </c>
      <c r="BL37" s="220">
        <v>7519.5416258306795</v>
      </c>
      <c r="BM37" s="220">
        <v>7572.3615731466898</v>
      </c>
      <c r="BN37" s="220">
        <v>6822.61330640919</v>
      </c>
      <c r="BO37" s="220">
        <v>7144.0232866445303</v>
      </c>
      <c r="BP37" s="220">
        <v>7343.5759471770398</v>
      </c>
      <c r="BQ37" s="225">
        <v>7775.6166750083903</v>
      </c>
    </row>
    <row r="38" spans="1:69">
      <c r="A38" s="102"/>
      <c r="B38" s="125"/>
      <c r="C38" s="97" t="s">
        <v>6</v>
      </c>
      <c r="D38" s="155" t="s">
        <v>15</v>
      </c>
      <c r="E38" s="223">
        <v>2852.6968142935202</v>
      </c>
      <c r="F38" s="223">
        <v>2975.1243147124601</v>
      </c>
      <c r="G38" s="223">
        <v>2963.6040505885899</v>
      </c>
      <c r="H38" s="223">
        <v>3481.5748190488098</v>
      </c>
      <c r="I38" s="223">
        <v>3441.5377054823998</v>
      </c>
      <c r="J38" s="223">
        <v>3544.5343179543001</v>
      </c>
      <c r="K38" s="223">
        <v>3454.73285775875</v>
      </c>
      <c r="L38" s="223">
        <v>3565.19511880447</v>
      </c>
      <c r="M38" s="223">
        <v>3749.4683912589999</v>
      </c>
      <c r="N38" s="223">
        <v>3799.7713324913698</v>
      </c>
      <c r="O38" s="223">
        <v>4240.2471525643105</v>
      </c>
      <c r="P38" s="223">
        <v>4135.5131236852203</v>
      </c>
      <c r="Q38" s="223">
        <v>4120.8019922201402</v>
      </c>
      <c r="R38" s="223">
        <v>4152.6632190234704</v>
      </c>
      <c r="S38" s="223">
        <v>4495.9695916559804</v>
      </c>
      <c r="T38" s="223">
        <v>4354.5651971003899</v>
      </c>
      <c r="U38" s="223">
        <v>4410.3207741062797</v>
      </c>
      <c r="V38" s="223">
        <v>4404.7919133176001</v>
      </c>
      <c r="W38" s="223">
        <v>4297.91099743427</v>
      </c>
      <c r="X38" s="223">
        <v>4466.9763151417501</v>
      </c>
      <c r="Y38" s="223">
        <v>4529.0519838663104</v>
      </c>
      <c r="Z38" s="223">
        <v>4680.4212241495197</v>
      </c>
      <c r="AA38" s="223">
        <v>4687.0563400678002</v>
      </c>
      <c r="AB38" s="223">
        <v>4675.4704519163197</v>
      </c>
      <c r="AC38" s="223">
        <v>4756.79753676988</v>
      </c>
      <c r="AD38" s="223">
        <v>4784.9997604820801</v>
      </c>
      <c r="AE38" s="223">
        <v>5007.8014426518703</v>
      </c>
      <c r="AF38" s="223">
        <v>5062.4012600960896</v>
      </c>
      <c r="AG38" s="223">
        <v>5091.1976572380199</v>
      </c>
      <c r="AH38" s="223">
        <v>5105.4026574091804</v>
      </c>
      <c r="AI38" s="223">
        <v>5157.3437878184004</v>
      </c>
      <c r="AJ38" s="223">
        <v>5348.0558975343502</v>
      </c>
      <c r="AK38" s="223">
        <v>5405.1398697413897</v>
      </c>
      <c r="AL38" s="223">
        <v>5452.08979799386</v>
      </c>
      <c r="AM38" s="223">
        <v>5611.4901836583804</v>
      </c>
      <c r="AN38" s="223">
        <v>5623.2801486063199</v>
      </c>
      <c r="AO38" s="223">
        <v>5824.8568890697597</v>
      </c>
      <c r="AP38" s="223">
        <v>5904.8265882524202</v>
      </c>
      <c r="AQ38" s="223">
        <v>5706.3389598493904</v>
      </c>
      <c r="AR38" s="223">
        <v>5899.9775628283896</v>
      </c>
      <c r="AS38" s="223">
        <v>5886.7526736310301</v>
      </c>
      <c r="AT38" s="223">
        <v>5899.72224194711</v>
      </c>
      <c r="AU38" s="223">
        <v>6035.0463555962697</v>
      </c>
      <c r="AV38" s="223">
        <v>6139.4787288255002</v>
      </c>
      <c r="AW38" s="223">
        <v>6160.6871651483798</v>
      </c>
      <c r="AX38" s="223">
        <v>6239.5387072309004</v>
      </c>
      <c r="AY38" s="223">
        <v>6361.5814725583696</v>
      </c>
      <c r="AZ38" s="223">
        <v>6360.1926550623202</v>
      </c>
      <c r="BA38" s="223">
        <v>6562.44244128639</v>
      </c>
      <c r="BB38" s="223">
        <v>6692.4403498574602</v>
      </c>
      <c r="BC38" s="223">
        <v>6611.96591890132</v>
      </c>
      <c r="BD38" s="223">
        <v>6954.1512899546397</v>
      </c>
      <c r="BE38" s="223">
        <v>6903.9116370725797</v>
      </c>
      <c r="BF38" s="223">
        <v>7016.0247079790197</v>
      </c>
      <c r="BG38" s="223">
        <v>7164.9465162830502</v>
      </c>
      <c r="BH38" s="223">
        <v>7263.1171386652404</v>
      </c>
      <c r="BI38" s="223">
        <v>7260.1895048419601</v>
      </c>
      <c r="BJ38" s="223">
        <v>7360.6334277672704</v>
      </c>
      <c r="BK38" s="223">
        <v>7318.6354415599999</v>
      </c>
      <c r="BL38" s="223">
        <v>7519.5416258306795</v>
      </c>
      <c r="BM38" s="223">
        <v>7572.3615731466898</v>
      </c>
      <c r="BN38" s="223">
        <v>6822.61330640919</v>
      </c>
      <c r="BO38" s="223">
        <v>7144.0232866445303</v>
      </c>
      <c r="BP38" s="223">
        <v>7343.5759471770398</v>
      </c>
      <c r="BQ38" s="224">
        <v>7775.6166750083903</v>
      </c>
    </row>
    <row r="39" spans="1:69">
      <c r="A39" s="100"/>
      <c r="B39" s="123" t="s">
        <v>7</v>
      </c>
      <c r="C39" s="23"/>
      <c r="D39" s="124" t="s">
        <v>16</v>
      </c>
      <c r="E39" s="220">
        <v>2841.5242406103653</v>
      </c>
      <c r="F39" s="220">
        <v>2891.708409921574</v>
      </c>
      <c r="G39" s="220">
        <v>3062.2482743428181</v>
      </c>
      <c r="H39" s="220">
        <v>3050.5190751251653</v>
      </c>
      <c r="I39" s="220">
        <v>3218.4567345930841</v>
      </c>
      <c r="J39" s="220">
        <v>3026.8176255373201</v>
      </c>
      <c r="K39" s="220">
        <v>3054.308477968957</v>
      </c>
      <c r="L39" s="220">
        <v>3180.4171619005238</v>
      </c>
      <c r="M39" s="220">
        <v>3539.2415882243049</v>
      </c>
      <c r="N39" s="220">
        <v>3700.6668123604436</v>
      </c>
      <c r="O39" s="220">
        <v>3591.038605521172</v>
      </c>
      <c r="P39" s="220">
        <v>4063.0529938939858</v>
      </c>
      <c r="Q39" s="220">
        <v>4384.8270314702095</v>
      </c>
      <c r="R39" s="220">
        <v>4263.6706912237814</v>
      </c>
      <c r="S39" s="220">
        <v>4415.6507810829262</v>
      </c>
      <c r="T39" s="220">
        <v>4919.8514962229065</v>
      </c>
      <c r="U39" s="220">
        <v>4861.8807705883391</v>
      </c>
      <c r="V39" s="220">
        <v>4792.8846320761895</v>
      </c>
      <c r="W39" s="220">
        <v>4862.1958810420228</v>
      </c>
      <c r="X39" s="220">
        <v>5035.0387162933157</v>
      </c>
      <c r="Y39" s="220">
        <v>5010.9088224436</v>
      </c>
      <c r="Z39" s="220">
        <v>5279.539766665479</v>
      </c>
      <c r="AA39" s="220">
        <v>5425.9276272309107</v>
      </c>
      <c r="AB39" s="220">
        <v>5679.6237836598639</v>
      </c>
      <c r="AC39" s="220">
        <v>5840.0198631610492</v>
      </c>
      <c r="AD39" s="220">
        <v>5965.8661316690032</v>
      </c>
      <c r="AE39" s="220">
        <v>6025.5319969399452</v>
      </c>
      <c r="AF39" s="220">
        <v>6525.5820082298733</v>
      </c>
      <c r="AG39" s="220">
        <v>6664.1388342825676</v>
      </c>
      <c r="AH39" s="220">
        <v>6876.8845365790075</v>
      </c>
      <c r="AI39" s="220">
        <v>6828.9222340497681</v>
      </c>
      <c r="AJ39" s="220">
        <v>7163.0543950884921</v>
      </c>
      <c r="AK39" s="220">
        <v>7380.8843945066546</v>
      </c>
      <c r="AL39" s="220">
        <v>7421.4188770710034</v>
      </c>
      <c r="AM39" s="220">
        <v>7132.6495884982751</v>
      </c>
      <c r="AN39" s="220">
        <v>7684.0471399238613</v>
      </c>
      <c r="AO39" s="220">
        <v>7938.5356302036544</v>
      </c>
      <c r="AP39" s="220">
        <v>8003.353011434071</v>
      </c>
      <c r="AQ39" s="220">
        <v>7838.72178106711</v>
      </c>
      <c r="AR39" s="220">
        <v>8058.3895772949245</v>
      </c>
      <c r="AS39" s="220">
        <v>8696.6224409062525</v>
      </c>
      <c r="AT39" s="220">
        <v>8651.9765490190857</v>
      </c>
      <c r="AU39" s="220">
        <v>8746.2898308652184</v>
      </c>
      <c r="AV39" s="220">
        <v>8601.1111792091797</v>
      </c>
      <c r="AW39" s="220">
        <v>8596.5497007053145</v>
      </c>
      <c r="AX39" s="220">
        <v>8408.7175889559931</v>
      </c>
      <c r="AY39" s="220">
        <v>8491.4085499625799</v>
      </c>
      <c r="AZ39" s="220">
        <v>8827.3241603759761</v>
      </c>
      <c r="BA39" s="220">
        <v>9142.4910051649604</v>
      </c>
      <c r="BB39" s="220">
        <v>9704.1895856541378</v>
      </c>
      <c r="BC39" s="220">
        <v>9800.769522522296</v>
      </c>
      <c r="BD39" s="220">
        <v>10412.549886658408</v>
      </c>
      <c r="BE39" s="220">
        <v>10163.268718498337</v>
      </c>
      <c r="BF39" s="220">
        <v>10693.817839145349</v>
      </c>
      <c r="BG39" s="220">
        <v>10649.148451455796</v>
      </c>
      <c r="BH39" s="220">
        <v>11120.764990900307</v>
      </c>
      <c r="BI39" s="220">
        <v>11284.729540593795</v>
      </c>
      <c r="BJ39" s="220">
        <v>11676.331850067287</v>
      </c>
      <c r="BK39" s="220">
        <v>12017.919153218874</v>
      </c>
      <c r="BL39" s="220">
        <v>12003.019456119853</v>
      </c>
      <c r="BM39" s="220">
        <v>11862.905883233949</v>
      </c>
      <c r="BN39" s="220">
        <v>11829.370840437197</v>
      </c>
      <c r="BO39" s="220">
        <v>12443.264577914177</v>
      </c>
      <c r="BP39" s="220">
        <v>12732.571972041853</v>
      </c>
      <c r="BQ39" s="225">
        <v>12816.718680970422</v>
      </c>
    </row>
    <row r="40" spans="1:69">
      <c r="A40" s="102"/>
      <c r="B40" s="125"/>
      <c r="C40" s="97" t="s">
        <v>7</v>
      </c>
      <c r="D40" s="155" t="s">
        <v>16</v>
      </c>
      <c r="E40" s="223">
        <v>2841.5242406103653</v>
      </c>
      <c r="F40" s="223">
        <v>2891.708409921574</v>
      </c>
      <c r="G40" s="223">
        <v>3062.2482743428181</v>
      </c>
      <c r="H40" s="223">
        <v>3050.5190751251653</v>
      </c>
      <c r="I40" s="223">
        <v>3218.4567345930841</v>
      </c>
      <c r="J40" s="223">
        <v>3026.8176255373201</v>
      </c>
      <c r="K40" s="223">
        <v>3054.308477968957</v>
      </c>
      <c r="L40" s="223">
        <v>3180.4171619005238</v>
      </c>
      <c r="M40" s="223">
        <v>3539.2415882243049</v>
      </c>
      <c r="N40" s="223">
        <v>3700.6668123604436</v>
      </c>
      <c r="O40" s="223">
        <v>3591.038605521172</v>
      </c>
      <c r="P40" s="223">
        <v>4063.0529938939858</v>
      </c>
      <c r="Q40" s="223">
        <v>4384.8270314702095</v>
      </c>
      <c r="R40" s="223">
        <v>4263.6706912237814</v>
      </c>
      <c r="S40" s="223">
        <v>4415.6507810829262</v>
      </c>
      <c r="T40" s="223">
        <v>4919.8514962229065</v>
      </c>
      <c r="U40" s="223">
        <v>4861.8807705883391</v>
      </c>
      <c r="V40" s="223">
        <v>4792.8846320761895</v>
      </c>
      <c r="W40" s="223">
        <v>4862.1958810420228</v>
      </c>
      <c r="X40" s="223">
        <v>5035.0387162933157</v>
      </c>
      <c r="Y40" s="223">
        <v>5010.9088224436</v>
      </c>
      <c r="Z40" s="223">
        <v>5279.539766665479</v>
      </c>
      <c r="AA40" s="223">
        <v>5425.9276272309107</v>
      </c>
      <c r="AB40" s="223">
        <v>5679.6237836598639</v>
      </c>
      <c r="AC40" s="223">
        <v>5840.0198631610492</v>
      </c>
      <c r="AD40" s="223">
        <v>5965.8661316690032</v>
      </c>
      <c r="AE40" s="223">
        <v>6025.5319969399452</v>
      </c>
      <c r="AF40" s="223">
        <v>6525.5820082298733</v>
      </c>
      <c r="AG40" s="223">
        <v>6664.1388342825676</v>
      </c>
      <c r="AH40" s="223">
        <v>6876.8845365790075</v>
      </c>
      <c r="AI40" s="223">
        <v>6828.9222340497681</v>
      </c>
      <c r="AJ40" s="223">
        <v>7163.0543950884921</v>
      </c>
      <c r="AK40" s="223">
        <v>7380.8843945066546</v>
      </c>
      <c r="AL40" s="223">
        <v>7421.4188770710034</v>
      </c>
      <c r="AM40" s="223">
        <v>7132.6495884982751</v>
      </c>
      <c r="AN40" s="223">
        <v>7684.0471399238613</v>
      </c>
      <c r="AO40" s="223">
        <v>7938.5356302036544</v>
      </c>
      <c r="AP40" s="223">
        <v>8003.353011434071</v>
      </c>
      <c r="AQ40" s="223">
        <v>7838.72178106711</v>
      </c>
      <c r="AR40" s="223">
        <v>8058.3895772949245</v>
      </c>
      <c r="AS40" s="223">
        <v>8696.6224409062525</v>
      </c>
      <c r="AT40" s="223">
        <v>8651.9765490190857</v>
      </c>
      <c r="AU40" s="223">
        <v>8746.2898308652184</v>
      </c>
      <c r="AV40" s="223">
        <v>8601.1111792091797</v>
      </c>
      <c r="AW40" s="223">
        <v>8596.5497007053145</v>
      </c>
      <c r="AX40" s="223">
        <v>8408.7175889559931</v>
      </c>
      <c r="AY40" s="223">
        <v>8491.4085499625799</v>
      </c>
      <c r="AZ40" s="223">
        <v>8827.3241603759761</v>
      </c>
      <c r="BA40" s="223">
        <v>9142.4910051649604</v>
      </c>
      <c r="BB40" s="223">
        <v>9704.1895856541378</v>
      </c>
      <c r="BC40" s="223">
        <v>9800.769522522296</v>
      </c>
      <c r="BD40" s="223">
        <v>10412.549886658408</v>
      </c>
      <c r="BE40" s="223">
        <v>10163.268718498337</v>
      </c>
      <c r="BF40" s="223">
        <v>10693.817839145349</v>
      </c>
      <c r="BG40" s="223">
        <v>10649.148451455796</v>
      </c>
      <c r="BH40" s="223">
        <v>11120.764990900307</v>
      </c>
      <c r="BI40" s="223">
        <v>11284.729540593795</v>
      </c>
      <c r="BJ40" s="223">
        <v>11676.331850067287</v>
      </c>
      <c r="BK40" s="223">
        <v>12017.919153218874</v>
      </c>
      <c r="BL40" s="223">
        <v>12003.019456119853</v>
      </c>
      <c r="BM40" s="223">
        <v>11862.905883233949</v>
      </c>
      <c r="BN40" s="223">
        <v>11829.370840437197</v>
      </c>
      <c r="BO40" s="223">
        <v>12443.264577914177</v>
      </c>
      <c r="BP40" s="223">
        <v>12732.571972041853</v>
      </c>
      <c r="BQ40" s="224">
        <v>12816.718680970422</v>
      </c>
    </row>
    <row r="41" spans="1:69" ht="14.1" customHeight="1">
      <c r="A41" s="107"/>
      <c r="B41" s="123" t="s">
        <v>8</v>
      </c>
      <c r="C41" s="23"/>
      <c r="D41" s="124" t="s">
        <v>17</v>
      </c>
      <c r="E41" s="220">
        <v>7933.3148060272397</v>
      </c>
      <c r="F41" s="220">
        <v>8051.2985587215999</v>
      </c>
      <c r="G41" s="220">
        <v>8197.7352150248007</v>
      </c>
      <c r="H41" s="220">
        <v>8373.6514305715991</v>
      </c>
      <c r="I41" s="220">
        <v>8699.5902372223809</v>
      </c>
      <c r="J41" s="220">
        <v>8882.7293744998897</v>
      </c>
      <c r="K41" s="220">
        <v>9069.9195258576001</v>
      </c>
      <c r="L41" s="220">
        <v>9268.7608624202003</v>
      </c>
      <c r="M41" s="220">
        <v>9466.88159215007</v>
      </c>
      <c r="N41" s="220">
        <v>9669.9734859253695</v>
      </c>
      <c r="O41" s="220">
        <v>9868.2654142683605</v>
      </c>
      <c r="P41" s="220">
        <v>10050.8795076563</v>
      </c>
      <c r="Q41" s="220">
        <v>10212.0576658674</v>
      </c>
      <c r="R41" s="220">
        <v>10446.011634644001</v>
      </c>
      <c r="S41" s="220">
        <v>10673.137698088</v>
      </c>
      <c r="T41" s="220">
        <v>10904.7930014008</v>
      </c>
      <c r="U41" s="220">
        <v>11140.550866002201</v>
      </c>
      <c r="V41" s="220">
        <v>11351.9592895029</v>
      </c>
      <c r="W41" s="220">
        <v>11569.0475987562</v>
      </c>
      <c r="X41" s="220">
        <v>11796.442245738701</v>
      </c>
      <c r="Y41" s="220">
        <v>12018.109812926999</v>
      </c>
      <c r="Z41" s="220">
        <v>12236.034985486</v>
      </c>
      <c r="AA41" s="220">
        <v>12449.2940631249</v>
      </c>
      <c r="AB41" s="220">
        <v>12651.561138462301</v>
      </c>
      <c r="AC41" s="220">
        <v>12864.9328392919</v>
      </c>
      <c r="AD41" s="220">
        <v>13122.832843423201</v>
      </c>
      <c r="AE41" s="220">
        <v>13371.181157143599</v>
      </c>
      <c r="AF41" s="220">
        <v>13607.0531601412</v>
      </c>
      <c r="AG41" s="220">
        <v>13864.188080214601</v>
      </c>
      <c r="AH41" s="220">
        <v>14111.257322740999</v>
      </c>
      <c r="AI41" s="220">
        <v>14353.4324155015</v>
      </c>
      <c r="AJ41" s="220">
        <v>14599.1221815429</v>
      </c>
      <c r="AK41" s="220">
        <v>14841.3414193893</v>
      </c>
      <c r="AL41" s="220">
        <v>15096.0435677109</v>
      </c>
      <c r="AM41" s="220">
        <v>15357.387616756499</v>
      </c>
      <c r="AN41" s="220">
        <v>15627.2273961435</v>
      </c>
      <c r="AO41" s="220">
        <v>15896.896011782201</v>
      </c>
      <c r="AP41" s="220">
        <v>16156.9772292874</v>
      </c>
      <c r="AQ41" s="220">
        <v>16426.1177946034</v>
      </c>
      <c r="AR41" s="220">
        <v>16714.008964327099</v>
      </c>
      <c r="AS41" s="220">
        <v>16968.233322804601</v>
      </c>
      <c r="AT41" s="220">
        <v>17263.228275863501</v>
      </c>
      <c r="AU41" s="220">
        <v>17609.1846223703</v>
      </c>
      <c r="AV41" s="220">
        <v>17984.3537789617</v>
      </c>
      <c r="AW41" s="220">
        <v>18365.750318186801</v>
      </c>
      <c r="AX41" s="220">
        <v>18754.846599519398</v>
      </c>
      <c r="AY41" s="220">
        <v>19105.0326519271</v>
      </c>
      <c r="AZ41" s="220">
        <v>19419.3704303669</v>
      </c>
      <c r="BA41" s="220">
        <v>19737.734129599601</v>
      </c>
      <c r="BB41" s="220">
        <v>20064.1899022988</v>
      </c>
      <c r="BC41" s="220">
        <v>20403.340525172898</v>
      </c>
      <c r="BD41" s="220">
        <v>20770.735442928799</v>
      </c>
      <c r="BE41" s="220">
        <v>21145.381306781601</v>
      </c>
      <c r="BF41" s="220">
        <v>21496.850385367299</v>
      </c>
      <c r="BG41" s="220">
        <v>21894.343198579299</v>
      </c>
      <c r="BH41" s="220">
        <v>22288.425109271899</v>
      </c>
      <c r="BI41" s="220">
        <v>22657.692818661701</v>
      </c>
      <c r="BJ41" s="220">
        <v>23001.653245489098</v>
      </c>
      <c r="BK41" s="220">
        <v>23305.4253173467</v>
      </c>
      <c r="BL41" s="220">
        <v>23604.228618502599</v>
      </c>
      <c r="BM41" s="220">
        <v>23885.6268487163</v>
      </c>
      <c r="BN41" s="220">
        <v>23942.409236272</v>
      </c>
      <c r="BO41" s="220">
        <v>24174.373663694601</v>
      </c>
      <c r="BP41" s="220">
        <v>24378.692638187898</v>
      </c>
      <c r="BQ41" s="225">
        <v>24633.264282844899</v>
      </c>
    </row>
    <row r="42" spans="1:69" ht="14.1" customHeight="1">
      <c r="A42" s="106"/>
      <c r="B42" s="125"/>
      <c r="C42" s="97" t="s">
        <v>8</v>
      </c>
      <c r="D42" s="155" t="s">
        <v>17</v>
      </c>
      <c r="E42" s="223">
        <v>7933.3148060272397</v>
      </c>
      <c r="F42" s="223">
        <v>8051.2985587215999</v>
      </c>
      <c r="G42" s="223">
        <v>8197.7352150248007</v>
      </c>
      <c r="H42" s="223">
        <v>8373.6514305715991</v>
      </c>
      <c r="I42" s="223">
        <v>8699.5902372223809</v>
      </c>
      <c r="J42" s="223">
        <v>8882.7293744998897</v>
      </c>
      <c r="K42" s="223">
        <v>9069.9195258576001</v>
      </c>
      <c r="L42" s="223">
        <v>9268.7608624202003</v>
      </c>
      <c r="M42" s="223">
        <v>9466.88159215007</v>
      </c>
      <c r="N42" s="223">
        <v>9669.9734859253695</v>
      </c>
      <c r="O42" s="223">
        <v>9868.2654142683605</v>
      </c>
      <c r="P42" s="223">
        <v>10050.8795076563</v>
      </c>
      <c r="Q42" s="223">
        <v>10212.0576658674</v>
      </c>
      <c r="R42" s="223">
        <v>10446.011634644001</v>
      </c>
      <c r="S42" s="223">
        <v>10673.137698088</v>
      </c>
      <c r="T42" s="223">
        <v>10904.7930014008</v>
      </c>
      <c r="U42" s="223">
        <v>11140.550866002201</v>
      </c>
      <c r="V42" s="223">
        <v>11351.9592895029</v>
      </c>
      <c r="W42" s="223">
        <v>11569.0475987562</v>
      </c>
      <c r="X42" s="223">
        <v>11796.442245738701</v>
      </c>
      <c r="Y42" s="223">
        <v>12018.109812926999</v>
      </c>
      <c r="Z42" s="223">
        <v>12236.034985486</v>
      </c>
      <c r="AA42" s="223">
        <v>12449.2940631249</v>
      </c>
      <c r="AB42" s="223">
        <v>12651.561138462301</v>
      </c>
      <c r="AC42" s="223">
        <v>12864.9328392919</v>
      </c>
      <c r="AD42" s="223">
        <v>13122.832843423201</v>
      </c>
      <c r="AE42" s="223">
        <v>13371.181157143599</v>
      </c>
      <c r="AF42" s="223">
        <v>13607.0531601412</v>
      </c>
      <c r="AG42" s="223">
        <v>13864.188080214601</v>
      </c>
      <c r="AH42" s="223">
        <v>14111.257322740999</v>
      </c>
      <c r="AI42" s="223">
        <v>14353.4324155015</v>
      </c>
      <c r="AJ42" s="223">
        <v>14599.1221815429</v>
      </c>
      <c r="AK42" s="223">
        <v>14841.3414193893</v>
      </c>
      <c r="AL42" s="223">
        <v>15096.0435677109</v>
      </c>
      <c r="AM42" s="223">
        <v>15357.387616756499</v>
      </c>
      <c r="AN42" s="223">
        <v>15627.2273961435</v>
      </c>
      <c r="AO42" s="223">
        <v>15896.896011782201</v>
      </c>
      <c r="AP42" s="223">
        <v>16156.9772292874</v>
      </c>
      <c r="AQ42" s="223">
        <v>16426.1177946034</v>
      </c>
      <c r="AR42" s="223">
        <v>16714.008964327099</v>
      </c>
      <c r="AS42" s="223">
        <v>16968.233322804601</v>
      </c>
      <c r="AT42" s="223">
        <v>17263.228275863501</v>
      </c>
      <c r="AU42" s="223">
        <v>17609.1846223703</v>
      </c>
      <c r="AV42" s="223">
        <v>17984.3537789617</v>
      </c>
      <c r="AW42" s="223">
        <v>18365.750318186801</v>
      </c>
      <c r="AX42" s="223">
        <v>18754.846599519398</v>
      </c>
      <c r="AY42" s="223">
        <v>19105.0326519271</v>
      </c>
      <c r="AZ42" s="223">
        <v>19419.3704303669</v>
      </c>
      <c r="BA42" s="223">
        <v>19737.734129599601</v>
      </c>
      <c r="BB42" s="223">
        <v>20064.1899022988</v>
      </c>
      <c r="BC42" s="223">
        <v>20403.340525172898</v>
      </c>
      <c r="BD42" s="223">
        <v>20770.735442928799</v>
      </c>
      <c r="BE42" s="223">
        <v>21145.381306781601</v>
      </c>
      <c r="BF42" s="223">
        <v>21496.850385367299</v>
      </c>
      <c r="BG42" s="223">
        <v>21894.343198579299</v>
      </c>
      <c r="BH42" s="223">
        <v>22288.425109271899</v>
      </c>
      <c r="BI42" s="223">
        <v>22657.692818661701</v>
      </c>
      <c r="BJ42" s="223">
        <v>23001.653245489098</v>
      </c>
      <c r="BK42" s="223">
        <v>23305.4253173467</v>
      </c>
      <c r="BL42" s="223">
        <v>23604.228618502599</v>
      </c>
      <c r="BM42" s="223">
        <v>23885.6268487163</v>
      </c>
      <c r="BN42" s="223">
        <v>23942.409236272</v>
      </c>
      <c r="BO42" s="223">
        <v>24174.373663694601</v>
      </c>
      <c r="BP42" s="223">
        <v>24378.692638187898</v>
      </c>
      <c r="BQ42" s="224">
        <v>24633.264282844899</v>
      </c>
    </row>
    <row r="43" spans="1:69" ht="28.5" customHeight="1">
      <c r="A43" s="100"/>
      <c r="B43" s="123" t="s">
        <v>157</v>
      </c>
      <c r="C43" s="23"/>
      <c r="D43" s="124" t="s">
        <v>18</v>
      </c>
      <c r="E43" s="220">
        <v>3987.7969529889701</v>
      </c>
      <c r="F43" s="220">
        <v>4112.5487345455203</v>
      </c>
      <c r="G43" s="220">
        <v>4219.4978093248601</v>
      </c>
      <c r="H43" s="220">
        <v>4364.1564910683501</v>
      </c>
      <c r="I43" s="220">
        <v>4551.8199693114402</v>
      </c>
      <c r="J43" s="220">
        <v>4772.70746874201</v>
      </c>
      <c r="K43" s="220">
        <v>4964.0028574773296</v>
      </c>
      <c r="L43" s="220">
        <v>5155.4697044693003</v>
      </c>
      <c r="M43" s="220">
        <v>5398.9902690561903</v>
      </c>
      <c r="N43" s="220">
        <v>5633.8052497381796</v>
      </c>
      <c r="O43" s="220">
        <v>5904.6405270755104</v>
      </c>
      <c r="P43" s="220">
        <v>6130.5639541302198</v>
      </c>
      <c r="Q43" s="220">
        <v>6298.02389280426</v>
      </c>
      <c r="R43" s="220">
        <v>6452.8411065085202</v>
      </c>
      <c r="S43" s="220">
        <v>6729.4435627757603</v>
      </c>
      <c r="T43" s="220">
        <v>6930.6914379115196</v>
      </c>
      <c r="U43" s="220">
        <v>7100.9198603389004</v>
      </c>
      <c r="V43" s="220">
        <v>7390.8840187200203</v>
      </c>
      <c r="W43" s="220">
        <v>7577.7132810573403</v>
      </c>
      <c r="X43" s="220">
        <v>7770.4828398837999</v>
      </c>
      <c r="Y43" s="220">
        <v>8018.0494719061899</v>
      </c>
      <c r="Z43" s="220">
        <v>8301.9301370782796</v>
      </c>
      <c r="AA43" s="220">
        <v>8498.8146478122908</v>
      </c>
      <c r="AB43" s="220">
        <v>8748.2057432033998</v>
      </c>
      <c r="AC43" s="220">
        <v>9073.5167560410391</v>
      </c>
      <c r="AD43" s="220">
        <v>9384.3948889026105</v>
      </c>
      <c r="AE43" s="220">
        <v>9743.0366973840592</v>
      </c>
      <c r="AF43" s="220">
        <v>10074.0516576724</v>
      </c>
      <c r="AG43" s="220">
        <v>10377.170018847301</v>
      </c>
      <c r="AH43" s="220">
        <v>10639.5842146289</v>
      </c>
      <c r="AI43" s="220">
        <v>10885.685788396901</v>
      </c>
      <c r="AJ43" s="220">
        <v>11175.559978127099</v>
      </c>
      <c r="AK43" s="220">
        <v>11319.9289741864</v>
      </c>
      <c r="AL43" s="220">
        <v>11750.610818186</v>
      </c>
      <c r="AM43" s="220">
        <v>12219.231919849301</v>
      </c>
      <c r="AN43" s="220">
        <v>12732.2282877784</v>
      </c>
      <c r="AO43" s="220">
        <v>13229.651065530001</v>
      </c>
      <c r="AP43" s="220">
        <v>13699.063214366101</v>
      </c>
      <c r="AQ43" s="220">
        <v>14010.205395802301</v>
      </c>
      <c r="AR43" s="220">
        <v>14277.0803243015</v>
      </c>
      <c r="AS43" s="220">
        <v>14081.748282648599</v>
      </c>
      <c r="AT43" s="220">
        <v>14175.658081072501</v>
      </c>
      <c r="AU43" s="220">
        <v>14677.7473513696</v>
      </c>
      <c r="AV43" s="220">
        <v>14456.846284909399</v>
      </c>
      <c r="AW43" s="220">
        <v>14582.922143366801</v>
      </c>
      <c r="AX43" s="220">
        <v>14792.2127496227</v>
      </c>
      <c r="AY43" s="220">
        <v>15051.156932486299</v>
      </c>
      <c r="AZ43" s="220">
        <v>15216.708174524299</v>
      </c>
      <c r="BA43" s="220">
        <v>15387.207598229999</v>
      </c>
      <c r="BB43" s="220">
        <v>15616.760494656701</v>
      </c>
      <c r="BC43" s="220">
        <v>15845.263295685399</v>
      </c>
      <c r="BD43" s="220">
        <v>16048.768611428</v>
      </c>
      <c r="BE43" s="220">
        <v>16508.6739788409</v>
      </c>
      <c r="BF43" s="220">
        <v>16832.324809665199</v>
      </c>
      <c r="BG43" s="220">
        <v>17057.762834922301</v>
      </c>
      <c r="BH43" s="220">
        <v>17198.2383765718</v>
      </c>
      <c r="BI43" s="220">
        <v>17600.778614377301</v>
      </c>
      <c r="BJ43" s="220">
        <v>18020.883900585599</v>
      </c>
      <c r="BK43" s="220">
        <v>18298.2766950929</v>
      </c>
      <c r="BL43" s="220">
        <v>18516.060789944298</v>
      </c>
      <c r="BM43" s="220">
        <v>18617.138153603799</v>
      </c>
      <c r="BN43" s="220">
        <v>16242.2773678423</v>
      </c>
      <c r="BO43" s="220">
        <v>17408.9256126584</v>
      </c>
      <c r="BP43" s="220">
        <v>18304.941756541899</v>
      </c>
      <c r="BQ43" s="225">
        <v>19225.095524017801</v>
      </c>
    </row>
    <row r="44" spans="1:69" ht="24">
      <c r="A44" s="102"/>
      <c r="B44" s="125"/>
      <c r="C44" s="97" t="s">
        <v>157</v>
      </c>
      <c r="D44" s="155" t="s">
        <v>18</v>
      </c>
      <c r="E44" s="223">
        <v>3987.7969529889701</v>
      </c>
      <c r="F44" s="223">
        <v>4112.5487345455203</v>
      </c>
      <c r="G44" s="223">
        <v>4219.4978093248601</v>
      </c>
      <c r="H44" s="223">
        <v>4364.1564910683501</v>
      </c>
      <c r="I44" s="223">
        <v>4551.8199693114402</v>
      </c>
      <c r="J44" s="223">
        <v>4772.70746874201</v>
      </c>
      <c r="K44" s="223">
        <v>4964.0028574773296</v>
      </c>
      <c r="L44" s="223">
        <v>5155.4697044693003</v>
      </c>
      <c r="M44" s="223">
        <v>5398.9902690561903</v>
      </c>
      <c r="N44" s="223">
        <v>5633.8052497381796</v>
      </c>
      <c r="O44" s="223">
        <v>5904.6405270755104</v>
      </c>
      <c r="P44" s="223">
        <v>6130.5639541302198</v>
      </c>
      <c r="Q44" s="223">
        <v>6298.02389280426</v>
      </c>
      <c r="R44" s="223">
        <v>6452.8411065085202</v>
      </c>
      <c r="S44" s="223">
        <v>6729.4435627757603</v>
      </c>
      <c r="T44" s="223">
        <v>6930.6914379115196</v>
      </c>
      <c r="U44" s="223">
        <v>7100.9198603389004</v>
      </c>
      <c r="V44" s="223">
        <v>7390.8840187200203</v>
      </c>
      <c r="W44" s="223">
        <v>7577.7132810573403</v>
      </c>
      <c r="X44" s="223">
        <v>7770.4828398837999</v>
      </c>
      <c r="Y44" s="223">
        <v>8018.0494719061899</v>
      </c>
      <c r="Z44" s="223">
        <v>8301.9301370782796</v>
      </c>
      <c r="AA44" s="223">
        <v>8498.8146478122908</v>
      </c>
      <c r="AB44" s="223">
        <v>8748.2057432033998</v>
      </c>
      <c r="AC44" s="223">
        <v>9073.5167560410391</v>
      </c>
      <c r="AD44" s="223">
        <v>9384.3948889026105</v>
      </c>
      <c r="AE44" s="223">
        <v>9743.0366973840592</v>
      </c>
      <c r="AF44" s="223">
        <v>10074.0516576724</v>
      </c>
      <c r="AG44" s="223">
        <v>10377.170018847301</v>
      </c>
      <c r="AH44" s="223">
        <v>10639.5842146289</v>
      </c>
      <c r="AI44" s="223">
        <v>10885.685788396901</v>
      </c>
      <c r="AJ44" s="223">
        <v>11175.559978127099</v>
      </c>
      <c r="AK44" s="223">
        <v>11319.9289741864</v>
      </c>
      <c r="AL44" s="223">
        <v>11750.610818186</v>
      </c>
      <c r="AM44" s="223">
        <v>12219.231919849301</v>
      </c>
      <c r="AN44" s="223">
        <v>12732.2282877784</v>
      </c>
      <c r="AO44" s="223">
        <v>13229.651065530001</v>
      </c>
      <c r="AP44" s="223">
        <v>13699.063214366101</v>
      </c>
      <c r="AQ44" s="223">
        <v>14010.205395802301</v>
      </c>
      <c r="AR44" s="223">
        <v>14277.0803243015</v>
      </c>
      <c r="AS44" s="223">
        <v>14081.748282648599</v>
      </c>
      <c r="AT44" s="223">
        <v>14175.658081072501</v>
      </c>
      <c r="AU44" s="223">
        <v>14677.7473513696</v>
      </c>
      <c r="AV44" s="223">
        <v>14456.846284909399</v>
      </c>
      <c r="AW44" s="223">
        <v>14582.922143366801</v>
      </c>
      <c r="AX44" s="223">
        <v>14792.2127496227</v>
      </c>
      <c r="AY44" s="223">
        <v>15051.156932486299</v>
      </c>
      <c r="AZ44" s="223">
        <v>15216.708174524299</v>
      </c>
      <c r="BA44" s="223">
        <v>15387.207598229999</v>
      </c>
      <c r="BB44" s="223">
        <v>15616.760494656701</v>
      </c>
      <c r="BC44" s="223">
        <v>15845.263295685399</v>
      </c>
      <c r="BD44" s="223">
        <v>16048.768611428</v>
      </c>
      <c r="BE44" s="223">
        <v>16508.6739788409</v>
      </c>
      <c r="BF44" s="223">
        <v>16832.324809665199</v>
      </c>
      <c r="BG44" s="223">
        <v>17057.762834922301</v>
      </c>
      <c r="BH44" s="223">
        <v>17198.2383765718</v>
      </c>
      <c r="BI44" s="223">
        <v>17600.778614377301</v>
      </c>
      <c r="BJ44" s="223">
        <v>18020.883900585599</v>
      </c>
      <c r="BK44" s="223">
        <v>18298.2766950929</v>
      </c>
      <c r="BL44" s="223">
        <v>18516.060789944298</v>
      </c>
      <c r="BM44" s="223">
        <v>18617.138153603799</v>
      </c>
      <c r="BN44" s="223">
        <v>16242.2773678423</v>
      </c>
      <c r="BO44" s="223">
        <v>17408.9256126584</v>
      </c>
      <c r="BP44" s="223">
        <v>18304.941756541899</v>
      </c>
      <c r="BQ44" s="224">
        <v>19225.095524017801</v>
      </c>
    </row>
    <row r="45" spans="1:69" ht="36">
      <c r="A45" s="100"/>
      <c r="B45" s="123" t="s">
        <v>160</v>
      </c>
      <c r="C45" s="23"/>
      <c r="D45" s="124" t="s">
        <v>19</v>
      </c>
      <c r="E45" s="220">
        <v>10570.9804994317</v>
      </c>
      <c r="F45" s="220">
        <v>10788.895046769299</v>
      </c>
      <c r="G45" s="220">
        <v>10931.013879622</v>
      </c>
      <c r="H45" s="220">
        <v>11057.110540461599</v>
      </c>
      <c r="I45" s="220">
        <v>11443.6115334673</v>
      </c>
      <c r="J45" s="220">
        <v>11710.124656023099</v>
      </c>
      <c r="K45" s="220">
        <v>12039.678043853201</v>
      </c>
      <c r="L45" s="220">
        <v>12332.585766656301</v>
      </c>
      <c r="M45" s="220">
        <v>12612.8867305805</v>
      </c>
      <c r="N45" s="220">
        <v>12896.109784807</v>
      </c>
      <c r="O45" s="220">
        <v>13391.0240409939</v>
      </c>
      <c r="P45" s="220">
        <v>13723.9794436187</v>
      </c>
      <c r="Q45" s="220">
        <v>13965.4688931075</v>
      </c>
      <c r="R45" s="220">
        <v>14214.515293263699</v>
      </c>
      <c r="S45" s="220">
        <v>14468.279461710499</v>
      </c>
      <c r="T45" s="220">
        <v>14840.7363519184</v>
      </c>
      <c r="U45" s="220">
        <v>15245.776773079901</v>
      </c>
      <c r="V45" s="220">
        <v>15817.9972254206</v>
      </c>
      <c r="W45" s="220">
        <v>16251.000624370199</v>
      </c>
      <c r="X45" s="220">
        <v>16506.2253771293</v>
      </c>
      <c r="Y45" s="220">
        <v>16881.5110327599</v>
      </c>
      <c r="Z45" s="220">
        <v>17271.231310332601</v>
      </c>
      <c r="AA45" s="220">
        <v>17554.0032711899</v>
      </c>
      <c r="AB45" s="220">
        <v>17913.254385717599</v>
      </c>
      <c r="AC45" s="220">
        <v>18350.575450520399</v>
      </c>
      <c r="AD45" s="220">
        <v>18663.629207512</v>
      </c>
      <c r="AE45" s="220">
        <v>19064.394142527701</v>
      </c>
      <c r="AF45" s="220">
        <v>19603.401199439901</v>
      </c>
      <c r="AG45" s="220">
        <v>20254.553835082101</v>
      </c>
      <c r="AH45" s="220">
        <v>20731.396862328202</v>
      </c>
      <c r="AI45" s="220">
        <v>21323.512055504802</v>
      </c>
      <c r="AJ45" s="220">
        <v>21854.537247084801</v>
      </c>
      <c r="AK45" s="220">
        <v>22361.8200383851</v>
      </c>
      <c r="AL45" s="220">
        <v>23140.394092512099</v>
      </c>
      <c r="AM45" s="220">
        <v>23731.139712414599</v>
      </c>
      <c r="AN45" s="220">
        <v>24381.646156687999</v>
      </c>
      <c r="AO45" s="220">
        <v>24838.850785386501</v>
      </c>
      <c r="AP45" s="220">
        <v>25166.6113067892</v>
      </c>
      <c r="AQ45" s="220">
        <v>25842.889212870199</v>
      </c>
      <c r="AR45" s="220">
        <v>26610.648694954099</v>
      </c>
      <c r="AS45" s="220">
        <v>27233.6798488065</v>
      </c>
      <c r="AT45" s="220">
        <v>27798.026437762401</v>
      </c>
      <c r="AU45" s="220">
        <v>29418.5157682633</v>
      </c>
      <c r="AV45" s="220">
        <v>27626.777945167702</v>
      </c>
      <c r="AW45" s="220">
        <v>29578.4797889131</v>
      </c>
      <c r="AX45" s="220">
        <v>30758.131081966701</v>
      </c>
      <c r="AY45" s="220">
        <v>31418.072267998301</v>
      </c>
      <c r="AZ45" s="220">
        <v>31756.316861121799</v>
      </c>
      <c r="BA45" s="220">
        <v>32607.4794702176</v>
      </c>
      <c r="BB45" s="220">
        <v>33702.436768351399</v>
      </c>
      <c r="BC45" s="220">
        <v>34123.545800271801</v>
      </c>
      <c r="BD45" s="220">
        <v>34801.537961159098</v>
      </c>
      <c r="BE45" s="220">
        <v>35777.040080985702</v>
      </c>
      <c r="BF45" s="220">
        <v>36506.941624713902</v>
      </c>
      <c r="BG45" s="220">
        <v>37187.083893695701</v>
      </c>
      <c r="BH45" s="220">
        <v>37745.934400604798</v>
      </c>
      <c r="BI45" s="220">
        <v>38618.886497305299</v>
      </c>
      <c r="BJ45" s="220">
        <v>39786.834087836702</v>
      </c>
      <c r="BK45" s="220">
        <v>40544.480178565602</v>
      </c>
      <c r="BL45" s="220">
        <v>40811.7992362925</v>
      </c>
      <c r="BM45" s="220">
        <v>41118.195566204398</v>
      </c>
      <c r="BN45" s="220">
        <v>39798.827272805</v>
      </c>
      <c r="BO45" s="220">
        <v>41452.6123173296</v>
      </c>
      <c r="BP45" s="220">
        <v>42406.934258973401</v>
      </c>
      <c r="BQ45" s="225">
        <v>42787.643165629001</v>
      </c>
    </row>
    <row r="46" spans="1:69">
      <c r="A46" s="102"/>
      <c r="B46" s="125"/>
      <c r="C46" s="97" t="s">
        <v>117</v>
      </c>
      <c r="D46" s="155" t="s">
        <v>128</v>
      </c>
      <c r="E46" s="223">
        <v>4284.1087095791599</v>
      </c>
      <c r="F46" s="223">
        <v>4364.8671998369</v>
      </c>
      <c r="G46" s="223">
        <v>4260.82873140841</v>
      </c>
      <c r="H46" s="223">
        <v>4302.1953373287597</v>
      </c>
      <c r="I46" s="223">
        <v>4586.6332290692399</v>
      </c>
      <c r="J46" s="223">
        <v>4641.8176145739199</v>
      </c>
      <c r="K46" s="223">
        <v>4759.3021034441099</v>
      </c>
      <c r="L46" s="223">
        <v>4901.2470529127404</v>
      </c>
      <c r="M46" s="223">
        <v>5057.7668154172998</v>
      </c>
      <c r="N46" s="223">
        <v>5189.9205823178199</v>
      </c>
      <c r="O46" s="223">
        <v>5423.2280106118496</v>
      </c>
      <c r="P46" s="223">
        <v>5560.0845916530197</v>
      </c>
      <c r="Q46" s="223">
        <v>5620.89070497789</v>
      </c>
      <c r="R46" s="223">
        <v>5813.36899155029</v>
      </c>
      <c r="S46" s="223">
        <v>5706.9023386572699</v>
      </c>
      <c r="T46" s="223">
        <v>6054.8379648145301</v>
      </c>
      <c r="U46" s="223">
        <v>6272.3901196307297</v>
      </c>
      <c r="V46" s="223">
        <v>6502.1285893812401</v>
      </c>
      <c r="W46" s="223">
        <v>6691.8093417292903</v>
      </c>
      <c r="X46" s="223">
        <v>6746.6719492586599</v>
      </c>
      <c r="Y46" s="223">
        <v>6987.9047438697798</v>
      </c>
      <c r="Z46" s="223">
        <v>7129.7217428434096</v>
      </c>
      <c r="AA46" s="223">
        <v>7162.0820780455197</v>
      </c>
      <c r="AB46" s="223">
        <v>7293.2914352411899</v>
      </c>
      <c r="AC46" s="223">
        <v>7476.6975928645197</v>
      </c>
      <c r="AD46" s="223">
        <v>7652.5050121902696</v>
      </c>
      <c r="AE46" s="223">
        <v>7765.5371726456697</v>
      </c>
      <c r="AF46" s="223">
        <v>8014.2602222994901</v>
      </c>
      <c r="AG46" s="223">
        <v>8059.1493407302696</v>
      </c>
      <c r="AH46" s="223">
        <v>8290.1129178118099</v>
      </c>
      <c r="AI46" s="223">
        <v>8555.7946850733697</v>
      </c>
      <c r="AJ46" s="223">
        <v>8817.9430563845908</v>
      </c>
      <c r="AK46" s="223">
        <v>9103.2290174412992</v>
      </c>
      <c r="AL46" s="223">
        <v>9357.9167878553708</v>
      </c>
      <c r="AM46" s="223">
        <v>9744.6256223729706</v>
      </c>
      <c r="AN46" s="223">
        <v>9998.2285723302703</v>
      </c>
      <c r="AO46" s="223">
        <v>10238.4159083861</v>
      </c>
      <c r="AP46" s="223">
        <v>10231.1928900812</v>
      </c>
      <c r="AQ46" s="223">
        <v>10437.343877946099</v>
      </c>
      <c r="AR46" s="223">
        <v>10886.047323586499</v>
      </c>
      <c r="AS46" s="223">
        <v>11190.483397981099</v>
      </c>
      <c r="AT46" s="223">
        <v>11396.5549480226</v>
      </c>
      <c r="AU46" s="223">
        <v>12352.691987083799</v>
      </c>
      <c r="AV46" s="223">
        <v>10857.2696669125</v>
      </c>
      <c r="AW46" s="223">
        <v>12224.039347767401</v>
      </c>
      <c r="AX46" s="223">
        <v>12763.1150967178</v>
      </c>
      <c r="AY46" s="223">
        <v>12913.276312472401</v>
      </c>
      <c r="AZ46" s="223">
        <v>13073.569243042301</v>
      </c>
      <c r="BA46" s="223">
        <v>13458.890477132099</v>
      </c>
      <c r="BB46" s="223">
        <v>13777.6250941702</v>
      </c>
      <c r="BC46" s="223">
        <v>14007.497760272699</v>
      </c>
      <c r="BD46" s="223">
        <v>14139.986668424701</v>
      </c>
      <c r="BE46" s="223">
        <v>14674.440883872699</v>
      </c>
      <c r="BF46" s="223">
        <v>15053.8612234211</v>
      </c>
      <c r="BG46" s="223">
        <v>15377.9635345148</v>
      </c>
      <c r="BH46" s="223">
        <v>15485.734358191499</v>
      </c>
      <c r="BI46" s="223">
        <v>15884.555027325699</v>
      </c>
      <c r="BJ46" s="223">
        <v>16298.149500113301</v>
      </c>
      <c r="BK46" s="223">
        <v>16352.120025231899</v>
      </c>
      <c r="BL46" s="223">
        <v>16375.1754473291</v>
      </c>
      <c r="BM46" s="223">
        <v>16588.816657930001</v>
      </c>
      <c r="BN46" s="223">
        <v>16950.9417998135</v>
      </c>
      <c r="BO46" s="223">
        <v>17211.4442296942</v>
      </c>
      <c r="BP46" s="223">
        <v>17382.213585523601</v>
      </c>
      <c r="BQ46" s="224">
        <v>17361.617559742499</v>
      </c>
    </row>
    <row r="47" spans="1:69">
      <c r="A47" s="100"/>
      <c r="B47" s="123"/>
      <c r="C47" s="23" t="s">
        <v>118</v>
      </c>
      <c r="D47" s="156" t="s">
        <v>129</v>
      </c>
      <c r="E47" s="226">
        <v>3614.1786800215</v>
      </c>
      <c r="F47" s="226">
        <v>3692.8802327771</v>
      </c>
      <c r="G47" s="226">
        <v>3766.5342325623601</v>
      </c>
      <c r="H47" s="226">
        <v>3859.4068485654898</v>
      </c>
      <c r="I47" s="226">
        <v>3863.40984895671</v>
      </c>
      <c r="J47" s="226">
        <v>3962.1234753846102</v>
      </c>
      <c r="K47" s="226">
        <v>4072.75433328182</v>
      </c>
      <c r="L47" s="226">
        <v>4157.7123423768599</v>
      </c>
      <c r="M47" s="226">
        <v>4238.6529022152799</v>
      </c>
      <c r="N47" s="226">
        <v>4358.2450551822703</v>
      </c>
      <c r="O47" s="226">
        <v>4504.7041641180404</v>
      </c>
      <c r="P47" s="226">
        <v>4611.3978784844003</v>
      </c>
      <c r="Q47" s="226">
        <v>4740.7647476765596</v>
      </c>
      <c r="R47" s="226">
        <v>4883.7605614388503</v>
      </c>
      <c r="S47" s="226">
        <v>4998.7136785659804</v>
      </c>
      <c r="T47" s="226">
        <v>5116.7610123185896</v>
      </c>
      <c r="U47" s="226">
        <v>5236.2321439498601</v>
      </c>
      <c r="V47" s="226">
        <v>5389.4289768791396</v>
      </c>
      <c r="W47" s="226">
        <v>5509.7207909527797</v>
      </c>
      <c r="X47" s="226">
        <v>5589.6180882182198</v>
      </c>
      <c r="Y47" s="226">
        <v>5662.8348503330299</v>
      </c>
      <c r="Z47" s="226">
        <v>5895.2183389505399</v>
      </c>
      <c r="AA47" s="226">
        <v>5827.0564720350903</v>
      </c>
      <c r="AB47" s="226">
        <v>6009.8903386813299</v>
      </c>
      <c r="AC47" s="226">
        <v>6213.4316559500403</v>
      </c>
      <c r="AD47" s="226">
        <v>6267.9312521375796</v>
      </c>
      <c r="AE47" s="226">
        <v>6352.8594537381096</v>
      </c>
      <c r="AF47" s="226">
        <v>6616.7776381742697</v>
      </c>
      <c r="AG47" s="226">
        <v>6856.2110343785098</v>
      </c>
      <c r="AH47" s="226">
        <v>6979.1510992255699</v>
      </c>
      <c r="AI47" s="226">
        <v>7198.4913305080099</v>
      </c>
      <c r="AJ47" s="226">
        <v>7368.1465358879004</v>
      </c>
      <c r="AK47" s="226">
        <v>7464.2548729018499</v>
      </c>
      <c r="AL47" s="226">
        <v>7711.2863185684701</v>
      </c>
      <c r="AM47" s="226">
        <v>7857.4174015672197</v>
      </c>
      <c r="AN47" s="226">
        <v>8043.0414069624303</v>
      </c>
      <c r="AO47" s="226">
        <v>8115.0202408630403</v>
      </c>
      <c r="AP47" s="226">
        <v>8265.5390128528397</v>
      </c>
      <c r="AQ47" s="226">
        <v>8521.2756771359709</v>
      </c>
      <c r="AR47" s="226">
        <v>8700.1650691481209</v>
      </c>
      <c r="AS47" s="226">
        <v>9040.8384566822206</v>
      </c>
      <c r="AT47" s="226">
        <v>9003.7423759714802</v>
      </c>
      <c r="AU47" s="226">
        <v>9673.80588232644</v>
      </c>
      <c r="AV47" s="226">
        <v>9141.6132850198501</v>
      </c>
      <c r="AW47" s="226">
        <v>9794.2249707094998</v>
      </c>
      <c r="AX47" s="226">
        <v>10068.7768738634</v>
      </c>
      <c r="AY47" s="226">
        <v>10363.096260116199</v>
      </c>
      <c r="AZ47" s="226">
        <v>10504.901895310801</v>
      </c>
      <c r="BA47" s="226">
        <v>10555.639618360199</v>
      </c>
      <c r="BB47" s="226">
        <v>10966.402531297201</v>
      </c>
      <c r="BC47" s="226">
        <v>11169.9000099356</v>
      </c>
      <c r="BD47" s="226">
        <v>11361.0578404069</v>
      </c>
      <c r="BE47" s="226">
        <v>11536.6101985201</v>
      </c>
      <c r="BF47" s="226">
        <v>11662.3253757689</v>
      </c>
      <c r="BG47" s="226">
        <v>11922.2036491707</v>
      </c>
      <c r="BH47" s="226">
        <v>12175.860776540299</v>
      </c>
      <c r="BI47" s="226">
        <v>12563.554781226399</v>
      </c>
      <c r="BJ47" s="226">
        <v>12920.761643780001</v>
      </c>
      <c r="BK47" s="226">
        <v>13284.304131872201</v>
      </c>
      <c r="BL47" s="226">
        <v>13476.379443121299</v>
      </c>
      <c r="BM47" s="226">
        <v>13542.270931410399</v>
      </c>
      <c r="BN47" s="226">
        <v>13627.223472380399</v>
      </c>
      <c r="BO47" s="226">
        <v>13516.187096813201</v>
      </c>
      <c r="BP47" s="226">
        <v>13462.0299029008</v>
      </c>
      <c r="BQ47" s="227">
        <v>13431.217082128</v>
      </c>
    </row>
    <row r="48" spans="1:69">
      <c r="A48" s="102"/>
      <c r="B48" s="128"/>
      <c r="C48" s="97" t="s">
        <v>119</v>
      </c>
      <c r="D48" s="155" t="s">
        <v>130</v>
      </c>
      <c r="E48" s="223">
        <v>2663.31313784029</v>
      </c>
      <c r="F48" s="223">
        <v>2737.6181933237499</v>
      </c>
      <c r="G48" s="223">
        <v>2839.9003883180699</v>
      </c>
      <c r="H48" s="223">
        <v>2962.1682456723702</v>
      </c>
      <c r="I48" s="223">
        <v>2973.1372600957602</v>
      </c>
      <c r="J48" s="223">
        <v>3088.8008009549399</v>
      </c>
      <c r="K48" s="223">
        <v>3209.1716200337501</v>
      </c>
      <c r="L48" s="223">
        <v>3309.8903189155499</v>
      </c>
      <c r="M48" s="223">
        <v>3324.8983286984799</v>
      </c>
      <c r="N48" s="223">
        <v>3393.8331475344798</v>
      </c>
      <c r="O48" s="223">
        <v>3425.7467851886099</v>
      </c>
      <c r="P48" s="223">
        <v>3535.5217385784299</v>
      </c>
      <c r="Q48" s="223">
        <v>3593.8568503842398</v>
      </c>
      <c r="R48" s="223">
        <v>3586.5487551138199</v>
      </c>
      <c r="S48" s="223">
        <v>3667.2194327674702</v>
      </c>
      <c r="T48" s="223">
        <v>3705.3749617344902</v>
      </c>
      <c r="U48" s="223">
        <v>3817.5469717103501</v>
      </c>
      <c r="V48" s="223">
        <v>3956.4865721689998</v>
      </c>
      <c r="W48" s="223">
        <v>4006.2510934510601</v>
      </c>
      <c r="X48" s="223">
        <v>4102.7153626696499</v>
      </c>
      <c r="Y48" s="223">
        <v>4311.04737157812</v>
      </c>
      <c r="Z48" s="223">
        <v>4331.9902258227203</v>
      </c>
      <c r="AA48" s="223">
        <v>4452.4756983568104</v>
      </c>
      <c r="AB48" s="223">
        <v>4556.4867042424003</v>
      </c>
      <c r="AC48" s="223">
        <v>4658.8379801938499</v>
      </c>
      <c r="AD48" s="223">
        <v>4754.2689209739301</v>
      </c>
      <c r="AE48" s="223">
        <v>4879.9196575657197</v>
      </c>
      <c r="AF48" s="223">
        <v>5028.9734412665002</v>
      </c>
      <c r="AG48" s="223">
        <v>5299.2152280821501</v>
      </c>
      <c r="AH48" s="223">
        <v>5460.0144640336102</v>
      </c>
      <c r="AI48" s="223">
        <v>5581.2731453476099</v>
      </c>
      <c r="AJ48" s="223">
        <v>5698.4971625366798</v>
      </c>
      <c r="AK48" s="223">
        <v>5843.2799176625804</v>
      </c>
      <c r="AL48" s="223">
        <v>6129.4372501281896</v>
      </c>
      <c r="AM48" s="223">
        <v>6128.0993060298397</v>
      </c>
      <c r="AN48" s="223">
        <v>6234.1835261794604</v>
      </c>
      <c r="AO48" s="223">
        <v>6507.4870833585401</v>
      </c>
      <c r="AP48" s="223">
        <v>6622.41096904406</v>
      </c>
      <c r="AQ48" s="223">
        <v>6852.87785920442</v>
      </c>
      <c r="AR48" s="223">
        <v>7081.2240883930299</v>
      </c>
      <c r="AS48" s="223">
        <v>7076.2064048129496</v>
      </c>
      <c r="AT48" s="223">
        <v>7307.6523246563202</v>
      </c>
      <c r="AU48" s="223">
        <v>7448.6443624883304</v>
      </c>
      <c r="AV48" s="223">
        <v>7587.4969080424198</v>
      </c>
      <c r="AW48" s="223">
        <v>7650.3598129834199</v>
      </c>
      <c r="AX48" s="223">
        <v>7816.7366913727601</v>
      </c>
      <c r="AY48" s="223">
        <v>8088.8451732082503</v>
      </c>
      <c r="AZ48" s="223">
        <v>8250.0583224356196</v>
      </c>
      <c r="BA48" s="223">
        <v>8616.8972316375202</v>
      </c>
      <c r="BB48" s="223">
        <v>8790.8699219232894</v>
      </c>
      <c r="BC48" s="223">
        <v>9077.38989376887</v>
      </c>
      <c r="BD48" s="223">
        <v>9312.8429526703294</v>
      </c>
      <c r="BE48" s="223">
        <v>9557.9122690527602</v>
      </c>
      <c r="BF48" s="223">
        <v>9738.3316839678391</v>
      </c>
      <c r="BG48" s="223">
        <v>9896.0925909926991</v>
      </c>
      <c r="BH48" s="223">
        <v>10135.6634559868</v>
      </c>
      <c r="BI48" s="223">
        <v>10246.458625510701</v>
      </c>
      <c r="BJ48" s="223">
        <v>10570.602010270301</v>
      </c>
      <c r="BK48" s="223">
        <v>10800.1513325289</v>
      </c>
      <c r="BL48" s="223">
        <v>10989.788031690299</v>
      </c>
      <c r="BM48" s="223">
        <v>10956.9822294432</v>
      </c>
      <c r="BN48" s="223">
        <v>9298.1372250210206</v>
      </c>
      <c r="BO48" s="223">
        <v>10722.74308903</v>
      </c>
      <c r="BP48" s="223">
        <v>11517.5791953523</v>
      </c>
      <c r="BQ48" s="224">
        <v>12008.0382953467</v>
      </c>
    </row>
    <row r="49" spans="1:69" ht="48">
      <c r="A49" s="100"/>
      <c r="B49" s="123" t="s">
        <v>197</v>
      </c>
      <c r="C49" s="23"/>
      <c r="D49" s="124" t="s">
        <v>20</v>
      </c>
      <c r="E49" s="220">
        <v>1963.49301381648</v>
      </c>
      <c r="F49" s="220">
        <v>1992.2695290691099</v>
      </c>
      <c r="G49" s="220">
        <v>2028.25173061858</v>
      </c>
      <c r="H49" s="220">
        <v>2084.9857119137</v>
      </c>
      <c r="I49" s="220">
        <v>2139.00412358216</v>
      </c>
      <c r="J49" s="220">
        <v>2199.55498535477</v>
      </c>
      <c r="K49" s="220">
        <v>2254.5903991782998</v>
      </c>
      <c r="L49" s="220">
        <v>2260.8504918847898</v>
      </c>
      <c r="M49" s="220">
        <v>2377.6204264222702</v>
      </c>
      <c r="N49" s="220">
        <v>2449.9063013100499</v>
      </c>
      <c r="O49" s="220">
        <v>2529.8983377966601</v>
      </c>
      <c r="P49" s="220">
        <v>2598.5749344710098</v>
      </c>
      <c r="Q49" s="220">
        <v>2670.6294474156002</v>
      </c>
      <c r="R49" s="220">
        <v>2734.8022258248898</v>
      </c>
      <c r="S49" s="220">
        <v>2759.0420733323099</v>
      </c>
      <c r="T49" s="220">
        <v>2818.5262534272301</v>
      </c>
      <c r="U49" s="220">
        <v>2866.01480886024</v>
      </c>
      <c r="V49" s="220">
        <v>2935.2040660483399</v>
      </c>
      <c r="W49" s="220">
        <v>2992.5567957409899</v>
      </c>
      <c r="X49" s="220">
        <v>3094.2243293504398</v>
      </c>
      <c r="Y49" s="220">
        <v>3180.1326459884699</v>
      </c>
      <c r="Z49" s="220">
        <v>3224.6544026177799</v>
      </c>
      <c r="AA49" s="220">
        <v>3290.02322968099</v>
      </c>
      <c r="AB49" s="220">
        <v>3392.1897217127898</v>
      </c>
      <c r="AC49" s="220">
        <v>3518.9133704281098</v>
      </c>
      <c r="AD49" s="220">
        <v>3621.80969682962</v>
      </c>
      <c r="AE49" s="220">
        <v>3678.9419461000498</v>
      </c>
      <c r="AF49" s="220">
        <v>3690.33498664225</v>
      </c>
      <c r="AG49" s="220">
        <v>3744.7665347705101</v>
      </c>
      <c r="AH49" s="220">
        <v>3827.7494416645</v>
      </c>
      <c r="AI49" s="220">
        <v>4049.21009189295</v>
      </c>
      <c r="AJ49" s="220">
        <v>3964.2739316720799</v>
      </c>
      <c r="AK49" s="220">
        <v>4045.9885518411802</v>
      </c>
      <c r="AL49" s="220">
        <v>4168.7309152964999</v>
      </c>
      <c r="AM49" s="220">
        <v>4313.4159803498696</v>
      </c>
      <c r="AN49" s="220">
        <v>4371.8645525124703</v>
      </c>
      <c r="AO49" s="220">
        <v>4501.4582050617801</v>
      </c>
      <c r="AP49" s="220">
        <v>4449.2368539576</v>
      </c>
      <c r="AQ49" s="220">
        <v>4529.9566525393102</v>
      </c>
      <c r="AR49" s="220">
        <v>4603.3482884413397</v>
      </c>
      <c r="AS49" s="220">
        <v>4645.3587740816301</v>
      </c>
      <c r="AT49" s="220">
        <v>4688.6379245007201</v>
      </c>
      <c r="AU49" s="220">
        <v>4770.6516998527404</v>
      </c>
      <c r="AV49" s="220">
        <v>4877.3516015649102</v>
      </c>
      <c r="AW49" s="220">
        <v>4999.7319453889004</v>
      </c>
      <c r="AX49" s="220">
        <v>5082.6129997914704</v>
      </c>
      <c r="AY49" s="220">
        <v>5186.5901991524297</v>
      </c>
      <c r="AZ49" s="220">
        <v>5282.0648556672404</v>
      </c>
      <c r="BA49" s="220">
        <v>5394.9954847822601</v>
      </c>
      <c r="BB49" s="220">
        <v>5442.1210669801703</v>
      </c>
      <c r="BC49" s="220">
        <v>5618.7896947623803</v>
      </c>
      <c r="BD49" s="220">
        <v>5770.0937534752202</v>
      </c>
      <c r="BE49" s="220">
        <v>5481.87701637604</v>
      </c>
      <c r="BF49" s="220">
        <v>5662.2988860392297</v>
      </c>
      <c r="BG49" s="220">
        <v>5876.7645196867197</v>
      </c>
      <c r="BH49" s="220">
        <v>6145.0595778980296</v>
      </c>
      <c r="BI49" s="220">
        <v>6423.0707681659196</v>
      </c>
      <c r="BJ49" s="220">
        <v>6710.1738070001802</v>
      </c>
      <c r="BK49" s="220">
        <v>6874.3337413635099</v>
      </c>
      <c r="BL49" s="220">
        <v>7059.4216834704102</v>
      </c>
      <c r="BM49" s="220">
        <v>6978.5750444811201</v>
      </c>
      <c r="BN49" s="220">
        <v>4529.6855472563402</v>
      </c>
      <c r="BO49" s="220">
        <v>6195.5375725055701</v>
      </c>
      <c r="BP49" s="220">
        <v>6761.7718937221298</v>
      </c>
      <c r="BQ49" s="225">
        <v>7608.1755182346296</v>
      </c>
    </row>
    <row r="50" spans="1:69">
      <c r="A50" s="102"/>
      <c r="B50" s="125"/>
      <c r="C50" s="97" t="s">
        <v>120</v>
      </c>
      <c r="D50" s="155" t="s">
        <v>131</v>
      </c>
      <c r="E50" s="223">
        <v>1329.7085616074701</v>
      </c>
      <c r="F50" s="223">
        <v>1354.7365743976</v>
      </c>
      <c r="G50" s="223">
        <v>1404.75972211884</v>
      </c>
      <c r="H50" s="223">
        <v>1438.7951420296899</v>
      </c>
      <c r="I50" s="223">
        <v>1478.29666457647</v>
      </c>
      <c r="J50" s="223">
        <v>1537.49425124808</v>
      </c>
      <c r="K50" s="223">
        <v>1570.5763716210699</v>
      </c>
      <c r="L50" s="223">
        <v>1554.6327125544201</v>
      </c>
      <c r="M50" s="223">
        <v>1681.27760732871</v>
      </c>
      <c r="N50" s="223">
        <v>1730.0746528438699</v>
      </c>
      <c r="O50" s="223">
        <v>1776.26909274076</v>
      </c>
      <c r="P50" s="223">
        <v>1843.3786470866601</v>
      </c>
      <c r="Q50" s="223">
        <v>1908.1052978754699</v>
      </c>
      <c r="R50" s="223">
        <v>1955.16283141503</v>
      </c>
      <c r="S50" s="223">
        <v>1997.51585565133</v>
      </c>
      <c r="T50" s="223">
        <v>2023.2160150581899</v>
      </c>
      <c r="U50" s="223">
        <v>2052.1491133085501</v>
      </c>
      <c r="V50" s="223">
        <v>2141.2461343003301</v>
      </c>
      <c r="W50" s="223">
        <v>2160.7086417965202</v>
      </c>
      <c r="X50" s="223">
        <v>2246.89611059462</v>
      </c>
      <c r="Y50" s="223">
        <v>2317.3562197978799</v>
      </c>
      <c r="Z50" s="223">
        <v>2343.5589035191501</v>
      </c>
      <c r="AA50" s="223">
        <v>2390.3707439476102</v>
      </c>
      <c r="AB50" s="223">
        <v>2476.7141327353902</v>
      </c>
      <c r="AC50" s="223">
        <v>2559.55274089453</v>
      </c>
      <c r="AD50" s="223">
        <v>2682.93580143901</v>
      </c>
      <c r="AE50" s="223">
        <v>2728.8204136965801</v>
      </c>
      <c r="AF50" s="223">
        <v>2704.69104396991</v>
      </c>
      <c r="AG50" s="223">
        <v>2763.8387048784198</v>
      </c>
      <c r="AH50" s="223">
        <v>2829.7891223906799</v>
      </c>
      <c r="AI50" s="223">
        <v>2976.9790628076098</v>
      </c>
      <c r="AJ50" s="223">
        <v>2897.39310992335</v>
      </c>
      <c r="AK50" s="223">
        <v>2975.2247769939299</v>
      </c>
      <c r="AL50" s="223">
        <v>3071.1357901079</v>
      </c>
      <c r="AM50" s="223">
        <v>3184.31302954682</v>
      </c>
      <c r="AN50" s="223">
        <v>3284.3264033513601</v>
      </c>
      <c r="AO50" s="223">
        <v>3312.6599106798499</v>
      </c>
      <c r="AP50" s="223">
        <v>3300.17005675573</v>
      </c>
      <c r="AQ50" s="223">
        <v>3368.8848284372598</v>
      </c>
      <c r="AR50" s="223">
        <v>3404.2852041271799</v>
      </c>
      <c r="AS50" s="223">
        <v>3434.5044291949598</v>
      </c>
      <c r="AT50" s="223">
        <v>3467.47698381588</v>
      </c>
      <c r="AU50" s="223">
        <v>3501.1003619080302</v>
      </c>
      <c r="AV50" s="223">
        <v>3587.91822508113</v>
      </c>
      <c r="AW50" s="223">
        <v>3660.3161493038901</v>
      </c>
      <c r="AX50" s="223">
        <v>3736.28658983593</v>
      </c>
      <c r="AY50" s="223">
        <v>3832.27354728103</v>
      </c>
      <c r="AZ50" s="223">
        <v>3882.1237135791998</v>
      </c>
      <c r="BA50" s="223">
        <v>3979.0867139199099</v>
      </c>
      <c r="BB50" s="223">
        <v>4040.9631409837598</v>
      </c>
      <c r="BC50" s="223">
        <v>4151.8105729294402</v>
      </c>
      <c r="BD50" s="223">
        <v>4266.1395721669396</v>
      </c>
      <c r="BE50" s="223">
        <v>4037.6625373002498</v>
      </c>
      <c r="BF50" s="223">
        <v>4173.4076779125098</v>
      </c>
      <c r="BG50" s="223">
        <v>4270.1875619419598</v>
      </c>
      <c r="BH50" s="223">
        <v>4551.7422228453197</v>
      </c>
      <c r="BI50" s="223">
        <v>4782.3658261986002</v>
      </c>
      <c r="BJ50" s="223">
        <v>5089.6621027163001</v>
      </c>
      <c r="BK50" s="223">
        <v>5201.4741671354304</v>
      </c>
      <c r="BL50" s="223">
        <v>5438.4979039496902</v>
      </c>
      <c r="BM50" s="223">
        <v>5349.3687076829601</v>
      </c>
      <c r="BN50" s="223">
        <v>3568.1151781601998</v>
      </c>
      <c r="BO50" s="223">
        <v>5016.8359510564496</v>
      </c>
      <c r="BP50" s="223">
        <v>5261.4925690457903</v>
      </c>
      <c r="BQ50" s="224">
        <v>6123.5071868976402</v>
      </c>
    </row>
    <row r="51" spans="1:69" ht="36">
      <c r="A51" s="100"/>
      <c r="B51" s="123"/>
      <c r="C51" s="23" t="s">
        <v>121</v>
      </c>
      <c r="D51" s="156" t="s">
        <v>132</v>
      </c>
      <c r="E51" s="226">
        <v>622.56767813529802</v>
      </c>
      <c r="F51" s="226">
        <v>631.97292305540202</v>
      </c>
      <c r="G51" s="226">
        <v>638.47482347327104</v>
      </c>
      <c r="H51" s="226">
        <v>647.98457681615605</v>
      </c>
      <c r="I51" s="226">
        <v>658.70085236751595</v>
      </c>
      <c r="J51" s="226">
        <v>670.34621424074396</v>
      </c>
      <c r="K51" s="226">
        <v>684.306798994936</v>
      </c>
      <c r="L51" s="226">
        <v>699.64613439680102</v>
      </c>
      <c r="M51" s="226">
        <v>712.94430727653605</v>
      </c>
      <c r="N51" s="226">
        <v>725.83485331401903</v>
      </c>
      <c r="O51" s="226">
        <v>737.67544857953703</v>
      </c>
      <c r="P51" s="226">
        <v>748.54539082990595</v>
      </c>
      <c r="Q51" s="226">
        <v>760.06091564228996</v>
      </c>
      <c r="R51" s="226">
        <v>770.89626370921906</v>
      </c>
      <c r="S51" s="226">
        <v>779.34913848780002</v>
      </c>
      <c r="T51" s="226">
        <v>788.69368216068995</v>
      </c>
      <c r="U51" s="226">
        <v>800.11306334583799</v>
      </c>
      <c r="V51" s="226">
        <v>813.04741741197404</v>
      </c>
      <c r="W51" s="226">
        <v>828.650536901701</v>
      </c>
      <c r="X51" s="226">
        <v>845.18898234048504</v>
      </c>
      <c r="Y51" s="226">
        <v>863.10606738567401</v>
      </c>
      <c r="Z51" s="226">
        <v>878.02317230274798</v>
      </c>
      <c r="AA51" s="226">
        <v>899.60477958628098</v>
      </c>
      <c r="AB51" s="226">
        <v>918.26598072529805</v>
      </c>
      <c r="AC51" s="226">
        <v>933.07699655934402</v>
      </c>
      <c r="AD51" s="226">
        <v>949.42114723526799</v>
      </c>
      <c r="AE51" s="226">
        <v>966.92326634645701</v>
      </c>
      <c r="AF51" s="226">
        <v>984.57858985892994</v>
      </c>
      <c r="AG51" s="226">
        <v>1004.18781671612</v>
      </c>
      <c r="AH51" s="226">
        <v>1022.74782955299</v>
      </c>
      <c r="AI51" s="226">
        <v>1037.9594250826599</v>
      </c>
      <c r="AJ51" s="226">
        <v>1053.10492864823</v>
      </c>
      <c r="AK51" s="226">
        <v>1068.4632103357101</v>
      </c>
      <c r="AL51" s="226">
        <v>1085.60875559531</v>
      </c>
      <c r="AM51" s="226">
        <v>1104.4194877022601</v>
      </c>
      <c r="AN51" s="226">
        <v>1126.5085463667201</v>
      </c>
      <c r="AO51" s="226">
        <v>1147.7657917261399</v>
      </c>
      <c r="AP51" s="226">
        <v>1164.1063180666599</v>
      </c>
      <c r="AQ51" s="226">
        <v>1184.0060707232101</v>
      </c>
      <c r="AR51" s="226">
        <v>1202.1218194840001</v>
      </c>
      <c r="AS51" s="226">
        <v>1213.8951401300701</v>
      </c>
      <c r="AT51" s="226">
        <v>1233.24105923</v>
      </c>
      <c r="AU51" s="226">
        <v>1258.4598912946699</v>
      </c>
      <c r="AV51" s="226">
        <v>1285.40390934526</v>
      </c>
      <c r="AW51" s="226">
        <v>1317.5425526031599</v>
      </c>
      <c r="AX51" s="226">
        <v>1350.3906765617501</v>
      </c>
      <c r="AY51" s="226">
        <v>1376.9869703254601</v>
      </c>
      <c r="AZ51" s="226">
        <v>1395.0798005096401</v>
      </c>
      <c r="BA51" s="226">
        <v>1414.3743196085099</v>
      </c>
      <c r="BB51" s="226">
        <v>1433.84176638191</v>
      </c>
      <c r="BC51" s="226">
        <v>1456.1549489230499</v>
      </c>
      <c r="BD51" s="226">
        <v>1483.6289650865201</v>
      </c>
      <c r="BE51" s="226">
        <v>1501.90969159986</v>
      </c>
      <c r="BF51" s="226">
        <v>1517.9402913352201</v>
      </c>
      <c r="BG51" s="226">
        <v>1554.7270343958801</v>
      </c>
      <c r="BH51" s="226">
        <v>1558.42298266904</v>
      </c>
      <c r="BI51" s="226">
        <v>1619.96013975146</v>
      </c>
      <c r="BJ51" s="226">
        <v>1626.6905017674201</v>
      </c>
      <c r="BK51" s="226">
        <v>1639.0647747262699</v>
      </c>
      <c r="BL51" s="226">
        <v>1669.28458375485</v>
      </c>
      <c r="BM51" s="226">
        <v>1651.6892873137101</v>
      </c>
      <c r="BN51" s="226">
        <v>988.89249071344796</v>
      </c>
      <c r="BO51" s="226">
        <v>1156.67678292816</v>
      </c>
      <c r="BP51" s="226">
        <v>1472.4990910644301</v>
      </c>
      <c r="BQ51" s="227">
        <v>1524.4862589703901</v>
      </c>
    </row>
    <row r="52" spans="1:69">
      <c r="A52" s="106" t="s">
        <v>136</v>
      </c>
      <c r="B52" s="125"/>
      <c r="C52" s="97"/>
      <c r="D52" s="104" t="s">
        <v>137</v>
      </c>
      <c r="E52" s="228">
        <v>74513.627301424596</v>
      </c>
      <c r="F52" s="228">
        <v>76334.587802238399</v>
      </c>
      <c r="G52" s="228">
        <v>77542.355309343897</v>
      </c>
      <c r="H52" s="228">
        <v>79306.430112273098</v>
      </c>
      <c r="I52" s="228">
        <v>81641.361747176503</v>
      </c>
      <c r="J52" s="228">
        <v>85038.218144020298</v>
      </c>
      <c r="K52" s="228">
        <v>88293.326677783494</v>
      </c>
      <c r="L52" s="228">
        <v>90802.093431019806</v>
      </c>
      <c r="M52" s="228">
        <v>93477.590007767503</v>
      </c>
      <c r="N52" s="228">
        <v>94362.688608008495</v>
      </c>
      <c r="O52" s="228">
        <v>98174.8490998825</v>
      </c>
      <c r="P52" s="228">
        <v>101647.872284342</v>
      </c>
      <c r="Q52" s="228">
        <v>105003.237409258</v>
      </c>
      <c r="R52" s="228">
        <v>106542.531460663</v>
      </c>
      <c r="S52" s="228">
        <v>110448.14740841799</v>
      </c>
      <c r="T52" s="228">
        <v>110860.08372166099</v>
      </c>
      <c r="U52" s="228">
        <v>110959.633370368</v>
      </c>
      <c r="V52" s="228">
        <v>113924.007830763</v>
      </c>
      <c r="W52" s="228">
        <v>115625.517672181</v>
      </c>
      <c r="X52" s="228">
        <v>118013.841126687</v>
      </c>
      <c r="Y52" s="228">
        <v>119723.240959227</v>
      </c>
      <c r="Z52" s="228">
        <v>122061.49365970001</v>
      </c>
      <c r="AA52" s="228">
        <v>124474.541286636</v>
      </c>
      <c r="AB52" s="228">
        <v>129353.72409443901</v>
      </c>
      <c r="AC52" s="228">
        <v>134631.55842016</v>
      </c>
      <c r="AD52" s="228">
        <v>138407.47873068499</v>
      </c>
      <c r="AE52" s="228">
        <v>143233.737548795</v>
      </c>
      <c r="AF52" s="228">
        <v>146010.22530036099</v>
      </c>
      <c r="AG52" s="228">
        <v>149676.616530556</v>
      </c>
      <c r="AH52" s="228">
        <v>151269.402509526</v>
      </c>
      <c r="AI52" s="228">
        <v>151133.64941911501</v>
      </c>
      <c r="AJ52" s="228">
        <v>154278.33154080299</v>
      </c>
      <c r="AK52" s="228">
        <v>157640.285946241</v>
      </c>
      <c r="AL52" s="228">
        <v>163540.73263064201</v>
      </c>
      <c r="AM52" s="228">
        <v>165799.897681962</v>
      </c>
      <c r="AN52" s="228">
        <v>166353.08374115499</v>
      </c>
      <c r="AO52" s="228">
        <v>171879.21969857599</v>
      </c>
      <c r="AP52" s="228">
        <v>172481.08829559799</v>
      </c>
      <c r="AQ52" s="228">
        <v>173573.36202933799</v>
      </c>
      <c r="AR52" s="228">
        <v>176818.32997648799</v>
      </c>
      <c r="AS52" s="228">
        <v>177489.302910609</v>
      </c>
      <c r="AT52" s="228">
        <v>179517.684784148</v>
      </c>
      <c r="AU52" s="228">
        <v>185523.68416436401</v>
      </c>
      <c r="AV52" s="228">
        <v>188012.32814088001</v>
      </c>
      <c r="AW52" s="228">
        <v>191520.657550915</v>
      </c>
      <c r="AX52" s="228">
        <v>194978.65269550899</v>
      </c>
      <c r="AY52" s="228">
        <v>199381.40444111201</v>
      </c>
      <c r="AZ52" s="228">
        <v>201838.285312464</v>
      </c>
      <c r="BA52" s="228">
        <v>203845.640495428</v>
      </c>
      <c r="BB52" s="228">
        <v>207312.02352251601</v>
      </c>
      <c r="BC52" s="228">
        <v>209709.93888258</v>
      </c>
      <c r="BD52" s="228">
        <v>215038.39709947599</v>
      </c>
      <c r="BE52" s="228">
        <v>218182.728686574</v>
      </c>
      <c r="BF52" s="228">
        <v>222026.77005618199</v>
      </c>
      <c r="BG52" s="228">
        <v>226803.627102956</v>
      </c>
      <c r="BH52" s="228">
        <v>229642.87415428899</v>
      </c>
      <c r="BI52" s="228">
        <v>233669.842258633</v>
      </c>
      <c r="BJ52" s="228">
        <v>238490.719038348</v>
      </c>
      <c r="BK52" s="228">
        <v>242359.988069407</v>
      </c>
      <c r="BL52" s="228">
        <v>246322.45063361301</v>
      </c>
      <c r="BM52" s="228">
        <v>242974.26243507999</v>
      </c>
      <c r="BN52" s="228">
        <v>201854.51660969001</v>
      </c>
      <c r="BO52" s="228">
        <v>225466.02854815399</v>
      </c>
      <c r="BP52" s="228">
        <v>243176.56051573201</v>
      </c>
      <c r="BQ52" s="229">
        <v>252978.477929385</v>
      </c>
    </row>
    <row r="53" spans="1:69">
      <c r="A53" s="100" t="s">
        <v>21</v>
      </c>
      <c r="B53" s="126"/>
      <c r="C53" s="95"/>
      <c r="D53" s="103" t="s">
        <v>22</v>
      </c>
      <c r="E53" s="226">
        <v>7010.30814828853</v>
      </c>
      <c r="F53" s="226">
        <v>7600.7966320282503</v>
      </c>
      <c r="G53" s="226">
        <v>7836.9519889642097</v>
      </c>
      <c r="H53" s="226">
        <v>7812.9432894819101</v>
      </c>
      <c r="I53" s="226">
        <v>8099.7104548340803</v>
      </c>
      <c r="J53" s="226">
        <v>8649.6605176467801</v>
      </c>
      <c r="K53" s="226">
        <v>9112.5596598719094</v>
      </c>
      <c r="L53" s="226">
        <v>9967.0693676472692</v>
      </c>
      <c r="M53" s="226">
        <v>10002.748161720599</v>
      </c>
      <c r="N53" s="226">
        <v>10181.2951997824</v>
      </c>
      <c r="O53" s="226">
        <v>10232.232600060401</v>
      </c>
      <c r="P53" s="226">
        <v>10426.7240384366</v>
      </c>
      <c r="Q53" s="226">
        <v>10844.0237861772</v>
      </c>
      <c r="R53" s="226">
        <v>10743.5639303158</v>
      </c>
      <c r="S53" s="226">
        <v>10905.760566838801</v>
      </c>
      <c r="T53" s="226">
        <v>11206.651716668201</v>
      </c>
      <c r="U53" s="226">
        <v>10819.8843872467</v>
      </c>
      <c r="V53" s="226">
        <v>10470.7042547807</v>
      </c>
      <c r="W53" s="226">
        <v>10816.668654351601</v>
      </c>
      <c r="X53" s="226">
        <v>10943.742703620899</v>
      </c>
      <c r="Y53" s="226">
        <v>11391.2696593414</v>
      </c>
      <c r="Z53" s="226">
        <v>11832.8745528497</v>
      </c>
      <c r="AA53" s="226">
        <v>12470.523398187001</v>
      </c>
      <c r="AB53" s="226">
        <v>12752.332389622001</v>
      </c>
      <c r="AC53" s="226">
        <v>13341.5980646263</v>
      </c>
      <c r="AD53" s="226">
        <v>14148.303846676001</v>
      </c>
      <c r="AE53" s="226">
        <v>14377.7840938724</v>
      </c>
      <c r="AF53" s="226">
        <v>14872.313994825299</v>
      </c>
      <c r="AG53" s="226">
        <v>14877.3373551103</v>
      </c>
      <c r="AH53" s="226">
        <v>15394.6805985227</v>
      </c>
      <c r="AI53" s="226">
        <v>14848.9944276188</v>
      </c>
      <c r="AJ53" s="226">
        <v>15027.9876187481</v>
      </c>
      <c r="AK53" s="226">
        <v>14469.469030303801</v>
      </c>
      <c r="AL53" s="226">
        <v>15065.7588589632</v>
      </c>
      <c r="AM53" s="226">
        <v>15553.1795633438</v>
      </c>
      <c r="AN53" s="226">
        <v>15670.5925473893</v>
      </c>
      <c r="AO53" s="226">
        <v>16904.998512811599</v>
      </c>
      <c r="AP53" s="226">
        <v>16639.913884218</v>
      </c>
      <c r="AQ53" s="226">
        <v>17034.173065750801</v>
      </c>
      <c r="AR53" s="226">
        <v>17571.914537219502</v>
      </c>
      <c r="AS53" s="226">
        <v>18694.319141175602</v>
      </c>
      <c r="AT53" s="226">
        <v>17767.186838280999</v>
      </c>
      <c r="AU53" s="226">
        <v>18663.683068082999</v>
      </c>
      <c r="AV53" s="226">
        <v>19023.810952460299</v>
      </c>
      <c r="AW53" s="226">
        <v>19010.406264054101</v>
      </c>
      <c r="AX53" s="226">
        <v>19095.867041799502</v>
      </c>
      <c r="AY53" s="226">
        <v>18860.926788558099</v>
      </c>
      <c r="AZ53" s="226">
        <v>19095.799905588199</v>
      </c>
      <c r="BA53" s="226">
        <v>20530.772805740999</v>
      </c>
      <c r="BB53" s="226">
        <v>21319.040951802999</v>
      </c>
      <c r="BC53" s="226">
        <v>21608.272511788298</v>
      </c>
      <c r="BD53" s="226">
        <v>21106.913730667598</v>
      </c>
      <c r="BE53" s="226">
        <v>23047.9371041542</v>
      </c>
      <c r="BF53" s="226">
        <v>22333.4650862938</v>
      </c>
      <c r="BG53" s="226">
        <v>23044.9062688046</v>
      </c>
      <c r="BH53" s="226">
        <v>22708.691540747401</v>
      </c>
      <c r="BI53" s="226">
        <v>23738.611535125401</v>
      </c>
      <c r="BJ53" s="226">
        <v>24815.5160670347</v>
      </c>
      <c r="BK53" s="226">
        <v>25080.591718026299</v>
      </c>
      <c r="BL53" s="226">
        <v>26641.280679813499</v>
      </c>
      <c r="BM53" s="226">
        <v>26384.302288326999</v>
      </c>
      <c r="BN53" s="226">
        <v>18807.414004254799</v>
      </c>
      <c r="BO53" s="226">
        <v>19828.202487591101</v>
      </c>
      <c r="BP53" s="226">
        <v>24431.028671623699</v>
      </c>
      <c r="BQ53" s="227">
        <v>25546.6821872484</v>
      </c>
    </row>
    <row r="54" spans="1:69">
      <c r="A54" s="131" t="s">
        <v>136</v>
      </c>
      <c r="B54" s="132"/>
      <c r="C54" s="133"/>
      <c r="D54" s="109" t="s">
        <v>138</v>
      </c>
      <c r="E54" s="232">
        <v>81115.3826704518</v>
      </c>
      <c r="F54" s="232">
        <v>83962.964419772703</v>
      </c>
      <c r="G54" s="232">
        <v>85497.449435510207</v>
      </c>
      <c r="H54" s="232">
        <v>87382.204067390194</v>
      </c>
      <c r="I54" s="232">
        <v>89729.836068228396</v>
      </c>
      <c r="J54" s="232">
        <v>93636.322550042096</v>
      </c>
      <c r="K54" s="232">
        <v>97707.871503083297</v>
      </c>
      <c r="L54" s="232">
        <v>100529.969878647</v>
      </c>
      <c r="M54" s="232">
        <v>103524.829939605</v>
      </c>
      <c r="N54" s="232">
        <v>104597.175703424</v>
      </c>
      <c r="O54" s="232">
        <v>108240.23500470701</v>
      </c>
      <c r="P54" s="232">
        <v>112143.75935226399</v>
      </c>
      <c r="Q54" s="232">
        <v>115339.412467335</v>
      </c>
      <c r="R54" s="232">
        <v>117022.127111719</v>
      </c>
      <c r="S54" s="232">
        <v>121513.234173837</v>
      </c>
      <c r="T54" s="232">
        <v>122679.226247108</v>
      </c>
      <c r="U54" s="232">
        <v>120904.47180415499</v>
      </c>
      <c r="V54" s="232">
        <v>124678.72107869601</v>
      </c>
      <c r="W54" s="232">
        <v>126916.98382409901</v>
      </c>
      <c r="X54" s="232">
        <v>129073.823293049</v>
      </c>
      <c r="Y54" s="232">
        <v>130135.75851955901</v>
      </c>
      <c r="Z54" s="232">
        <v>135202.40777100899</v>
      </c>
      <c r="AA54" s="232">
        <v>136830.25023468499</v>
      </c>
      <c r="AB54" s="232">
        <v>141891.58347474801</v>
      </c>
      <c r="AC54" s="232">
        <v>147644.027642045</v>
      </c>
      <c r="AD54" s="232">
        <v>153349.01894880499</v>
      </c>
      <c r="AE54" s="232">
        <v>156946.47529630599</v>
      </c>
      <c r="AF54" s="232">
        <v>161083.47811284399</v>
      </c>
      <c r="AG54" s="232">
        <v>164643.799421103</v>
      </c>
      <c r="AH54" s="232">
        <v>167533.49471817401</v>
      </c>
      <c r="AI54" s="232">
        <v>164796.473268184</v>
      </c>
      <c r="AJ54" s="232">
        <v>169533.23259254001</v>
      </c>
      <c r="AK54" s="232">
        <v>172786.355699949</v>
      </c>
      <c r="AL54" s="232">
        <v>178708.72402010101</v>
      </c>
      <c r="AM54" s="232">
        <v>180486.65262243999</v>
      </c>
      <c r="AN54" s="232">
        <v>182111.26765751099</v>
      </c>
      <c r="AO54" s="232">
        <v>188014.95078639101</v>
      </c>
      <c r="AP54" s="232">
        <v>189128.48054946199</v>
      </c>
      <c r="AQ54" s="232">
        <v>190528.57617350601</v>
      </c>
      <c r="AR54" s="232">
        <v>195230.99249064201</v>
      </c>
      <c r="AS54" s="232">
        <v>195144.82520004001</v>
      </c>
      <c r="AT54" s="232">
        <v>197821.89772555299</v>
      </c>
      <c r="AU54" s="232">
        <v>205023.44767423</v>
      </c>
      <c r="AV54" s="232">
        <v>206701.82940017601</v>
      </c>
      <c r="AW54" s="232">
        <v>210319.87801240201</v>
      </c>
      <c r="AX54" s="232">
        <v>213981.63543930999</v>
      </c>
      <c r="AY54" s="232">
        <v>218139.569816359</v>
      </c>
      <c r="AZ54" s="232">
        <v>221340.91673192801</v>
      </c>
      <c r="BA54" s="232">
        <v>225094.48486613299</v>
      </c>
      <c r="BB54" s="232">
        <v>228218.37546712701</v>
      </c>
      <c r="BC54" s="232">
        <v>231792.26825473999</v>
      </c>
      <c r="BD54" s="232">
        <v>235365.871412001</v>
      </c>
      <c r="BE54" s="232">
        <v>241158.86145894701</v>
      </c>
      <c r="BF54" s="232">
        <v>244493.38262344699</v>
      </c>
      <c r="BG54" s="232">
        <v>249297.94268089501</v>
      </c>
      <c r="BH54" s="232">
        <v>252840.81323671099</v>
      </c>
      <c r="BI54" s="232">
        <v>257680.47429646901</v>
      </c>
      <c r="BJ54" s="232">
        <v>262368.17103531299</v>
      </c>
      <c r="BK54" s="232">
        <v>267747.07347194297</v>
      </c>
      <c r="BL54" s="232">
        <v>273323.28119627701</v>
      </c>
      <c r="BM54" s="232">
        <v>268229.86871534702</v>
      </c>
      <c r="BN54" s="232">
        <v>220913.281346423</v>
      </c>
      <c r="BO54" s="232">
        <v>246358.92716802299</v>
      </c>
      <c r="BP54" s="232">
        <v>267420.23833065899</v>
      </c>
      <c r="BQ54" s="233">
        <v>276138.99581421702</v>
      </c>
    </row>
    <row r="55" spans="1:69">
      <c r="A55" s="37"/>
      <c r="B55" s="33"/>
      <c r="C55" s="33"/>
      <c r="D55" s="159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33"/>
      <c r="R55" s="58"/>
    </row>
    <row r="56" spans="1:69">
      <c r="A56" s="110" t="s">
        <v>202</v>
      </c>
      <c r="B56" s="59"/>
      <c r="C56" s="59"/>
      <c r="D56" s="271"/>
      <c r="E56" s="59"/>
      <c r="F56" s="59"/>
      <c r="G56" s="268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I56" s="43"/>
    </row>
    <row r="57" spans="1:69" s="98" customFormat="1">
      <c r="A57" s="61" t="s">
        <v>211</v>
      </c>
      <c r="B57" s="63"/>
      <c r="C57" s="63"/>
      <c r="D57" s="63"/>
      <c r="E57" s="63"/>
      <c r="F57" s="63"/>
      <c r="G57" s="269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I57" s="43"/>
    </row>
    <row r="58" spans="1:69" s="98" customFormat="1">
      <c r="A58" s="61" t="s">
        <v>212</v>
      </c>
      <c r="B58" s="63"/>
      <c r="C58" s="63"/>
      <c r="D58" s="63"/>
      <c r="E58" s="63"/>
      <c r="F58" s="63"/>
      <c r="G58" s="269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I58" s="43"/>
    </row>
    <row r="59" spans="1:69" s="98" customFormat="1">
      <c r="A59" s="65" t="s">
        <v>216</v>
      </c>
      <c r="B59" s="66"/>
      <c r="C59" s="66"/>
      <c r="D59" s="162"/>
      <c r="E59" s="66"/>
      <c r="F59" s="66"/>
      <c r="G59" s="270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I59" s="43"/>
    </row>
    <row r="60" spans="1:69" s="98" customFormat="1">
      <c r="A60" s="22"/>
      <c r="B60" s="22"/>
      <c r="C60" s="22"/>
      <c r="D60" s="160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I60" s="22"/>
    </row>
    <row r="61" spans="1:69" s="134" customFormat="1">
      <c r="A61" s="22"/>
      <c r="B61" s="22"/>
      <c r="C61" s="22"/>
      <c r="D61" s="160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3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I61" s="22"/>
    </row>
    <row r="62" spans="1:69" s="134" customFormat="1">
      <c r="A62" s="31"/>
      <c r="B62" s="31"/>
      <c r="C62" s="31"/>
      <c r="D62" s="16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I62" s="58"/>
    </row>
    <row r="64" spans="1:69" ht="14.25" customHeight="1">
      <c r="A64" s="294" t="s">
        <v>26</v>
      </c>
      <c r="B64" s="294"/>
      <c r="C64" s="294"/>
      <c r="D64" s="294"/>
      <c r="E64" s="294"/>
      <c r="F64" s="294"/>
      <c r="G64" s="294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I64" s="22"/>
    </row>
    <row r="65" spans="1:69" s="134" customFormat="1" ht="14.25" customHeight="1">
      <c r="A65" s="294"/>
      <c r="B65" s="294"/>
      <c r="C65" s="294"/>
      <c r="D65" s="294"/>
      <c r="E65" s="294"/>
      <c r="F65" s="294"/>
      <c r="G65" s="294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I65" s="22"/>
    </row>
    <row r="66" spans="1:69" s="134" customFormat="1" ht="14.1" customHeight="1">
      <c r="A66" s="23" t="s">
        <v>200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I66" s="22"/>
    </row>
    <row r="67" spans="1:69" s="134" customFormat="1" ht="14.1" customHeight="1">
      <c r="A67" s="23" t="s">
        <v>135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I67" s="22"/>
    </row>
    <row r="68" spans="1:69" s="134" customFormat="1" ht="14.1" customHeight="1">
      <c r="A68" s="26" t="s">
        <v>215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I68" s="22"/>
    </row>
    <row r="69" spans="1:69" s="134" customFormat="1">
      <c r="A69" s="31"/>
      <c r="B69" s="31"/>
      <c r="C69" s="31"/>
      <c r="D69" s="16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I69" s="58"/>
    </row>
    <row r="70" spans="1:69" ht="39.950000000000003" customHeight="1">
      <c r="A70" s="295" t="s">
        <v>0</v>
      </c>
      <c r="B70" s="293" t="s">
        <v>134</v>
      </c>
      <c r="C70" s="293" t="s">
        <v>141</v>
      </c>
      <c r="D70" s="293" t="s">
        <v>1</v>
      </c>
      <c r="E70" s="293">
        <v>2005</v>
      </c>
      <c r="F70" s="293"/>
      <c r="G70" s="293"/>
      <c r="H70" s="293"/>
      <c r="I70" s="293">
        <v>2006</v>
      </c>
      <c r="J70" s="293"/>
      <c r="K70" s="293"/>
      <c r="L70" s="293"/>
      <c r="M70" s="293">
        <v>2007</v>
      </c>
      <c r="N70" s="293"/>
      <c r="O70" s="293"/>
      <c r="P70" s="293"/>
      <c r="Q70" s="293">
        <v>2008</v>
      </c>
      <c r="R70" s="293"/>
      <c r="S70" s="293"/>
      <c r="T70" s="293"/>
      <c r="U70" s="293">
        <v>2009</v>
      </c>
      <c r="V70" s="293"/>
      <c r="W70" s="293"/>
      <c r="X70" s="293"/>
      <c r="Y70" s="293">
        <v>2010</v>
      </c>
      <c r="Z70" s="293"/>
      <c r="AA70" s="293"/>
      <c r="AB70" s="293"/>
      <c r="AC70" s="293">
        <v>2011</v>
      </c>
      <c r="AD70" s="293"/>
      <c r="AE70" s="293"/>
      <c r="AF70" s="293"/>
      <c r="AG70" s="293">
        <v>2012</v>
      </c>
      <c r="AH70" s="293"/>
      <c r="AI70" s="293"/>
      <c r="AJ70" s="293"/>
      <c r="AK70" s="293">
        <v>2013</v>
      </c>
      <c r="AL70" s="293"/>
      <c r="AM70" s="293"/>
      <c r="AN70" s="293"/>
      <c r="AO70" s="293">
        <v>2014</v>
      </c>
      <c r="AP70" s="293"/>
      <c r="AQ70" s="293"/>
      <c r="AR70" s="293"/>
      <c r="AS70" s="293">
        <v>2015</v>
      </c>
      <c r="AT70" s="293"/>
      <c r="AU70" s="293"/>
      <c r="AV70" s="293"/>
      <c r="AW70" s="293">
        <v>2016</v>
      </c>
      <c r="AX70" s="293"/>
      <c r="AY70" s="293"/>
      <c r="AZ70" s="293"/>
      <c r="BA70" s="293">
        <v>2017</v>
      </c>
      <c r="BB70" s="293"/>
      <c r="BC70" s="293"/>
      <c r="BD70" s="293"/>
      <c r="BE70" s="293">
        <v>2018</v>
      </c>
      <c r="BF70" s="293"/>
      <c r="BG70" s="293"/>
      <c r="BH70" s="293"/>
      <c r="BI70" s="293" t="s">
        <v>214</v>
      </c>
      <c r="BJ70" s="293"/>
      <c r="BK70" s="293"/>
      <c r="BL70" s="293"/>
      <c r="BM70" s="293" t="s">
        <v>213</v>
      </c>
      <c r="BN70" s="293"/>
      <c r="BO70" s="293"/>
      <c r="BP70" s="293"/>
      <c r="BQ70" s="282" t="s">
        <v>218</v>
      </c>
    </row>
    <row r="71" spans="1:69" s="119" customFormat="1" ht="12" customHeight="1">
      <c r="A71" s="300"/>
      <c r="B71" s="301"/>
      <c r="C71" s="301"/>
      <c r="D71" s="301"/>
      <c r="E71" s="90" t="s">
        <v>116</v>
      </c>
      <c r="F71" s="90" t="s">
        <v>188</v>
      </c>
      <c r="G71" s="90" t="s">
        <v>189</v>
      </c>
      <c r="H71" s="90" t="s">
        <v>190</v>
      </c>
      <c r="I71" s="90" t="s">
        <v>116</v>
      </c>
      <c r="J71" s="90" t="s">
        <v>188</v>
      </c>
      <c r="K71" s="90" t="s">
        <v>189</v>
      </c>
      <c r="L71" s="90" t="s">
        <v>190</v>
      </c>
      <c r="M71" s="90" t="s">
        <v>116</v>
      </c>
      <c r="N71" s="90" t="s">
        <v>188</v>
      </c>
      <c r="O71" s="90" t="s">
        <v>189</v>
      </c>
      <c r="P71" s="90" t="s">
        <v>190</v>
      </c>
      <c r="Q71" s="90" t="s">
        <v>116</v>
      </c>
      <c r="R71" s="90" t="s">
        <v>188</v>
      </c>
      <c r="S71" s="90" t="s">
        <v>189</v>
      </c>
      <c r="T71" s="90" t="s">
        <v>190</v>
      </c>
      <c r="U71" s="90" t="s">
        <v>116</v>
      </c>
      <c r="V71" s="90" t="s">
        <v>188</v>
      </c>
      <c r="W71" s="90" t="s">
        <v>189</v>
      </c>
      <c r="X71" s="90" t="s">
        <v>190</v>
      </c>
      <c r="Y71" s="90" t="s">
        <v>116</v>
      </c>
      <c r="Z71" s="90" t="s">
        <v>188</v>
      </c>
      <c r="AA71" s="90" t="s">
        <v>189</v>
      </c>
      <c r="AB71" s="90" t="s">
        <v>190</v>
      </c>
      <c r="AC71" s="90" t="s">
        <v>116</v>
      </c>
      <c r="AD71" s="90" t="s">
        <v>188</v>
      </c>
      <c r="AE71" s="90" t="s">
        <v>189</v>
      </c>
      <c r="AF71" s="90" t="s">
        <v>190</v>
      </c>
      <c r="AG71" s="90" t="s">
        <v>116</v>
      </c>
      <c r="AH71" s="90" t="s">
        <v>188</v>
      </c>
      <c r="AI71" s="90" t="s">
        <v>189</v>
      </c>
      <c r="AJ71" s="90" t="s">
        <v>190</v>
      </c>
      <c r="AK71" s="90" t="s">
        <v>116</v>
      </c>
      <c r="AL71" s="90" t="s">
        <v>188</v>
      </c>
      <c r="AM71" s="90" t="s">
        <v>189</v>
      </c>
      <c r="AN71" s="90" t="s">
        <v>190</v>
      </c>
      <c r="AO71" s="90" t="s">
        <v>116</v>
      </c>
      <c r="AP71" s="90" t="s">
        <v>188</v>
      </c>
      <c r="AQ71" s="90" t="s">
        <v>189</v>
      </c>
      <c r="AR71" s="90" t="s">
        <v>190</v>
      </c>
      <c r="AS71" s="90" t="s">
        <v>116</v>
      </c>
      <c r="AT71" s="90" t="s">
        <v>188</v>
      </c>
      <c r="AU71" s="90" t="s">
        <v>189</v>
      </c>
      <c r="AV71" s="90" t="s">
        <v>190</v>
      </c>
      <c r="AW71" s="35" t="s">
        <v>116</v>
      </c>
      <c r="AX71" s="35" t="s">
        <v>188</v>
      </c>
      <c r="AY71" s="35" t="s">
        <v>189</v>
      </c>
      <c r="AZ71" s="35" t="s">
        <v>190</v>
      </c>
      <c r="BA71" s="35" t="s">
        <v>116</v>
      </c>
      <c r="BB71" s="35" t="s">
        <v>188</v>
      </c>
      <c r="BC71" s="35" t="s">
        <v>189</v>
      </c>
      <c r="BD71" s="35" t="s">
        <v>190</v>
      </c>
      <c r="BE71" s="280" t="s">
        <v>116</v>
      </c>
      <c r="BF71" s="280" t="s">
        <v>188</v>
      </c>
      <c r="BG71" s="280" t="s">
        <v>189</v>
      </c>
      <c r="BH71" s="280" t="s">
        <v>190</v>
      </c>
      <c r="BI71" s="280" t="s">
        <v>116</v>
      </c>
      <c r="BJ71" s="280" t="s">
        <v>188</v>
      </c>
      <c r="BK71" s="280" t="s">
        <v>189</v>
      </c>
      <c r="BL71" s="280" t="s">
        <v>190</v>
      </c>
      <c r="BM71" s="281" t="s">
        <v>116</v>
      </c>
      <c r="BN71" s="281" t="s">
        <v>188</v>
      </c>
      <c r="BO71" s="281" t="s">
        <v>189</v>
      </c>
      <c r="BP71" s="281" t="s">
        <v>190</v>
      </c>
      <c r="BQ71" s="36" t="s">
        <v>116</v>
      </c>
    </row>
    <row r="72" spans="1:69" s="119" customFormat="1">
      <c r="A72" s="120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261"/>
    </row>
    <row r="73" spans="1:69">
      <c r="A73" s="94"/>
      <c r="B73" s="123" t="s">
        <v>2</v>
      </c>
      <c r="C73" s="23"/>
      <c r="D73" s="124" t="s">
        <v>9</v>
      </c>
      <c r="E73" s="108"/>
      <c r="F73" s="135">
        <v>4.3282583782775674</v>
      </c>
      <c r="G73" s="135">
        <v>-1.2201752460682229</v>
      </c>
      <c r="H73" s="135">
        <v>0.62224344971848211</v>
      </c>
      <c r="I73" s="135">
        <v>1.2679326219570726</v>
      </c>
      <c r="J73" s="135">
        <v>4.7662566265752844</v>
      </c>
      <c r="K73" s="135">
        <v>2.4429036373661859</v>
      </c>
      <c r="L73" s="135">
        <v>2.4283731807601896</v>
      </c>
      <c r="M73" s="135">
        <v>2.9678760814845191</v>
      </c>
      <c r="N73" s="135">
        <v>-1.3060409089698055</v>
      </c>
      <c r="O73" s="135">
        <v>2.4700546335772771</v>
      </c>
      <c r="P73" s="135">
        <v>2.9710047977810348</v>
      </c>
      <c r="Q73" s="135">
        <v>3.0975002102594544</v>
      </c>
      <c r="R73" s="135">
        <v>-3.7521032025702397</v>
      </c>
      <c r="S73" s="135">
        <v>8.3814501801059436</v>
      </c>
      <c r="T73" s="135">
        <v>-1.2857699830588984</v>
      </c>
      <c r="U73" s="135">
        <v>2.7671956428079625E-2</v>
      </c>
      <c r="V73" s="135">
        <v>4.6473689289046973</v>
      </c>
      <c r="W73" s="135">
        <v>1.075332525062251</v>
      </c>
      <c r="X73" s="135">
        <v>-3.5015346769746714</v>
      </c>
      <c r="Y73" s="135">
        <v>-2.4463934437930277</v>
      </c>
      <c r="Z73" s="135">
        <v>3.8590995261249503</v>
      </c>
      <c r="AA73" s="135">
        <v>4.1143403394481339</v>
      </c>
      <c r="AB73" s="135">
        <v>4.3642867551390623</v>
      </c>
      <c r="AC73" s="135">
        <v>4.988475546164068</v>
      </c>
      <c r="AD73" s="135">
        <v>-5.2840573010761887</v>
      </c>
      <c r="AE73" s="135">
        <v>2.1518778717590834</v>
      </c>
      <c r="AF73" s="135">
        <v>4.8749983502659262</v>
      </c>
      <c r="AG73" s="135">
        <v>-1.7064115098924475</v>
      </c>
      <c r="AH73" s="135">
        <v>-2.8867448965829539</v>
      </c>
      <c r="AI73" s="135">
        <v>-9.5567401226745119E-2</v>
      </c>
      <c r="AJ73" s="135">
        <v>-2.4842050057307432</v>
      </c>
      <c r="AK73" s="135">
        <v>2.2103307916532202</v>
      </c>
      <c r="AL73" s="135">
        <v>9.7308308449888017</v>
      </c>
      <c r="AM73" s="135">
        <v>-4.897180564200184</v>
      </c>
      <c r="AN73" s="135">
        <v>-2.2956628417419864</v>
      </c>
      <c r="AO73" s="135">
        <v>4.5691593788285587</v>
      </c>
      <c r="AP73" s="135">
        <v>6.5729439675466637</v>
      </c>
      <c r="AQ73" s="135">
        <v>-2.6296307553433991</v>
      </c>
      <c r="AR73" s="135">
        <v>6.7146710540890098</v>
      </c>
      <c r="AS73" s="135">
        <v>4.1290891645395078</v>
      </c>
      <c r="AT73" s="135">
        <v>1.0769031758779875</v>
      </c>
      <c r="AU73" s="135">
        <v>6.851978944559562</v>
      </c>
      <c r="AV73" s="135">
        <v>5.3841185159723182</v>
      </c>
      <c r="AW73" s="135">
        <v>3.8710324633520941</v>
      </c>
      <c r="AX73" s="135">
        <v>4.7018386877974336</v>
      </c>
      <c r="AY73" s="135">
        <v>3.0000551288412254</v>
      </c>
      <c r="AZ73" s="135">
        <v>3.5061852389324457</v>
      </c>
      <c r="BA73" s="135">
        <v>-0.51058036534892892</v>
      </c>
      <c r="BB73" s="135">
        <v>-3.0951684322443782</v>
      </c>
      <c r="BC73" s="135">
        <v>1.3937937427462401</v>
      </c>
      <c r="BD73" s="135">
        <v>0.24933162374220785</v>
      </c>
      <c r="BE73" s="135">
        <v>3.84642205681196</v>
      </c>
      <c r="BF73" s="135">
        <v>1.6873926006679199</v>
      </c>
      <c r="BG73" s="135">
        <v>-2.4274935133554862</v>
      </c>
      <c r="BH73" s="135">
        <v>2.2928086791958151</v>
      </c>
      <c r="BI73" s="135">
        <v>1.578155565915722</v>
      </c>
      <c r="BJ73" s="135">
        <v>4.7387713918369201</v>
      </c>
      <c r="BK73" s="135">
        <v>5.8269031343764652</v>
      </c>
      <c r="BL73" s="135">
        <v>3.690309869566903</v>
      </c>
      <c r="BM73" s="135">
        <v>1.2658015213343958</v>
      </c>
      <c r="BN73" s="135">
        <v>2.8649554550524385</v>
      </c>
      <c r="BO73" s="135">
        <v>2.7614861621897688</v>
      </c>
      <c r="BP73" s="135">
        <v>3.6426435763915492</v>
      </c>
      <c r="BQ73" s="136">
        <v>5.1058332686486239</v>
      </c>
    </row>
    <row r="74" spans="1:69" ht="14.1" customHeight="1">
      <c r="A74" s="96"/>
      <c r="B74" s="125"/>
      <c r="C74" s="97" t="s">
        <v>2</v>
      </c>
      <c r="D74" s="155" t="s">
        <v>9</v>
      </c>
      <c r="E74" s="105"/>
      <c r="F74" s="137">
        <v>4.3282583782775674</v>
      </c>
      <c r="G74" s="137">
        <v>-1.2201752460682229</v>
      </c>
      <c r="H74" s="137">
        <v>0.62224344971848211</v>
      </c>
      <c r="I74" s="137">
        <v>1.2679326219570726</v>
      </c>
      <c r="J74" s="137">
        <v>4.7662566265752844</v>
      </c>
      <c r="K74" s="137">
        <v>2.4429036373661859</v>
      </c>
      <c r="L74" s="137">
        <v>2.4283731807601896</v>
      </c>
      <c r="M74" s="137">
        <v>2.9678760814845191</v>
      </c>
      <c r="N74" s="137">
        <v>-1.3060409089698055</v>
      </c>
      <c r="O74" s="137">
        <v>2.4700546335772771</v>
      </c>
      <c r="P74" s="137">
        <v>2.9710047977810348</v>
      </c>
      <c r="Q74" s="137">
        <v>3.0975002102594544</v>
      </c>
      <c r="R74" s="137">
        <v>-3.7521032025702397</v>
      </c>
      <c r="S74" s="137">
        <v>8.3814501801059436</v>
      </c>
      <c r="T74" s="137">
        <v>-1.2857699830588984</v>
      </c>
      <c r="U74" s="137">
        <v>2.7671956428079625E-2</v>
      </c>
      <c r="V74" s="137">
        <v>4.6473689289046973</v>
      </c>
      <c r="W74" s="137">
        <v>1.075332525062251</v>
      </c>
      <c r="X74" s="137">
        <v>-3.5015346769746714</v>
      </c>
      <c r="Y74" s="137">
        <v>-2.4463934437930277</v>
      </c>
      <c r="Z74" s="137">
        <v>3.8590995261249503</v>
      </c>
      <c r="AA74" s="137">
        <v>4.1143403394481339</v>
      </c>
      <c r="AB74" s="137">
        <v>4.3642867551390623</v>
      </c>
      <c r="AC74" s="137">
        <v>4.988475546164068</v>
      </c>
      <c r="AD74" s="137">
        <v>-5.2840573010761887</v>
      </c>
      <c r="AE74" s="137">
        <v>2.1518778717590834</v>
      </c>
      <c r="AF74" s="137">
        <v>4.8749983502659262</v>
      </c>
      <c r="AG74" s="137">
        <v>-1.7064115098924475</v>
      </c>
      <c r="AH74" s="137">
        <v>-2.8867448965829539</v>
      </c>
      <c r="AI74" s="137">
        <v>-9.5567401226745119E-2</v>
      </c>
      <c r="AJ74" s="137">
        <v>-2.4842050057307432</v>
      </c>
      <c r="AK74" s="137">
        <v>2.2103307916532202</v>
      </c>
      <c r="AL74" s="137">
        <v>9.7308308449888017</v>
      </c>
      <c r="AM74" s="137">
        <v>-4.897180564200184</v>
      </c>
      <c r="AN74" s="137">
        <v>-2.2956628417419864</v>
      </c>
      <c r="AO74" s="137">
        <v>4.5691593788285587</v>
      </c>
      <c r="AP74" s="137">
        <v>6.5729439675466637</v>
      </c>
      <c r="AQ74" s="137">
        <v>-2.6296307553433991</v>
      </c>
      <c r="AR74" s="137">
        <v>6.7146710540890098</v>
      </c>
      <c r="AS74" s="137">
        <v>4.1290891645395078</v>
      </c>
      <c r="AT74" s="137">
        <v>1.0769031758779875</v>
      </c>
      <c r="AU74" s="137">
        <v>6.851978944559562</v>
      </c>
      <c r="AV74" s="137">
        <v>5.3841185159723182</v>
      </c>
      <c r="AW74" s="137">
        <v>3.8710324633520941</v>
      </c>
      <c r="AX74" s="137">
        <v>4.7018386877974336</v>
      </c>
      <c r="AY74" s="137">
        <v>3.0000551288412254</v>
      </c>
      <c r="AZ74" s="137">
        <v>3.5061852389324457</v>
      </c>
      <c r="BA74" s="137">
        <v>-0.51058036534892892</v>
      </c>
      <c r="BB74" s="137">
        <v>-3.0951684322443782</v>
      </c>
      <c r="BC74" s="137">
        <v>1.3937937427462401</v>
      </c>
      <c r="BD74" s="137">
        <v>0.24933162374220785</v>
      </c>
      <c r="BE74" s="137">
        <v>3.84642205681196</v>
      </c>
      <c r="BF74" s="137">
        <v>1.6873926006679199</v>
      </c>
      <c r="BG74" s="137">
        <v>-2.4274935133554862</v>
      </c>
      <c r="BH74" s="137">
        <v>2.2928086791958151</v>
      </c>
      <c r="BI74" s="137">
        <v>1.578155565915722</v>
      </c>
      <c r="BJ74" s="137">
        <v>4.7387713918369201</v>
      </c>
      <c r="BK74" s="137">
        <v>5.8269031343764652</v>
      </c>
      <c r="BL74" s="137">
        <v>3.690309869566903</v>
      </c>
      <c r="BM74" s="137">
        <v>1.2658015213343958</v>
      </c>
      <c r="BN74" s="137">
        <v>2.8649554550524385</v>
      </c>
      <c r="BO74" s="137">
        <v>2.7614861621897688</v>
      </c>
      <c r="BP74" s="137">
        <v>3.6426435763915492</v>
      </c>
      <c r="BQ74" s="138">
        <v>5.1058332686486239</v>
      </c>
    </row>
    <row r="75" spans="1:69" ht="14.1" customHeight="1">
      <c r="A75" s="100"/>
      <c r="B75" s="123" t="s">
        <v>3</v>
      </c>
      <c r="C75" s="23"/>
      <c r="D75" s="124" t="s">
        <v>10</v>
      </c>
      <c r="E75" s="115"/>
      <c r="F75" s="135">
        <v>5.0862870490725669</v>
      </c>
      <c r="G75" s="135">
        <v>1.0457354694735699</v>
      </c>
      <c r="H75" s="135">
        <v>4.2963126672375722</v>
      </c>
      <c r="I75" s="135">
        <v>5.2746497259929868</v>
      </c>
      <c r="J75" s="135">
        <v>11.482257084901619</v>
      </c>
      <c r="K75" s="135">
        <v>-0.12237017595269606</v>
      </c>
      <c r="L75" s="135">
        <v>-5.103154639086199</v>
      </c>
      <c r="M75" s="135">
        <v>-0.35735203175821084</v>
      </c>
      <c r="N75" s="135">
        <v>-9.5574261135181615</v>
      </c>
      <c r="O75" s="135">
        <v>12.909172636642239</v>
      </c>
      <c r="P75" s="135">
        <v>16.865126243878109</v>
      </c>
      <c r="Q75" s="135">
        <v>16.111100304618091</v>
      </c>
      <c r="R75" s="135">
        <v>3.2030342355667187</v>
      </c>
      <c r="S75" s="135">
        <v>20.216930346607498</v>
      </c>
      <c r="T75" s="135">
        <v>-13.360635107361503</v>
      </c>
      <c r="U75" s="135">
        <v>-12.552155584501307</v>
      </c>
      <c r="V75" s="135">
        <v>5.198215980271172</v>
      </c>
      <c r="W75" s="135">
        <v>8.8681637843569519</v>
      </c>
      <c r="X75" s="135">
        <v>9.6329288106747697</v>
      </c>
      <c r="Y75" s="135">
        <v>8.0055679835995477</v>
      </c>
      <c r="Z75" s="135">
        <v>0.94088886455222109</v>
      </c>
      <c r="AA75" s="135">
        <v>1.2135432607432364</v>
      </c>
      <c r="AB75" s="135">
        <v>9.9152752878915322</v>
      </c>
      <c r="AC75" s="135">
        <v>20.247451226737368</v>
      </c>
      <c r="AD75" s="135">
        <v>14.225393839263404</v>
      </c>
      <c r="AE75" s="135">
        <v>4.5944918746157839</v>
      </c>
      <c r="AF75" s="135">
        <v>6.3264737551408388</v>
      </c>
      <c r="AG75" s="135">
        <v>-1.1155936631654839</v>
      </c>
      <c r="AH75" s="135">
        <v>-0.92148829858460601</v>
      </c>
      <c r="AI75" s="135">
        <v>-6.4527001924423644</v>
      </c>
      <c r="AJ75" s="135">
        <v>3.4251231434201372</v>
      </c>
      <c r="AK75" s="135">
        <v>0.81777262446087207</v>
      </c>
      <c r="AL75" s="135">
        <v>0.49532052089719514</v>
      </c>
      <c r="AM75" s="135">
        <v>-0.45153470795519013</v>
      </c>
      <c r="AN75" s="135">
        <v>-6.0378890199179978</v>
      </c>
      <c r="AO75" s="135">
        <v>1.7532109303322301</v>
      </c>
      <c r="AP75" s="135">
        <v>-9.7122280651098976</v>
      </c>
      <c r="AQ75" s="135">
        <v>-1.1078261298029588</v>
      </c>
      <c r="AR75" s="135">
        <v>-8.2521119134031977</v>
      </c>
      <c r="AS75" s="135">
        <v>-13.49456271576706</v>
      </c>
      <c r="AT75" s="135">
        <v>-3.2028328084271322</v>
      </c>
      <c r="AU75" s="135">
        <v>-0.50082505477280392</v>
      </c>
      <c r="AV75" s="135">
        <v>-11.86129463266596</v>
      </c>
      <c r="AW75" s="135">
        <v>-9.0045185330093318</v>
      </c>
      <c r="AX75" s="135">
        <v>2.6042823450333117</v>
      </c>
      <c r="AY75" s="135">
        <v>1.0107028626258767</v>
      </c>
      <c r="AZ75" s="135">
        <v>10.96485556687945</v>
      </c>
      <c r="BA75" s="135">
        <v>4.8161747536353374</v>
      </c>
      <c r="BB75" s="135">
        <v>-3.5323740800886725</v>
      </c>
      <c r="BC75" s="135">
        <v>3.0127485716706701</v>
      </c>
      <c r="BD75" s="135">
        <v>10.040354015464942</v>
      </c>
      <c r="BE75" s="135">
        <v>9.3348861408437074</v>
      </c>
      <c r="BF75" s="135">
        <v>3.25267125958419</v>
      </c>
      <c r="BG75" s="135">
        <v>2.1254773378173155</v>
      </c>
      <c r="BH75" s="135">
        <v>-2.055922102229232</v>
      </c>
      <c r="BI75" s="135">
        <v>1.1195800800385598</v>
      </c>
      <c r="BJ75" s="135">
        <v>2.8217039021491246</v>
      </c>
      <c r="BK75" s="135">
        <v>-7.0498393807036592</v>
      </c>
      <c r="BL75" s="135">
        <v>3.3589829020978641</v>
      </c>
      <c r="BM75" s="135">
        <v>-9.9876963014206268</v>
      </c>
      <c r="BN75" s="135">
        <v>-41.669324000667729</v>
      </c>
      <c r="BO75" s="135">
        <v>32.133952104556187</v>
      </c>
      <c r="BP75" s="135">
        <v>3.5944089985155045</v>
      </c>
      <c r="BQ75" s="136">
        <v>27.971734334396345</v>
      </c>
    </row>
    <row r="76" spans="1:69" ht="14.1" customHeight="1">
      <c r="A76" s="102"/>
      <c r="B76" s="125"/>
      <c r="C76" s="97" t="s">
        <v>3</v>
      </c>
      <c r="D76" s="155" t="s">
        <v>10</v>
      </c>
      <c r="E76" s="116"/>
      <c r="F76" s="137">
        <v>5.0862870490725669</v>
      </c>
      <c r="G76" s="137">
        <v>1.0457354694735699</v>
      </c>
      <c r="H76" s="137">
        <v>4.2963126672375722</v>
      </c>
      <c r="I76" s="137">
        <v>5.2746497259929868</v>
      </c>
      <c r="J76" s="137">
        <v>11.482257084901619</v>
      </c>
      <c r="K76" s="137">
        <v>-0.12237017595269606</v>
      </c>
      <c r="L76" s="137">
        <v>-5.103154639086199</v>
      </c>
      <c r="M76" s="137">
        <v>-0.35735203175821084</v>
      </c>
      <c r="N76" s="137">
        <v>-9.5574261135181615</v>
      </c>
      <c r="O76" s="137">
        <v>12.909172636642239</v>
      </c>
      <c r="P76" s="137">
        <v>16.865126243878109</v>
      </c>
      <c r="Q76" s="137">
        <v>16.111100304618091</v>
      </c>
      <c r="R76" s="137">
        <v>3.2030342355667187</v>
      </c>
      <c r="S76" s="137">
        <v>20.216930346607498</v>
      </c>
      <c r="T76" s="137">
        <v>-13.360635107361503</v>
      </c>
      <c r="U76" s="137">
        <v>-12.552155584501307</v>
      </c>
      <c r="V76" s="137">
        <v>5.198215980271172</v>
      </c>
      <c r="W76" s="137">
        <v>8.8681637843569519</v>
      </c>
      <c r="X76" s="137">
        <v>9.6329288106747697</v>
      </c>
      <c r="Y76" s="137">
        <v>8.0055679835995477</v>
      </c>
      <c r="Z76" s="137">
        <v>0.94088886455222109</v>
      </c>
      <c r="AA76" s="137">
        <v>1.2135432607432364</v>
      </c>
      <c r="AB76" s="137">
        <v>9.9152752878915322</v>
      </c>
      <c r="AC76" s="137">
        <v>20.247451226737368</v>
      </c>
      <c r="AD76" s="137">
        <v>14.225393839263404</v>
      </c>
      <c r="AE76" s="137">
        <v>4.5944918746157839</v>
      </c>
      <c r="AF76" s="137">
        <v>6.3264737551408388</v>
      </c>
      <c r="AG76" s="137">
        <v>-1.1155936631654839</v>
      </c>
      <c r="AH76" s="137">
        <v>-0.92148829858460601</v>
      </c>
      <c r="AI76" s="137">
        <v>-6.4527001924423644</v>
      </c>
      <c r="AJ76" s="137">
        <v>3.4251231434201372</v>
      </c>
      <c r="AK76" s="137">
        <v>0.81777262446087207</v>
      </c>
      <c r="AL76" s="137">
        <v>0.49532052089719514</v>
      </c>
      <c r="AM76" s="137">
        <v>-0.45153470795519013</v>
      </c>
      <c r="AN76" s="137">
        <v>-6.0378890199179978</v>
      </c>
      <c r="AO76" s="137">
        <v>1.7532109303322301</v>
      </c>
      <c r="AP76" s="137">
        <v>-9.7122280651098976</v>
      </c>
      <c r="AQ76" s="137">
        <v>-1.1078261298029588</v>
      </c>
      <c r="AR76" s="137">
        <v>-8.2521119134031977</v>
      </c>
      <c r="AS76" s="137">
        <v>-13.49456271576706</v>
      </c>
      <c r="AT76" s="137">
        <v>-3.2028328084271322</v>
      </c>
      <c r="AU76" s="137">
        <v>-0.50082505477280392</v>
      </c>
      <c r="AV76" s="137">
        <v>-11.86129463266596</v>
      </c>
      <c r="AW76" s="137">
        <v>-9.0045185330093318</v>
      </c>
      <c r="AX76" s="137">
        <v>2.6042823450333117</v>
      </c>
      <c r="AY76" s="137">
        <v>1.0107028626258767</v>
      </c>
      <c r="AZ76" s="137">
        <v>10.96485556687945</v>
      </c>
      <c r="BA76" s="137">
        <v>4.8161747536353374</v>
      </c>
      <c r="BB76" s="137">
        <v>-3.5323740800886725</v>
      </c>
      <c r="BC76" s="137">
        <v>3.0127485716706701</v>
      </c>
      <c r="BD76" s="137">
        <v>10.040354015464942</v>
      </c>
      <c r="BE76" s="137">
        <v>9.3348861408437074</v>
      </c>
      <c r="BF76" s="137">
        <v>3.25267125958419</v>
      </c>
      <c r="BG76" s="137">
        <v>2.1254773378173155</v>
      </c>
      <c r="BH76" s="137">
        <v>-2.055922102229232</v>
      </c>
      <c r="BI76" s="137">
        <v>1.1195800800385598</v>
      </c>
      <c r="BJ76" s="137">
        <v>2.8217039021491246</v>
      </c>
      <c r="BK76" s="137">
        <v>-7.0498393807036592</v>
      </c>
      <c r="BL76" s="137">
        <v>3.3589829020978641</v>
      </c>
      <c r="BM76" s="137">
        <v>-9.9876963014206268</v>
      </c>
      <c r="BN76" s="137">
        <v>-41.669324000667729</v>
      </c>
      <c r="BO76" s="137">
        <v>32.133952104556187</v>
      </c>
      <c r="BP76" s="137">
        <v>3.5944089985155045</v>
      </c>
      <c r="BQ76" s="138">
        <v>27.971734334396345</v>
      </c>
    </row>
    <row r="77" spans="1:69">
      <c r="A77" s="100"/>
      <c r="B77" s="123" t="s">
        <v>4</v>
      </c>
      <c r="C77" s="23"/>
      <c r="D77" s="124" t="s">
        <v>11</v>
      </c>
      <c r="E77" s="101"/>
      <c r="F77" s="135">
        <v>1.8838036648217269</v>
      </c>
      <c r="G77" s="135">
        <v>0.57547893974900433</v>
      </c>
      <c r="H77" s="135">
        <v>-0.59126361592021226</v>
      </c>
      <c r="I77" s="135">
        <v>2.9290485798250074</v>
      </c>
      <c r="J77" s="135">
        <v>7.8917494572135354</v>
      </c>
      <c r="K77" s="135">
        <v>5.4734619438665533</v>
      </c>
      <c r="L77" s="135">
        <v>1.4457868267786722</v>
      </c>
      <c r="M77" s="135">
        <v>4.2903680419841521</v>
      </c>
      <c r="N77" s="135">
        <v>1.9122358522924543</v>
      </c>
      <c r="O77" s="135">
        <v>1.4855777766352531</v>
      </c>
      <c r="P77" s="135">
        <v>3.3092587153381885</v>
      </c>
      <c r="Q77" s="135">
        <v>2.4811055249041942</v>
      </c>
      <c r="R77" s="135">
        <v>-1.5195666981114613</v>
      </c>
      <c r="S77" s="135">
        <v>0.76815581521118759</v>
      </c>
      <c r="T77" s="135">
        <v>1.4643158230696258</v>
      </c>
      <c r="U77" s="135">
        <v>-0.41505403966534971</v>
      </c>
      <c r="V77" s="135">
        <v>0.49673818565183581</v>
      </c>
      <c r="W77" s="135">
        <v>-0.15014708708682178</v>
      </c>
      <c r="X77" s="135">
        <v>0.84753446204204863</v>
      </c>
      <c r="Y77" s="135">
        <v>-0.17572523501173976</v>
      </c>
      <c r="Z77" s="135">
        <v>3.5890981326965488</v>
      </c>
      <c r="AA77" s="135">
        <v>-2.5555501324497953</v>
      </c>
      <c r="AB77" s="135">
        <v>2.4536154407414728</v>
      </c>
      <c r="AC77" s="135">
        <v>3.0179564204856746</v>
      </c>
      <c r="AD77" s="135">
        <v>1.8346923828968471</v>
      </c>
      <c r="AE77" s="135">
        <v>2.4680809120769567</v>
      </c>
      <c r="AF77" s="135">
        <v>1.6867537698804114</v>
      </c>
      <c r="AG77" s="135">
        <v>2.8161609621359531</v>
      </c>
      <c r="AH77" s="135">
        <v>0.63265484042143783</v>
      </c>
      <c r="AI77" s="135">
        <v>0.91833771701823252</v>
      </c>
      <c r="AJ77" s="135">
        <v>-0.78074579331766358</v>
      </c>
      <c r="AK77" s="135">
        <v>0.57895175450937586</v>
      </c>
      <c r="AL77" s="135">
        <v>3.7644346473978629</v>
      </c>
      <c r="AM77" s="135">
        <v>-0.12214675422247012</v>
      </c>
      <c r="AN77" s="135">
        <v>1.0126775790954667</v>
      </c>
      <c r="AO77" s="135">
        <v>1.014732203682243</v>
      </c>
      <c r="AP77" s="135">
        <v>1.000541691867312</v>
      </c>
      <c r="AQ77" s="135">
        <v>-0.38671511138616665</v>
      </c>
      <c r="AR77" s="135">
        <v>1.1701903453476064</v>
      </c>
      <c r="AS77" s="135">
        <v>0.95712339918571843</v>
      </c>
      <c r="AT77" s="135">
        <v>2.6591345464489677</v>
      </c>
      <c r="AU77" s="135">
        <v>4.0683786943738909</v>
      </c>
      <c r="AV77" s="135">
        <v>2.0310667629999273</v>
      </c>
      <c r="AW77" s="135">
        <v>2.0750507804619787</v>
      </c>
      <c r="AX77" s="135">
        <v>0.36631067040140408</v>
      </c>
      <c r="AY77" s="135">
        <v>-0.51825521086841775</v>
      </c>
      <c r="AZ77" s="135">
        <v>0.32489384925304421</v>
      </c>
      <c r="BA77" s="135">
        <v>-0.87178819976902844</v>
      </c>
      <c r="BB77" s="135">
        <v>-1.5925019377347667</v>
      </c>
      <c r="BC77" s="135">
        <v>1.5794375380794321</v>
      </c>
      <c r="BD77" s="135">
        <v>0.31538733285556475</v>
      </c>
      <c r="BE77" s="135">
        <v>2.2852076903430429</v>
      </c>
      <c r="BF77" s="135">
        <v>1.7991038880885526</v>
      </c>
      <c r="BG77" s="135">
        <v>0.75471391517376674</v>
      </c>
      <c r="BH77" s="135">
        <v>0.71443289535282872</v>
      </c>
      <c r="BI77" s="135">
        <v>0.53464509047473996</v>
      </c>
      <c r="BJ77" s="135">
        <v>2.1317213970036875</v>
      </c>
      <c r="BK77" s="135">
        <v>2.2083654806515369</v>
      </c>
      <c r="BL77" s="135">
        <v>1.7860662128077962</v>
      </c>
      <c r="BM77" s="135">
        <v>-2.1942264801615607</v>
      </c>
      <c r="BN77" s="135">
        <v>-24.950669650746121</v>
      </c>
      <c r="BO77" s="135">
        <v>29.44822597013092</v>
      </c>
      <c r="BP77" s="135">
        <v>9.7521005356629047</v>
      </c>
      <c r="BQ77" s="136">
        <v>3.6611350627444637</v>
      </c>
    </row>
    <row r="78" spans="1:69" ht="24">
      <c r="A78" s="102"/>
      <c r="B78" s="125"/>
      <c r="C78" s="97" t="s">
        <v>142</v>
      </c>
      <c r="D78" s="155" t="s">
        <v>143</v>
      </c>
      <c r="E78" s="99"/>
      <c r="F78" s="137">
        <v>1.2639218990369727</v>
      </c>
      <c r="G78" s="137">
        <v>-0.10299710795734995</v>
      </c>
      <c r="H78" s="137">
        <v>-0.66117516930016507</v>
      </c>
      <c r="I78" s="137">
        <v>1.3366657932235739</v>
      </c>
      <c r="J78" s="137">
        <v>4.5188713113571737</v>
      </c>
      <c r="K78" s="137">
        <v>5.4118367004551686</v>
      </c>
      <c r="L78" s="137">
        <v>1.929571169463955</v>
      </c>
      <c r="M78" s="137">
        <v>4.1334594728185579</v>
      </c>
      <c r="N78" s="137">
        <v>-1.4951040938000943</v>
      </c>
      <c r="O78" s="137">
        <v>4.7993749417495621</v>
      </c>
      <c r="P78" s="137">
        <v>3.9224616496518365</v>
      </c>
      <c r="Q78" s="137">
        <v>3.2589569907218277</v>
      </c>
      <c r="R78" s="137">
        <v>1.4723197451441479</v>
      </c>
      <c r="S78" s="137">
        <v>1.7375301957063698</v>
      </c>
      <c r="T78" s="137">
        <v>2.335466862503992</v>
      </c>
      <c r="U78" s="137">
        <v>3.2762429753904456</v>
      </c>
      <c r="V78" s="137">
        <v>0.34608100846624268</v>
      </c>
      <c r="W78" s="137">
        <v>0.31834431207431635</v>
      </c>
      <c r="X78" s="137">
        <v>0.18186456708527032</v>
      </c>
      <c r="Y78" s="137">
        <v>-2.4538154588878029</v>
      </c>
      <c r="Z78" s="137">
        <v>-1.2255891332823268</v>
      </c>
      <c r="AA78" s="137">
        <v>-2.8437844129365857</v>
      </c>
      <c r="AB78" s="137">
        <v>0.75514713144661982</v>
      </c>
      <c r="AC78" s="137">
        <v>5.8011081617910918</v>
      </c>
      <c r="AD78" s="137">
        <v>-2.3295682545412149</v>
      </c>
      <c r="AE78" s="137">
        <v>2.4962032885623273</v>
      </c>
      <c r="AF78" s="137">
        <v>0.57051326574612915</v>
      </c>
      <c r="AG78" s="137">
        <v>-8.2393554858157358E-2</v>
      </c>
      <c r="AH78" s="137">
        <v>2.389292167721635</v>
      </c>
      <c r="AI78" s="137">
        <v>1.2369521548740323</v>
      </c>
      <c r="AJ78" s="137">
        <v>-1.082516418682161</v>
      </c>
      <c r="AK78" s="137">
        <v>-1.0565459637490449E-2</v>
      </c>
      <c r="AL78" s="137">
        <v>2.3850443190976307</v>
      </c>
      <c r="AM78" s="137">
        <v>0.56404382783084372</v>
      </c>
      <c r="AN78" s="137">
        <v>0.83791384549689951</v>
      </c>
      <c r="AO78" s="137">
        <v>-1.4099773451067676</v>
      </c>
      <c r="AP78" s="137">
        <v>4.1778557609171827</v>
      </c>
      <c r="AQ78" s="137">
        <v>-0.71350446229425302</v>
      </c>
      <c r="AR78" s="137">
        <v>7.6790555641252922E-2</v>
      </c>
      <c r="AS78" s="137">
        <v>-0.64001440317234426</v>
      </c>
      <c r="AT78" s="137">
        <v>1.5733262825428511</v>
      </c>
      <c r="AU78" s="137">
        <v>3.824625774296635</v>
      </c>
      <c r="AV78" s="137">
        <v>3.1980890637435948</v>
      </c>
      <c r="AW78" s="137">
        <v>4.0232393371025381</v>
      </c>
      <c r="AX78" s="137">
        <v>0.61964659102109465</v>
      </c>
      <c r="AY78" s="137">
        <v>1.3979996501476677</v>
      </c>
      <c r="AZ78" s="137">
        <v>2.0200330485174618</v>
      </c>
      <c r="BA78" s="137">
        <v>-0.72486757829784665</v>
      </c>
      <c r="BB78" s="137">
        <v>-0.72144686876353603</v>
      </c>
      <c r="BC78" s="137">
        <v>1.2057191897052064</v>
      </c>
      <c r="BD78" s="137">
        <v>-0.53912789450912157</v>
      </c>
      <c r="BE78" s="137">
        <v>2.561428310924569</v>
      </c>
      <c r="BF78" s="137">
        <v>0.59231166932516999</v>
      </c>
      <c r="BG78" s="137">
        <v>-1.3112194129126635</v>
      </c>
      <c r="BH78" s="137">
        <v>-0.23148733335597171</v>
      </c>
      <c r="BI78" s="137">
        <v>-1.3609486081582247</v>
      </c>
      <c r="BJ78" s="137">
        <v>3.6127002809271289</v>
      </c>
      <c r="BK78" s="137">
        <v>0.644544513575255</v>
      </c>
      <c r="BL78" s="137">
        <v>1.0059302987281029</v>
      </c>
      <c r="BM78" s="137">
        <v>1.2210564579121268</v>
      </c>
      <c r="BN78" s="137">
        <v>-7.2015720299457655</v>
      </c>
      <c r="BO78" s="137">
        <v>7.0330569820823143</v>
      </c>
      <c r="BP78" s="137">
        <v>5.6100544812209847</v>
      </c>
      <c r="BQ78" s="138">
        <v>4.1651859382135825</v>
      </c>
    </row>
    <row r="79" spans="1:69" ht="48">
      <c r="A79" s="100"/>
      <c r="B79" s="126"/>
      <c r="C79" s="23" t="s">
        <v>144</v>
      </c>
      <c r="D79" s="156" t="s">
        <v>145</v>
      </c>
      <c r="E79" s="101"/>
      <c r="F79" s="139">
        <v>-5.5071606029562048</v>
      </c>
      <c r="G79" s="139">
        <v>6.8567404061014514</v>
      </c>
      <c r="H79" s="139">
        <v>-2.6891782754463094</v>
      </c>
      <c r="I79" s="139">
        <v>3.512662261062502</v>
      </c>
      <c r="J79" s="139">
        <v>6.9557343286116122</v>
      </c>
      <c r="K79" s="139">
        <v>5.8607369590367568</v>
      </c>
      <c r="L79" s="139">
        <v>3.4686969162186898</v>
      </c>
      <c r="M79" s="139">
        <v>4.3868994007251843</v>
      </c>
      <c r="N79" s="139">
        <v>3.9402618341775479</v>
      </c>
      <c r="O79" s="139">
        <v>1.5115562942099814</v>
      </c>
      <c r="P79" s="139">
        <v>11.816631758606277</v>
      </c>
      <c r="Q79" s="139">
        <v>-6.4018005604267501</v>
      </c>
      <c r="R79" s="139">
        <v>-4.8270939456923401</v>
      </c>
      <c r="S79" s="139">
        <v>3.4846795579586427</v>
      </c>
      <c r="T79" s="139">
        <v>3.3823362648317072</v>
      </c>
      <c r="U79" s="139">
        <v>-14.823141473190347</v>
      </c>
      <c r="V79" s="139">
        <v>0.66038878668051382</v>
      </c>
      <c r="W79" s="139">
        <v>-1.4324729262211804</v>
      </c>
      <c r="X79" s="139">
        <v>-2.4626503270478679</v>
      </c>
      <c r="Y79" s="139">
        <v>0.22073263995665116</v>
      </c>
      <c r="Z79" s="139">
        <v>3.1261389649163362</v>
      </c>
      <c r="AA79" s="139">
        <v>1.61074011359797</v>
      </c>
      <c r="AB79" s="139">
        <v>2.3366207002066659</v>
      </c>
      <c r="AC79" s="139">
        <v>2.5435037482017151</v>
      </c>
      <c r="AD79" s="139">
        <v>-1.7239071098103551</v>
      </c>
      <c r="AE79" s="139">
        <v>7.6614814111091647</v>
      </c>
      <c r="AF79" s="139">
        <v>4.6164126822916245</v>
      </c>
      <c r="AG79" s="139">
        <v>-0.10111295497623018</v>
      </c>
      <c r="AH79" s="139">
        <v>-0.28342874969763443</v>
      </c>
      <c r="AI79" s="139">
        <v>0.84551991720644537</v>
      </c>
      <c r="AJ79" s="139">
        <v>-1.232803871721913</v>
      </c>
      <c r="AK79" s="139">
        <v>0.23311822281233674</v>
      </c>
      <c r="AL79" s="139">
        <v>5.9231964222379077</v>
      </c>
      <c r="AM79" s="139">
        <v>-2.9870029333418415</v>
      </c>
      <c r="AN79" s="139">
        <v>2.0588946970416515</v>
      </c>
      <c r="AO79" s="139">
        <v>1.9464105210303728</v>
      </c>
      <c r="AP79" s="139">
        <v>-1.962766244790771</v>
      </c>
      <c r="AQ79" s="139">
        <v>-2.5413346848598337</v>
      </c>
      <c r="AR79" s="139">
        <v>-1.1320061263546819</v>
      </c>
      <c r="AS79" s="139">
        <v>0.62755110770279998</v>
      </c>
      <c r="AT79" s="139">
        <v>3.6236056495331042</v>
      </c>
      <c r="AU79" s="139">
        <v>6.3152439837835317</v>
      </c>
      <c r="AV79" s="139">
        <v>-1.4179279964468634</v>
      </c>
      <c r="AW79" s="139">
        <v>2.0963422216564851</v>
      </c>
      <c r="AX79" s="139">
        <v>1.4896225542813397</v>
      </c>
      <c r="AY79" s="139">
        <v>-2.7329140091285637</v>
      </c>
      <c r="AZ79" s="139">
        <v>-0.93944732504888862</v>
      </c>
      <c r="BA79" s="139">
        <v>-1.3856158735965636</v>
      </c>
      <c r="BB79" s="139">
        <v>-1.8337341617140481</v>
      </c>
      <c r="BC79" s="139">
        <v>2.4925495047643693</v>
      </c>
      <c r="BD79" s="139">
        <v>-1.8307891453692804</v>
      </c>
      <c r="BE79" s="139">
        <v>-0.40816589655506164</v>
      </c>
      <c r="BF79" s="139">
        <v>0.60139818598602801</v>
      </c>
      <c r="BG79" s="139">
        <v>-0.185182106283861</v>
      </c>
      <c r="BH79" s="139">
        <v>2.8195337709422574</v>
      </c>
      <c r="BI79" s="139">
        <v>2.7212953592699876</v>
      </c>
      <c r="BJ79" s="139">
        <v>1.4630332999448399</v>
      </c>
      <c r="BK79" s="139">
        <v>0.88125531988984562</v>
      </c>
      <c r="BL79" s="139">
        <v>2.7953277767379632</v>
      </c>
      <c r="BM79" s="139">
        <v>-10.528278571076768</v>
      </c>
      <c r="BN79" s="139">
        <v>-47.729142901804757</v>
      </c>
      <c r="BO79" s="139">
        <v>81.960234324229532</v>
      </c>
      <c r="BP79" s="139">
        <v>17.966236800731124</v>
      </c>
      <c r="BQ79" s="140">
        <v>5.5611878058988111</v>
      </c>
    </row>
    <row r="80" spans="1:69" ht="48">
      <c r="A80" s="96"/>
      <c r="B80" s="125"/>
      <c r="C80" s="97" t="s">
        <v>146</v>
      </c>
      <c r="D80" s="155" t="s">
        <v>147</v>
      </c>
      <c r="E80" s="105"/>
      <c r="F80" s="137">
        <v>2.5338751434137663</v>
      </c>
      <c r="G80" s="137">
        <v>-0.78946271198967111</v>
      </c>
      <c r="H80" s="137">
        <v>1.3467120171564346</v>
      </c>
      <c r="I80" s="137">
        <v>5.6500715353279105</v>
      </c>
      <c r="J80" s="137">
        <v>4.168213801248811</v>
      </c>
      <c r="K80" s="137">
        <v>4.8368277577824017</v>
      </c>
      <c r="L80" s="137">
        <v>-8.3636619678799207E-2</v>
      </c>
      <c r="M80" s="137">
        <v>7.3570019015606931</v>
      </c>
      <c r="N80" s="137">
        <v>2.5820047903469998</v>
      </c>
      <c r="O80" s="137">
        <v>-4.3485994917958237E-2</v>
      </c>
      <c r="P80" s="137">
        <v>-0.42267430305308551</v>
      </c>
      <c r="Q80" s="137">
        <v>-0.32746997934100364</v>
      </c>
      <c r="R80" s="137">
        <v>2.4035465164661929</v>
      </c>
      <c r="S80" s="137">
        <v>6.4086059020708035</v>
      </c>
      <c r="T80" s="137">
        <v>5.0010619384973438</v>
      </c>
      <c r="U80" s="137">
        <v>0.76480659664623829</v>
      </c>
      <c r="V80" s="137">
        <v>-0.56236955879901984</v>
      </c>
      <c r="W80" s="137">
        <v>-0.72029378793303067</v>
      </c>
      <c r="X80" s="137">
        <v>-5.5548005724814971</v>
      </c>
      <c r="Y80" s="137">
        <v>4.2936502657139357</v>
      </c>
      <c r="Z80" s="137">
        <v>2.0255686909708572</v>
      </c>
      <c r="AA80" s="137">
        <v>-10.992044097872466</v>
      </c>
      <c r="AB80" s="137">
        <v>-7.6129371331973061E-2</v>
      </c>
      <c r="AC80" s="137">
        <v>1.5797597693871097</v>
      </c>
      <c r="AD80" s="137">
        <v>5.8939011831279515</v>
      </c>
      <c r="AE80" s="137">
        <v>1.625588147146928</v>
      </c>
      <c r="AF80" s="137">
        <v>4.5753185415593975</v>
      </c>
      <c r="AG80" s="137">
        <v>1.0167311480062011</v>
      </c>
      <c r="AH80" s="137">
        <v>-3.098611870077832</v>
      </c>
      <c r="AI80" s="137">
        <v>4.6906251736457421</v>
      </c>
      <c r="AJ80" s="137">
        <v>2.4194579938245084</v>
      </c>
      <c r="AK80" s="137">
        <v>-1.3566747032499933</v>
      </c>
      <c r="AL80" s="137">
        <v>-0.65507865566347334</v>
      </c>
      <c r="AM80" s="137">
        <v>2.2696348230853545</v>
      </c>
      <c r="AN80" s="137">
        <v>1.3954778286811234</v>
      </c>
      <c r="AO80" s="137">
        <v>0.42866871579565213</v>
      </c>
      <c r="AP80" s="137">
        <v>1.7209935910760947</v>
      </c>
      <c r="AQ80" s="137">
        <v>-2.7101298871229886</v>
      </c>
      <c r="AR80" s="137">
        <v>0.43721559660927767</v>
      </c>
      <c r="AS80" s="137">
        <v>6.040042403534656</v>
      </c>
      <c r="AT80" s="137">
        <v>6.0068557013260602</v>
      </c>
      <c r="AU80" s="137">
        <v>3.324073828774317</v>
      </c>
      <c r="AV80" s="137">
        <v>0.42066995013823316</v>
      </c>
      <c r="AW80" s="137">
        <v>-2.4188962682261206</v>
      </c>
      <c r="AX80" s="137">
        <v>-3.4426554927909052</v>
      </c>
      <c r="AY80" s="137">
        <v>-0.83220227779881384</v>
      </c>
      <c r="AZ80" s="137">
        <v>0.1592513637387043</v>
      </c>
      <c r="BA80" s="137">
        <v>0.10364952044569975</v>
      </c>
      <c r="BB80" s="137">
        <v>-2.1250867577425083</v>
      </c>
      <c r="BC80" s="137">
        <v>3.7296162095369141</v>
      </c>
      <c r="BD80" s="137">
        <v>-5.5395740330534409</v>
      </c>
      <c r="BE80" s="137">
        <v>3.6139079409983026</v>
      </c>
      <c r="BF80" s="137">
        <v>1.9076818287813211</v>
      </c>
      <c r="BG80" s="137">
        <v>0.3975041404856654</v>
      </c>
      <c r="BH80" s="137">
        <v>2.4145429506037885</v>
      </c>
      <c r="BI80" s="137">
        <v>0.82118548913302902</v>
      </c>
      <c r="BJ80" s="137">
        <v>1.4381320201850798</v>
      </c>
      <c r="BK80" s="137">
        <v>2.536006753760887</v>
      </c>
      <c r="BL80" s="137">
        <v>-0.77637421877130919</v>
      </c>
      <c r="BM80" s="137">
        <v>0.73494670077162993</v>
      </c>
      <c r="BN80" s="137">
        <v>-13.577881000661421</v>
      </c>
      <c r="BO80" s="137">
        <v>9.5118194187985523</v>
      </c>
      <c r="BP80" s="137">
        <v>5.5428432771587524</v>
      </c>
      <c r="BQ80" s="138">
        <v>2.3830824634834187</v>
      </c>
    </row>
    <row r="81" spans="1:69" ht="60">
      <c r="A81" s="107"/>
      <c r="B81" s="127"/>
      <c r="C81" s="23" t="s">
        <v>148</v>
      </c>
      <c r="D81" s="156" t="s">
        <v>149</v>
      </c>
      <c r="E81" s="115"/>
      <c r="F81" s="139">
        <v>4.1031343261202124</v>
      </c>
      <c r="G81" s="139">
        <v>-3.9783305136154468E-2</v>
      </c>
      <c r="H81" s="139">
        <v>-1.0469876152836548</v>
      </c>
      <c r="I81" s="139">
        <v>5.1039437114057904</v>
      </c>
      <c r="J81" s="139">
        <v>7.5070283630262082</v>
      </c>
      <c r="K81" s="139">
        <v>7.2592938039756802</v>
      </c>
      <c r="L81" s="139">
        <v>2.1245454541402751</v>
      </c>
      <c r="M81" s="139">
        <v>1.9362558607190437</v>
      </c>
      <c r="N81" s="139">
        <v>0.93168090562369343</v>
      </c>
      <c r="O81" s="139">
        <v>2.7759616225524013</v>
      </c>
      <c r="P81" s="139">
        <v>5.9629389488572428</v>
      </c>
      <c r="Q81" s="139">
        <v>1.3497113758589308</v>
      </c>
      <c r="R81" s="139">
        <v>-1.2515676443045578</v>
      </c>
      <c r="S81" s="139">
        <v>2.4166001343233035</v>
      </c>
      <c r="T81" s="139">
        <v>1.3689590387743635</v>
      </c>
      <c r="U81" s="139">
        <v>-1.0793646673930368</v>
      </c>
      <c r="V81" s="139">
        <v>0.18348822414009192</v>
      </c>
      <c r="W81" s="139">
        <v>0.54268455104151769</v>
      </c>
      <c r="X81" s="139">
        <v>1.0007528739602805</v>
      </c>
      <c r="Y81" s="139">
        <v>3.3340251196779462</v>
      </c>
      <c r="Z81" s="139">
        <v>1.8707081876746088</v>
      </c>
      <c r="AA81" s="139">
        <v>1.1760095505333226</v>
      </c>
      <c r="AB81" s="139">
        <v>1.9569291508757374</v>
      </c>
      <c r="AC81" s="139">
        <v>4.4261266282722431</v>
      </c>
      <c r="AD81" s="139">
        <v>4.5838101723799269</v>
      </c>
      <c r="AE81" s="139">
        <v>2.4438818455256808</v>
      </c>
      <c r="AF81" s="139">
        <v>2.4160614279043386</v>
      </c>
      <c r="AG81" s="139">
        <v>1.123369957533356</v>
      </c>
      <c r="AH81" s="139">
        <v>5.9583152608993828E-2</v>
      </c>
      <c r="AI81" s="139">
        <v>3.8258482888512475</v>
      </c>
      <c r="AJ81" s="139">
        <v>-1.9145231147521429</v>
      </c>
      <c r="AK81" s="139">
        <v>2.8083599974219879</v>
      </c>
      <c r="AL81" s="139">
        <v>3.9433615573558853</v>
      </c>
      <c r="AM81" s="139">
        <v>0.65942946541284186</v>
      </c>
      <c r="AN81" s="139">
        <v>1.3231621357794126</v>
      </c>
      <c r="AO81" s="139">
        <v>2.6866703540760142</v>
      </c>
      <c r="AP81" s="139">
        <v>0.35950247724014162</v>
      </c>
      <c r="AQ81" s="139">
        <v>0.59226884261167356</v>
      </c>
      <c r="AR81" s="139">
        <v>2.5727163320687509</v>
      </c>
      <c r="AS81" s="139">
        <v>2.6114745565248825</v>
      </c>
      <c r="AT81" s="139">
        <v>1.9358363192254444</v>
      </c>
      <c r="AU81" s="139">
        <v>5.9372166984547903</v>
      </c>
      <c r="AV81" s="139">
        <v>2.1868806849439295</v>
      </c>
      <c r="AW81" s="139">
        <v>0.46019681832092374</v>
      </c>
      <c r="AX81" s="139">
        <v>2.3670411943890173</v>
      </c>
      <c r="AY81" s="139">
        <v>-0.44766632586981814</v>
      </c>
      <c r="AZ81" s="139">
        <v>0.17760466290354771</v>
      </c>
      <c r="BA81" s="139">
        <v>1.0723733304276948</v>
      </c>
      <c r="BB81" s="139">
        <v>-0.74586190964951982</v>
      </c>
      <c r="BC81" s="139">
        <v>1.5697093350616456</v>
      </c>
      <c r="BD81" s="139">
        <v>2.8427996331581937</v>
      </c>
      <c r="BE81" s="139">
        <v>1.8680843506509319</v>
      </c>
      <c r="BF81" s="139">
        <v>1.7307165470062529</v>
      </c>
      <c r="BG81" s="139">
        <v>2.8305921829570906</v>
      </c>
      <c r="BH81" s="139">
        <v>0.96934909788937773</v>
      </c>
      <c r="BI81" s="139">
        <v>-0.61632698632314487</v>
      </c>
      <c r="BJ81" s="139">
        <v>2.3447819121124667</v>
      </c>
      <c r="BK81" s="139">
        <v>2.3285431785330104</v>
      </c>
      <c r="BL81" s="139">
        <v>4.9006926484734663</v>
      </c>
      <c r="BM81" s="139">
        <v>-4.2742939982976509</v>
      </c>
      <c r="BN81" s="139">
        <v>-32.064883629231005</v>
      </c>
      <c r="BO81" s="139">
        <v>37.688123055825685</v>
      </c>
      <c r="BP81" s="139">
        <v>10.685330660879828</v>
      </c>
      <c r="BQ81" s="140">
        <v>6.1543269660136275</v>
      </c>
    </row>
    <row r="82" spans="1:69" ht="72">
      <c r="A82" s="102"/>
      <c r="B82" s="128"/>
      <c r="C82" s="97" t="s">
        <v>150</v>
      </c>
      <c r="D82" s="155" t="s">
        <v>151</v>
      </c>
      <c r="E82" s="99"/>
      <c r="F82" s="137">
        <v>1.8110967000127118</v>
      </c>
      <c r="G82" s="137">
        <v>-1.316873071970349</v>
      </c>
      <c r="H82" s="137">
        <v>5.9779626344347037</v>
      </c>
      <c r="I82" s="137">
        <v>2.2958492080087325</v>
      </c>
      <c r="J82" s="137">
        <v>8.5188887684071659</v>
      </c>
      <c r="K82" s="137">
        <v>4.7805562944664786</v>
      </c>
      <c r="L82" s="137">
        <v>2.126576107205409</v>
      </c>
      <c r="M82" s="137">
        <v>9.7264387902540932</v>
      </c>
      <c r="N82" s="137">
        <v>-3.0421488469046523</v>
      </c>
      <c r="O82" s="137">
        <v>2.243400502048658</v>
      </c>
      <c r="P82" s="137">
        <v>-0.7290373879958878</v>
      </c>
      <c r="Q82" s="137">
        <v>-3.0667692842474423</v>
      </c>
      <c r="R82" s="137">
        <v>0.48168131790551172</v>
      </c>
      <c r="S82" s="137">
        <v>-1.5073720047050472</v>
      </c>
      <c r="T82" s="137">
        <v>-3.1935312469623796</v>
      </c>
      <c r="U82" s="137">
        <v>1.7313994391730887</v>
      </c>
      <c r="V82" s="137">
        <v>-3.6724774551514514</v>
      </c>
      <c r="W82" s="137">
        <v>3.7270971316471844</v>
      </c>
      <c r="X82" s="137">
        <v>4.7536448738379136</v>
      </c>
      <c r="Y82" s="137">
        <v>3.8257712356028151</v>
      </c>
      <c r="Z82" s="137">
        <v>3.4637980013193328</v>
      </c>
      <c r="AA82" s="137">
        <v>-0.21838034450175314</v>
      </c>
      <c r="AB82" s="137">
        <v>1.3967613487438939</v>
      </c>
      <c r="AC82" s="137">
        <v>8.3453440711721782E-2</v>
      </c>
      <c r="AD82" s="137">
        <v>3.804288567608765</v>
      </c>
      <c r="AE82" s="137">
        <v>1.4459083651061917</v>
      </c>
      <c r="AF82" s="137">
        <v>2.4419056492869942</v>
      </c>
      <c r="AG82" s="137">
        <v>6.1412713357949826</v>
      </c>
      <c r="AH82" s="137">
        <v>2.3170758419956314</v>
      </c>
      <c r="AI82" s="137">
        <v>1.5992223486119883</v>
      </c>
      <c r="AJ82" s="137">
        <v>-1.6013723796207415</v>
      </c>
      <c r="AK82" s="137">
        <v>-1.7958716126794627</v>
      </c>
      <c r="AL82" s="137">
        <v>-8.5732992966839561E-2</v>
      </c>
      <c r="AM82" s="137">
        <v>0.90982261326384162</v>
      </c>
      <c r="AN82" s="137">
        <v>0.6538290274502998</v>
      </c>
      <c r="AO82" s="137">
        <v>-0.81285244887423858</v>
      </c>
      <c r="AP82" s="137">
        <v>-0.56165032107153934</v>
      </c>
      <c r="AQ82" s="137">
        <v>1.9843691045163183</v>
      </c>
      <c r="AR82" s="137">
        <v>2.4587217986563559</v>
      </c>
      <c r="AS82" s="137">
        <v>-2.7262584057903183</v>
      </c>
      <c r="AT82" s="137">
        <v>0.59495989448463149</v>
      </c>
      <c r="AU82" s="137">
        <v>3.2582144321541335</v>
      </c>
      <c r="AV82" s="137">
        <v>1.4341758306519239</v>
      </c>
      <c r="AW82" s="137">
        <v>2.1482583589917112</v>
      </c>
      <c r="AX82" s="137">
        <v>1.5088598150547909</v>
      </c>
      <c r="AY82" s="137">
        <v>-2.6327491483030627</v>
      </c>
      <c r="AZ82" s="137">
        <v>-1.9927288500813347</v>
      </c>
      <c r="BA82" s="137">
        <v>-6.6545810384138377</v>
      </c>
      <c r="BB82" s="137">
        <v>-4.2584445710703136</v>
      </c>
      <c r="BC82" s="137">
        <v>-2.6846329211907829</v>
      </c>
      <c r="BD82" s="137">
        <v>2.0552601623002005</v>
      </c>
      <c r="BE82" s="137">
        <v>4.1190430496254322</v>
      </c>
      <c r="BF82" s="137">
        <v>2.5817033562643985</v>
      </c>
      <c r="BG82" s="137">
        <v>2.1033365514658158</v>
      </c>
      <c r="BH82" s="137">
        <v>2.5073776011119548</v>
      </c>
      <c r="BI82" s="137">
        <v>1.9094421996191784</v>
      </c>
      <c r="BJ82" s="137">
        <v>2.4112925774777665</v>
      </c>
      <c r="BK82" s="137">
        <v>4.1430394918049416</v>
      </c>
      <c r="BL82" s="137">
        <v>3.301656699884802</v>
      </c>
      <c r="BM82" s="137">
        <v>-9.7690094371116487</v>
      </c>
      <c r="BN82" s="137">
        <v>-22.626761956684362</v>
      </c>
      <c r="BO82" s="137">
        <v>49.076047585666032</v>
      </c>
      <c r="BP82" s="137">
        <v>12.402343786326142</v>
      </c>
      <c r="BQ82" s="138">
        <v>-4.0912705467935666</v>
      </c>
    </row>
    <row r="83" spans="1:69">
      <c r="A83" s="100"/>
      <c r="B83" s="126"/>
      <c r="C83" s="23" t="s">
        <v>152</v>
      </c>
      <c r="D83" s="156" t="s">
        <v>153</v>
      </c>
      <c r="E83" s="101"/>
      <c r="F83" s="139">
        <v>5.4930956002576181</v>
      </c>
      <c r="G83" s="139">
        <v>8.6040444369889002</v>
      </c>
      <c r="H83" s="139">
        <v>1.9574918692527206</v>
      </c>
      <c r="I83" s="139">
        <v>-8.1698720369856375</v>
      </c>
      <c r="J83" s="139">
        <v>6.2966392960277346</v>
      </c>
      <c r="K83" s="139">
        <v>15.650479433041411</v>
      </c>
      <c r="L83" s="139">
        <v>3.8565208237677524</v>
      </c>
      <c r="M83" s="139">
        <v>-6.7117342805380957</v>
      </c>
      <c r="N83" s="139">
        <v>9.2495516324039784</v>
      </c>
      <c r="O83" s="139">
        <v>-5.0593957021546885</v>
      </c>
      <c r="P83" s="139">
        <v>-0.93827048399818125</v>
      </c>
      <c r="Q83" s="139">
        <v>10.973328129901731</v>
      </c>
      <c r="R83" s="139">
        <v>-2.2128438850781151</v>
      </c>
      <c r="S83" s="139">
        <v>-7.7615170335185439</v>
      </c>
      <c r="T83" s="139">
        <v>5.8853105796307261</v>
      </c>
      <c r="U83" s="139">
        <v>-1.5808767194208997</v>
      </c>
      <c r="V83" s="139">
        <v>1.8521684738231841</v>
      </c>
      <c r="W83" s="139">
        <v>4.5200578551260122</v>
      </c>
      <c r="X83" s="139">
        <v>0.95672391809584667</v>
      </c>
      <c r="Y83" s="139">
        <v>-3.7966787933597601</v>
      </c>
      <c r="Z83" s="139">
        <v>3.3895197866749669</v>
      </c>
      <c r="AA83" s="139">
        <v>-1.2075600561205846</v>
      </c>
      <c r="AB83" s="139">
        <v>9.3438511636136212</v>
      </c>
      <c r="AC83" s="139">
        <v>4.9749032031306371</v>
      </c>
      <c r="AD83" s="139">
        <v>-10.816485444763586</v>
      </c>
      <c r="AE83" s="139">
        <v>7.225962271483283</v>
      </c>
      <c r="AF83" s="139">
        <v>-9.5955467499144476</v>
      </c>
      <c r="AG83" s="139">
        <v>24.889815497877848</v>
      </c>
      <c r="AH83" s="139">
        <v>-7.4841819361333677</v>
      </c>
      <c r="AI83" s="139">
        <v>-4.0549339729687972</v>
      </c>
      <c r="AJ83" s="139">
        <v>-1.7728213167150386</v>
      </c>
      <c r="AK83" s="139">
        <v>6.047815277416376</v>
      </c>
      <c r="AL83" s="139">
        <v>9.198473995127145</v>
      </c>
      <c r="AM83" s="139">
        <v>-0.44705786941501913</v>
      </c>
      <c r="AN83" s="139">
        <v>-6.4472106512571656</v>
      </c>
      <c r="AO83" s="139">
        <v>8.2204106608914316</v>
      </c>
      <c r="AP83" s="139">
        <v>0.63319599935451265</v>
      </c>
      <c r="AQ83" s="139">
        <v>-1.6513241437811246</v>
      </c>
      <c r="AR83" s="139">
        <v>-2.3313605975416749</v>
      </c>
      <c r="AS83" s="139">
        <v>11.422721812057588</v>
      </c>
      <c r="AT83" s="139">
        <v>-3.0507551856413642</v>
      </c>
      <c r="AU83" s="139">
        <v>2.7619128833455591</v>
      </c>
      <c r="AV83" s="139">
        <v>5.0573946073318297</v>
      </c>
      <c r="AW83" s="139">
        <v>-3.4470863308131356</v>
      </c>
      <c r="AX83" s="139">
        <v>7.9769415421367285E-2</v>
      </c>
      <c r="AY83" s="139">
        <v>-4.4865750230588048</v>
      </c>
      <c r="AZ83" s="139">
        <v>4.422050949881438</v>
      </c>
      <c r="BA83" s="139">
        <v>-4.0999337985160338</v>
      </c>
      <c r="BB83" s="139">
        <v>-2.385176142829792</v>
      </c>
      <c r="BC83" s="139">
        <v>4.5194618934949915</v>
      </c>
      <c r="BD83" s="139">
        <v>1.9090082912236852</v>
      </c>
      <c r="BE83" s="139">
        <v>1.5607541813427162</v>
      </c>
      <c r="BF83" s="139">
        <v>3.1393342255355208</v>
      </c>
      <c r="BG83" s="139">
        <v>-2.5802559070301641</v>
      </c>
      <c r="BH83" s="139">
        <v>-1.773186821633459</v>
      </c>
      <c r="BI83" s="139">
        <v>0.994055270141601</v>
      </c>
      <c r="BJ83" s="139">
        <v>1.4566999314394877</v>
      </c>
      <c r="BK83" s="139">
        <v>2.2343211606672639</v>
      </c>
      <c r="BL83" s="139">
        <v>-3.2026779222045008</v>
      </c>
      <c r="BM83" s="139">
        <v>-1.253636531490784</v>
      </c>
      <c r="BN83" s="139">
        <v>-31.43385408773284</v>
      </c>
      <c r="BO83" s="139">
        <v>42.357537020053854</v>
      </c>
      <c r="BP83" s="139">
        <v>11.120166968996898</v>
      </c>
      <c r="BQ83" s="140">
        <v>8.3156212641001446</v>
      </c>
    </row>
    <row r="84" spans="1:69" ht="36">
      <c r="A84" s="102"/>
      <c r="B84" s="125" t="s">
        <v>158</v>
      </c>
      <c r="C84" s="97"/>
      <c r="D84" s="129" t="s">
        <v>12</v>
      </c>
      <c r="E84" s="99"/>
      <c r="F84" s="141">
        <v>1.893576769263376</v>
      </c>
      <c r="G84" s="141">
        <v>3.1287445664845137</v>
      </c>
      <c r="H84" s="141">
        <v>1.6713546999779396</v>
      </c>
      <c r="I84" s="141">
        <v>1.364833285706041</v>
      </c>
      <c r="J84" s="141">
        <v>3.16051541282134</v>
      </c>
      <c r="K84" s="141">
        <v>4.1155474901497229</v>
      </c>
      <c r="L84" s="141">
        <v>3.7116173794567544</v>
      </c>
      <c r="M84" s="141">
        <v>3.2468668981627786</v>
      </c>
      <c r="N84" s="141">
        <v>2.1857177255276099</v>
      </c>
      <c r="O84" s="141">
        <v>-1.4109518061042934</v>
      </c>
      <c r="P84" s="141">
        <v>3.6888991129277144</v>
      </c>
      <c r="Q84" s="141">
        <v>1.33070661581813</v>
      </c>
      <c r="R84" s="141">
        <v>2.4307705378468114</v>
      </c>
      <c r="S84" s="141">
        <v>2.2945843247537852</v>
      </c>
      <c r="T84" s="141">
        <v>2.443572092792337</v>
      </c>
      <c r="U84" s="141">
        <v>-5.0156325704408431</v>
      </c>
      <c r="V84" s="141">
        <v>2.658563574191902</v>
      </c>
      <c r="W84" s="141">
        <v>3.1024705774295143</v>
      </c>
      <c r="X84" s="141">
        <v>3.4548358409846998</v>
      </c>
      <c r="Y84" s="141">
        <v>2.3939595521559056</v>
      </c>
      <c r="Z84" s="141">
        <v>1.3482538319046</v>
      </c>
      <c r="AA84" s="141">
        <v>0.43247418511145952</v>
      </c>
      <c r="AB84" s="141">
        <v>1.3575362671587357</v>
      </c>
      <c r="AC84" s="141">
        <v>3.0454103538616835</v>
      </c>
      <c r="AD84" s="141">
        <v>3.1139014608635449</v>
      </c>
      <c r="AE84" s="141">
        <v>1.9063684481423593</v>
      </c>
      <c r="AF84" s="141">
        <v>1.2339863711591619</v>
      </c>
      <c r="AG84" s="141">
        <v>1.3260048007809786</v>
      </c>
      <c r="AH84" s="141">
        <v>0.44543645473045501</v>
      </c>
      <c r="AI84" s="141">
        <v>1.9132655064504576</v>
      </c>
      <c r="AJ84" s="141">
        <v>2.2630807690681536</v>
      </c>
      <c r="AK84" s="141">
        <v>2.5331843606320774</v>
      </c>
      <c r="AL84" s="141">
        <v>1.781750413111709</v>
      </c>
      <c r="AM84" s="141">
        <v>-9.6221331856099823E-2</v>
      </c>
      <c r="AN84" s="141">
        <v>-1.365664597690909</v>
      </c>
      <c r="AO84" s="141">
        <v>0.73155367001889715</v>
      </c>
      <c r="AP84" s="141">
        <v>12.935799120948261</v>
      </c>
      <c r="AQ84" s="141">
        <v>-6.2261551141605196</v>
      </c>
      <c r="AR84" s="141">
        <v>-3.2390147028168883</v>
      </c>
      <c r="AS84" s="141">
        <v>0.180078474247793</v>
      </c>
      <c r="AT84" s="141">
        <v>4.1191718513981215</v>
      </c>
      <c r="AU84" s="141">
        <v>5.2533519533111814</v>
      </c>
      <c r="AV84" s="141">
        <v>15.195068996640401</v>
      </c>
      <c r="AW84" s="141">
        <v>4.0175479964055398</v>
      </c>
      <c r="AX84" s="141">
        <v>-10.962835566599352</v>
      </c>
      <c r="AY84" s="141">
        <v>3.1468380488459644</v>
      </c>
      <c r="AZ84" s="141">
        <v>3.8375053993842556</v>
      </c>
      <c r="BA84" s="141">
        <v>2.4755681547627262</v>
      </c>
      <c r="BB84" s="141">
        <v>2.3125484228002051</v>
      </c>
      <c r="BC84" s="141">
        <v>2.7368635132911265</v>
      </c>
      <c r="BD84" s="141">
        <v>2.509477922564642</v>
      </c>
      <c r="BE84" s="141">
        <v>2.0796229111528248</v>
      </c>
      <c r="BF84" s="141">
        <v>1.5635654713596239</v>
      </c>
      <c r="BG84" s="141">
        <v>2.4362211979519088</v>
      </c>
      <c r="BH84" s="141">
        <v>3.5030944198172591</v>
      </c>
      <c r="BI84" s="141">
        <v>3.2250086075329705</v>
      </c>
      <c r="BJ84" s="141">
        <v>2.3649682273898094</v>
      </c>
      <c r="BK84" s="141">
        <v>1.2062578200683163</v>
      </c>
      <c r="BL84" s="141">
        <v>2.2215765196214932</v>
      </c>
      <c r="BM84" s="141">
        <v>2.4035774541515877</v>
      </c>
      <c r="BN84" s="141">
        <v>-9.5918570099179306</v>
      </c>
      <c r="BO84" s="141">
        <v>4.5726303633605312</v>
      </c>
      <c r="BP84" s="141">
        <v>3.8813305044437953</v>
      </c>
      <c r="BQ84" s="142">
        <v>2.5665104552463021</v>
      </c>
    </row>
    <row r="85" spans="1:69">
      <c r="A85" s="100"/>
      <c r="B85" s="123"/>
      <c r="C85" s="23" t="s">
        <v>112</v>
      </c>
      <c r="D85" s="156" t="s">
        <v>122</v>
      </c>
      <c r="E85" s="101"/>
      <c r="F85" s="139">
        <v>2.9469619078410005</v>
      </c>
      <c r="G85" s="139">
        <v>5.4106380911283338</v>
      </c>
      <c r="H85" s="139">
        <v>-2.1273880895018635</v>
      </c>
      <c r="I85" s="139">
        <v>1.2156646268926039</v>
      </c>
      <c r="J85" s="139">
        <v>1.6595432956723499</v>
      </c>
      <c r="K85" s="139">
        <v>9.8226843387645033</v>
      </c>
      <c r="L85" s="139">
        <v>4.9130329722433004</v>
      </c>
      <c r="M85" s="139">
        <v>1.5428523968883354</v>
      </c>
      <c r="N85" s="139">
        <v>-0.59705937142791754</v>
      </c>
      <c r="O85" s="139">
        <v>2.7928024875779442</v>
      </c>
      <c r="P85" s="139">
        <v>2.8227048670428161</v>
      </c>
      <c r="Q85" s="139">
        <v>1.6134599348946068</v>
      </c>
      <c r="R85" s="139">
        <v>6.2709765975815799</v>
      </c>
      <c r="S85" s="139">
        <v>0.16897977076641268</v>
      </c>
      <c r="T85" s="139">
        <v>1.0852908237859253</v>
      </c>
      <c r="U85" s="139">
        <v>-3.0392385696993358</v>
      </c>
      <c r="V85" s="139">
        <v>-0.29574460871172903</v>
      </c>
      <c r="W85" s="139">
        <v>3.8636876672118063</v>
      </c>
      <c r="X85" s="139">
        <v>4.5445736238180388</v>
      </c>
      <c r="Y85" s="139">
        <v>2.7839940687441498</v>
      </c>
      <c r="Z85" s="139">
        <v>2.4412373648017507</v>
      </c>
      <c r="AA85" s="139">
        <v>-1.006278169078314</v>
      </c>
      <c r="AB85" s="139">
        <v>2.2683761310964456</v>
      </c>
      <c r="AC85" s="139">
        <v>4.6960910148803094</v>
      </c>
      <c r="AD85" s="139">
        <v>-0.33389328366246218</v>
      </c>
      <c r="AE85" s="139">
        <v>5.2740477434601445</v>
      </c>
      <c r="AF85" s="139">
        <v>3.0806822362482933</v>
      </c>
      <c r="AG85" s="139">
        <v>0.96702735119258421</v>
      </c>
      <c r="AH85" s="139">
        <v>-1.9464206509068305</v>
      </c>
      <c r="AI85" s="139">
        <v>6.5571353393032865</v>
      </c>
      <c r="AJ85" s="139">
        <v>1.8238589841537873</v>
      </c>
      <c r="AK85" s="139">
        <v>-0.70551302598151722</v>
      </c>
      <c r="AL85" s="139">
        <v>4.8477841219246613</v>
      </c>
      <c r="AM85" s="139">
        <v>0.33617653389032398</v>
      </c>
      <c r="AN85" s="139">
        <v>1.5066209198466538</v>
      </c>
      <c r="AO85" s="139">
        <v>-1.6832222114990429</v>
      </c>
      <c r="AP85" s="139">
        <v>12.429511830500445</v>
      </c>
      <c r="AQ85" s="139">
        <v>-5.3319751509218349</v>
      </c>
      <c r="AR85" s="139">
        <v>-1.3291111614497311</v>
      </c>
      <c r="AS85" s="139">
        <v>-5.5657567447698142</v>
      </c>
      <c r="AT85" s="139">
        <v>2.927081762819725</v>
      </c>
      <c r="AU85" s="139">
        <v>9.4951847923220356</v>
      </c>
      <c r="AV85" s="139">
        <v>29.091759519586276</v>
      </c>
      <c r="AW85" s="139">
        <v>-1.5448187592947278</v>
      </c>
      <c r="AX85" s="139">
        <v>-15.656294160430946</v>
      </c>
      <c r="AY85" s="139">
        <v>6.6211265043365302</v>
      </c>
      <c r="AZ85" s="139">
        <v>11.242751726547255</v>
      </c>
      <c r="BA85" s="139">
        <v>-4.7326308396527708</v>
      </c>
      <c r="BB85" s="139">
        <v>-3.7144198325372457</v>
      </c>
      <c r="BC85" s="139">
        <v>5.9981261634720369</v>
      </c>
      <c r="BD85" s="139">
        <v>13.763006354592335</v>
      </c>
      <c r="BE85" s="139">
        <v>-5.7765129005575631</v>
      </c>
      <c r="BF85" s="139">
        <v>-2.6012430472467969</v>
      </c>
      <c r="BG85" s="139">
        <v>4.072794770352985</v>
      </c>
      <c r="BH85" s="139">
        <v>13.902639100724244</v>
      </c>
      <c r="BI85" s="139">
        <v>-1.3809097205731291</v>
      </c>
      <c r="BJ85" s="139">
        <v>-5.8632496713050131</v>
      </c>
      <c r="BK85" s="139">
        <v>3.6030666699503229</v>
      </c>
      <c r="BL85" s="139">
        <v>15.897975733456022</v>
      </c>
      <c r="BM85" s="139">
        <v>-3.9050801598979632</v>
      </c>
      <c r="BN85" s="139">
        <v>-16.578290722353103</v>
      </c>
      <c r="BO85" s="139">
        <v>7.4870488977418717</v>
      </c>
      <c r="BP85" s="139">
        <v>16.561202613878947</v>
      </c>
      <c r="BQ85" s="140">
        <v>-6.8615825035868738</v>
      </c>
    </row>
    <row r="86" spans="1:69" ht="24">
      <c r="A86" s="96"/>
      <c r="B86" s="125"/>
      <c r="C86" s="97" t="s">
        <v>113</v>
      </c>
      <c r="D86" s="155" t="s">
        <v>123</v>
      </c>
      <c r="E86" s="105"/>
      <c r="F86" s="137">
        <v>3.5922118819744213</v>
      </c>
      <c r="G86" s="137">
        <v>2.8687645281162162</v>
      </c>
      <c r="H86" s="137">
        <v>3.2136165864092874</v>
      </c>
      <c r="I86" s="137">
        <v>1.784111902705547</v>
      </c>
      <c r="J86" s="137">
        <v>1.9284860875751804</v>
      </c>
      <c r="K86" s="137">
        <v>2.7402486149110956</v>
      </c>
      <c r="L86" s="137">
        <v>0.89328127519439704</v>
      </c>
      <c r="M86" s="137">
        <v>5.1435512905673448</v>
      </c>
      <c r="N86" s="137">
        <v>2.1284574291934462</v>
      </c>
      <c r="O86" s="137">
        <v>-0.95727878940589051</v>
      </c>
      <c r="P86" s="137">
        <v>-0.18616818697331894</v>
      </c>
      <c r="Q86" s="137">
        <v>-1.6350221865477153</v>
      </c>
      <c r="R86" s="137">
        <v>3.6501652074724973</v>
      </c>
      <c r="S86" s="137">
        <v>3.274183564727366</v>
      </c>
      <c r="T86" s="137">
        <v>2.777746953725142</v>
      </c>
      <c r="U86" s="137">
        <v>-5.2983211853371586</v>
      </c>
      <c r="V86" s="137">
        <v>4.256922534026657</v>
      </c>
      <c r="W86" s="137">
        <v>2.2585424722456224</v>
      </c>
      <c r="X86" s="137">
        <v>2.1705495185031793</v>
      </c>
      <c r="Y86" s="137">
        <v>0.92808018254260105</v>
      </c>
      <c r="Z86" s="137">
        <v>0.75271275959063644</v>
      </c>
      <c r="AA86" s="137">
        <v>2.1908495034902415</v>
      </c>
      <c r="AB86" s="137">
        <v>1.3647589880400233</v>
      </c>
      <c r="AC86" s="137">
        <v>1.9411922417508691</v>
      </c>
      <c r="AD86" s="137">
        <v>1.5766554718481984</v>
      </c>
      <c r="AE86" s="137">
        <v>1.3772949698883679</v>
      </c>
      <c r="AF86" s="137">
        <v>-1.6042917671067869</v>
      </c>
      <c r="AG86" s="137">
        <v>2.6924214320563493</v>
      </c>
      <c r="AH86" s="137">
        <v>-1.2748400023808415</v>
      </c>
      <c r="AI86" s="137">
        <v>-0.46105579387098317</v>
      </c>
      <c r="AJ86" s="137">
        <v>1.8125105582726064</v>
      </c>
      <c r="AK86" s="137">
        <v>2.6408526237108276</v>
      </c>
      <c r="AL86" s="137">
        <v>0.92803141469559591</v>
      </c>
      <c r="AM86" s="137">
        <v>-0.61642639902217411</v>
      </c>
      <c r="AN86" s="137">
        <v>-0.47962581280222594</v>
      </c>
      <c r="AO86" s="137">
        <v>0.43320641383328962</v>
      </c>
      <c r="AP86" s="137">
        <v>3.4852332382479858</v>
      </c>
      <c r="AQ86" s="137">
        <v>0.44648577682104928</v>
      </c>
      <c r="AR86" s="137">
        <v>-0.6316014355557229</v>
      </c>
      <c r="AS86" s="137">
        <v>1.8801760027010346</v>
      </c>
      <c r="AT86" s="137">
        <v>2.3623356554318491</v>
      </c>
      <c r="AU86" s="137">
        <v>1.6729335444473321</v>
      </c>
      <c r="AV86" s="137">
        <v>2.1007655221384027</v>
      </c>
      <c r="AW86" s="137">
        <v>-1.90099712352918E-2</v>
      </c>
      <c r="AX86" s="137">
        <v>-0.6549838124929579</v>
      </c>
      <c r="AY86" s="137">
        <v>0.90359817529855491</v>
      </c>
      <c r="AZ86" s="137">
        <v>2.8398247947800712</v>
      </c>
      <c r="BA86" s="137">
        <v>5.6192910452000007</v>
      </c>
      <c r="BB86" s="137">
        <v>2.3097147224225836</v>
      </c>
      <c r="BC86" s="137">
        <v>5.0011710747773748</v>
      </c>
      <c r="BD86" s="137">
        <v>2.3044032049963619</v>
      </c>
      <c r="BE86" s="137">
        <v>0.54604040578070112</v>
      </c>
      <c r="BF86" s="137">
        <v>2.7605880668078555</v>
      </c>
      <c r="BG86" s="137">
        <v>3.078215777195183</v>
      </c>
      <c r="BH86" s="137">
        <v>2.3435541008104366</v>
      </c>
      <c r="BI86" s="137">
        <v>2.2616477507126689</v>
      </c>
      <c r="BJ86" s="137">
        <v>2.0353291743871154</v>
      </c>
      <c r="BK86" s="137">
        <v>2.1020178036587964</v>
      </c>
      <c r="BL86" s="137">
        <v>2.2792499103876764</v>
      </c>
      <c r="BM86" s="137">
        <v>2.4352724457043564</v>
      </c>
      <c r="BN86" s="137">
        <v>-11.540501270573316</v>
      </c>
      <c r="BO86" s="137">
        <v>3.0372797348294398</v>
      </c>
      <c r="BP86" s="137">
        <v>7.4677383374076811</v>
      </c>
      <c r="BQ86" s="138">
        <v>6.0523194329452679</v>
      </c>
    </row>
    <row r="87" spans="1:69">
      <c r="A87" s="107"/>
      <c r="B87" s="123" t="s">
        <v>5</v>
      </c>
      <c r="C87" s="23"/>
      <c r="D87" s="124" t="s">
        <v>13</v>
      </c>
      <c r="E87" s="115"/>
      <c r="F87" s="135">
        <v>-15.980212890996654</v>
      </c>
      <c r="G87" s="135">
        <v>1.6350765603053219</v>
      </c>
      <c r="H87" s="135">
        <v>17.005027893026892</v>
      </c>
      <c r="I87" s="135">
        <v>8.6390119298266086</v>
      </c>
      <c r="J87" s="135">
        <v>-7.2717969913217928</v>
      </c>
      <c r="K87" s="135">
        <v>10.916807557966251</v>
      </c>
      <c r="L87" s="135">
        <v>15.951730999279505</v>
      </c>
      <c r="M87" s="135">
        <v>0.82851253366973765</v>
      </c>
      <c r="N87" s="135">
        <v>-1.6296777914306659</v>
      </c>
      <c r="O87" s="135">
        <v>1.6233889260986842</v>
      </c>
      <c r="P87" s="135">
        <v>6.2838160762759117</v>
      </c>
      <c r="Q87" s="135">
        <v>7.9356529691402926</v>
      </c>
      <c r="R87" s="135">
        <v>7.3487344774146237</v>
      </c>
      <c r="S87" s="135">
        <v>10.131674006030167</v>
      </c>
      <c r="T87" s="135">
        <v>-9.2611554423235276</v>
      </c>
      <c r="U87" s="135">
        <v>7.0574205963017675</v>
      </c>
      <c r="V87" s="135">
        <v>13.1600026021611</v>
      </c>
      <c r="W87" s="135">
        <v>-1.5430775730203976</v>
      </c>
      <c r="X87" s="135">
        <v>-3.1306525413289847</v>
      </c>
      <c r="Y87" s="135">
        <v>-0.6394316779807383</v>
      </c>
      <c r="Z87" s="135">
        <v>-1.3477066104423869</v>
      </c>
      <c r="AA87" s="135">
        <v>3.2815279001826809</v>
      </c>
      <c r="AB87" s="135">
        <v>11.194736456338859</v>
      </c>
      <c r="AC87" s="135">
        <v>-2.4161096121963794</v>
      </c>
      <c r="AD87" s="135">
        <v>2.804774764667755</v>
      </c>
      <c r="AE87" s="135">
        <v>8.9687291408491205</v>
      </c>
      <c r="AF87" s="135">
        <v>5.6850149696220171</v>
      </c>
      <c r="AG87" s="135">
        <v>6.8191593602952025</v>
      </c>
      <c r="AH87" s="135">
        <v>3.3707592133969513</v>
      </c>
      <c r="AI87" s="135">
        <v>-11.788649752129359</v>
      </c>
      <c r="AJ87" s="135">
        <v>17.210692740080574</v>
      </c>
      <c r="AK87" s="135">
        <v>2.3585879058290828</v>
      </c>
      <c r="AL87" s="135">
        <v>9.0295035154779981</v>
      </c>
      <c r="AM87" s="135">
        <v>4.5180955431298031</v>
      </c>
      <c r="AN87" s="135">
        <v>1.8448996667489723</v>
      </c>
      <c r="AO87" s="135">
        <v>6.4387255953058116</v>
      </c>
      <c r="AP87" s="135">
        <v>0.10831598198730319</v>
      </c>
      <c r="AQ87" s="135">
        <v>4.8806505473043273</v>
      </c>
      <c r="AR87" s="135">
        <v>-1.3072742540128957</v>
      </c>
      <c r="AS87" s="135">
        <v>-9.9094651984046322E-3</v>
      </c>
      <c r="AT87" s="135">
        <v>3.7328818415821559</v>
      </c>
      <c r="AU87" s="135">
        <v>-3.7102870372245462</v>
      </c>
      <c r="AV87" s="135">
        <v>8.5497941958142576</v>
      </c>
      <c r="AW87" s="135">
        <v>1.4121053583679952</v>
      </c>
      <c r="AX87" s="135">
        <v>3.2249089396032389</v>
      </c>
      <c r="AY87" s="135">
        <v>3.9733500034953408</v>
      </c>
      <c r="AZ87" s="135">
        <v>-2.4010796080358432</v>
      </c>
      <c r="BA87" s="135">
        <v>-2.0196057495842297</v>
      </c>
      <c r="BB87" s="135">
        <v>2.8431558902761935</v>
      </c>
      <c r="BC87" s="135">
        <v>-1.3729583015680902</v>
      </c>
      <c r="BD87" s="135">
        <v>-0.12350798492856541</v>
      </c>
      <c r="BE87" s="135">
        <v>-1.0945117032670026</v>
      </c>
      <c r="BF87" s="135">
        <v>-1.8482222650522573</v>
      </c>
      <c r="BG87" s="135">
        <v>8.5105424273409227</v>
      </c>
      <c r="BH87" s="135">
        <v>-2.2406696636438852</v>
      </c>
      <c r="BI87" s="135">
        <v>0.34531171681344119</v>
      </c>
      <c r="BJ87" s="135">
        <v>-2.4131625782605965</v>
      </c>
      <c r="BK87" s="135">
        <v>0.76618876728366558</v>
      </c>
      <c r="BL87" s="135">
        <v>4.2808442935782409</v>
      </c>
      <c r="BM87" s="135">
        <v>-13.576056078047401</v>
      </c>
      <c r="BN87" s="135">
        <v>-28.247262004137113</v>
      </c>
      <c r="BO87" s="135">
        <v>20.694489549862482</v>
      </c>
      <c r="BP87" s="135">
        <v>6.0638071320087619</v>
      </c>
      <c r="BQ87" s="136">
        <v>6.7441134659072901</v>
      </c>
    </row>
    <row r="88" spans="1:69">
      <c r="A88" s="106"/>
      <c r="B88" s="125"/>
      <c r="C88" s="97" t="s">
        <v>154</v>
      </c>
      <c r="D88" s="155" t="s">
        <v>87</v>
      </c>
      <c r="E88" s="116"/>
      <c r="F88" s="137">
        <v>-8.7301040178298308</v>
      </c>
      <c r="G88" s="137">
        <v>-4.3158731659793403</v>
      </c>
      <c r="H88" s="137">
        <v>18.835361723219492</v>
      </c>
      <c r="I88" s="137">
        <v>7.4199999735924393</v>
      </c>
      <c r="J88" s="137">
        <v>-8.8029685844505394</v>
      </c>
      <c r="K88" s="137">
        <v>13.377991146978729</v>
      </c>
      <c r="L88" s="137">
        <v>14.427565001255573</v>
      </c>
      <c r="M88" s="137">
        <v>-2.0922384426768161</v>
      </c>
      <c r="N88" s="137">
        <v>1.6137727392268033</v>
      </c>
      <c r="O88" s="137">
        <v>-3.5211172665550379</v>
      </c>
      <c r="P88" s="137">
        <v>7.08001517712637</v>
      </c>
      <c r="Q88" s="137">
        <v>11.546271885772413</v>
      </c>
      <c r="R88" s="137">
        <v>8.346696239513534</v>
      </c>
      <c r="S88" s="137">
        <v>9.5971065670974411</v>
      </c>
      <c r="T88" s="137">
        <v>-8.1155953529829645</v>
      </c>
      <c r="U88" s="137">
        <v>3.3747286596166077</v>
      </c>
      <c r="V88" s="137">
        <v>14.138066154854428</v>
      </c>
      <c r="W88" s="137">
        <v>-4.1015804026175147</v>
      </c>
      <c r="X88" s="137">
        <v>-4.8461297328155553</v>
      </c>
      <c r="Y88" s="137">
        <v>1.4762212591317621</v>
      </c>
      <c r="Z88" s="137">
        <v>0.82055615836560492</v>
      </c>
      <c r="AA88" s="137">
        <v>3.8332843782519461</v>
      </c>
      <c r="AB88" s="137">
        <v>12.09586544933174</v>
      </c>
      <c r="AC88" s="137">
        <v>-3.3798947984501808</v>
      </c>
      <c r="AD88" s="137">
        <v>-1.2645236997209111</v>
      </c>
      <c r="AE88" s="137">
        <v>11.155090374820944</v>
      </c>
      <c r="AF88" s="137">
        <v>3.7760740800276977</v>
      </c>
      <c r="AG88" s="137">
        <v>10.985982636919573</v>
      </c>
      <c r="AH88" s="137">
        <v>0.32507369886489812</v>
      </c>
      <c r="AI88" s="137">
        <v>-13.484899295357465</v>
      </c>
      <c r="AJ88" s="137">
        <v>30.803919300736112</v>
      </c>
      <c r="AK88" s="137">
        <v>-2.6634943977206973</v>
      </c>
      <c r="AL88" s="137">
        <v>11.431863807810231</v>
      </c>
      <c r="AM88" s="137">
        <v>2.2145108495177084</v>
      </c>
      <c r="AN88" s="137">
        <v>0.20513266191377966</v>
      </c>
      <c r="AO88" s="137">
        <v>5.7340747890977468</v>
      </c>
      <c r="AP88" s="137">
        <v>-5.812403068466665E-2</v>
      </c>
      <c r="AQ88" s="137">
        <v>8.7278902495357329</v>
      </c>
      <c r="AR88" s="137">
        <v>-1.2330983412757632</v>
      </c>
      <c r="AS88" s="137">
        <v>-1.8372320762814383</v>
      </c>
      <c r="AT88" s="137">
        <v>4.0982685166155619</v>
      </c>
      <c r="AU88" s="137">
        <v>-4.7220878795656489</v>
      </c>
      <c r="AV88" s="137">
        <v>14.196920001161615</v>
      </c>
      <c r="AW88" s="137">
        <v>0.42702953418324796</v>
      </c>
      <c r="AX88" s="137">
        <v>1.7657595422663377</v>
      </c>
      <c r="AY88" s="137">
        <v>5.0207416750937028</v>
      </c>
      <c r="AZ88" s="137">
        <v>-3.3781057338818812</v>
      </c>
      <c r="BA88" s="137">
        <v>-3.9849718857621497</v>
      </c>
      <c r="BB88" s="137">
        <v>-1.7724081359935155</v>
      </c>
      <c r="BC88" s="137">
        <v>-2.8073109665073872</v>
      </c>
      <c r="BD88" s="137">
        <v>-0.45326695075979728</v>
      </c>
      <c r="BE88" s="137">
        <v>5.0226657053091373</v>
      </c>
      <c r="BF88" s="137">
        <v>-6.9089851139260503</v>
      </c>
      <c r="BG88" s="137">
        <v>11.876161212924302</v>
      </c>
      <c r="BH88" s="137">
        <v>-6.4464741584886696</v>
      </c>
      <c r="BI88" s="137">
        <v>-4.1586180875341654</v>
      </c>
      <c r="BJ88" s="137">
        <v>1.0214426166806021</v>
      </c>
      <c r="BK88" s="137">
        <v>-2.1215489183665568</v>
      </c>
      <c r="BL88" s="137">
        <v>4.8259547289748213</v>
      </c>
      <c r="BM88" s="137">
        <v>-16.289274504127164</v>
      </c>
      <c r="BN88" s="137">
        <v>-17.5024774350981</v>
      </c>
      <c r="BO88" s="137">
        <v>8.7467896509704701</v>
      </c>
      <c r="BP88" s="137">
        <v>8.478746870835522</v>
      </c>
      <c r="BQ88" s="138">
        <v>4.8356416541287359</v>
      </c>
    </row>
    <row r="89" spans="1:69" ht="24">
      <c r="A89" s="100"/>
      <c r="B89" s="126"/>
      <c r="C89" s="23" t="s">
        <v>155</v>
      </c>
      <c r="D89" s="156" t="s">
        <v>89</v>
      </c>
      <c r="E89" s="101"/>
      <c r="F89" s="139">
        <v>-23.011553150552714</v>
      </c>
      <c r="G89" s="139">
        <v>10.882757499875666</v>
      </c>
      <c r="H89" s="139">
        <v>6.7472212763512545</v>
      </c>
      <c r="I89" s="139">
        <v>12.574797771728612</v>
      </c>
      <c r="J89" s="139">
        <v>0.26225509882213771</v>
      </c>
      <c r="K89" s="139">
        <v>4.1409348811950224</v>
      </c>
      <c r="L89" s="139">
        <v>14.810884689253839</v>
      </c>
      <c r="M89" s="139">
        <v>8.1109469855931309</v>
      </c>
      <c r="N89" s="139">
        <v>-3.4579334930066921</v>
      </c>
      <c r="O89" s="139">
        <v>7.6329515688192231</v>
      </c>
      <c r="P89" s="139">
        <v>2.6727480315450975</v>
      </c>
      <c r="Q89" s="139">
        <v>2.4144911313999273</v>
      </c>
      <c r="R89" s="139">
        <v>5.2061267923754713</v>
      </c>
      <c r="S89" s="139">
        <v>9.3691979441089046</v>
      </c>
      <c r="T89" s="139">
        <v>-12.461954656124746</v>
      </c>
      <c r="U89" s="139">
        <v>17.60415842603571</v>
      </c>
      <c r="V89" s="139">
        <v>11.884129586571319</v>
      </c>
      <c r="W89" s="139">
        <v>2.0808761133095999</v>
      </c>
      <c r="X89" s="139">
        <v>-1.2091222307331293</v>
      </c>
      <c r="Y89" s="139">
        <v>-2.8652396104220088</v>
      </c>
      <c r="Z89" s="139">
        <v>-6.4842482207895102</v>
      </c>
      <c r="AA89" s="139">
        <v>1.1770256664491541</v>
      </c>
      <c r="AB89" s="139">
        <v>8.7080924190257321</v>
      </c>
      <c r="AC89" s="139">
        <v>2.3834661715808068</v>
      </c>
      <c r="AD89" s="139">
        <v>9.0442448493688516</v>
      </c>
      <c r="AE89" s="139">
        <v>4.5040535770202865</v>
      </c>
      <c r="AF89" s="139">
        <v>8.5158811149813403</v>
      </c>
      <c r="AG89" s="139">
        <v>-1.1326235439146188</v>
      </c>
      <c r="AH89" s="139">
        <v>8.0277614767095855</v>
      </c>
      <c r="AI89" s="139">
        <v>-10.212841888654651</v>
      </c>
      <c r="AJ89" s="139">
        <v>-4.297938033453633</v>
      </c>
      <c r="AK89" s="139">
        <v>11.729618357242288</v>
      </c>
      <c r="AL89" s="139">
        <v>3.6716101204901292</v>
      </c>
      <c r="AM89" s="139">
        <v>9.1361223513270176</v>
      </c>
      <c r="AN89" s="139">
        <v>5.9689375949639043</v>
      </c>
      <c r="AO89" s="139">
        <v>4.4248879247647466</v>
      </c>
      <c r="AP89" s="139">
        <v>1.158963881164766</v>
      </c>
      <c r="AQ89" s="139">
        <v>-1.6372992977896388</v>
      </c>
      <c r="AR89" s="139">
        <v>0.66455624123624091</v>
      </c>
      <c r="AS89" s="139">
        <v>3.0025894901134791</v>
      </c>
      <c r="AT89" s="139">
        <v>2.7030958862276293</v>
      </c>
      <c r="AU89" s="139">
        <v>-2.80450036717383</v>
      </c>
      <c r="AV89" s="139">
        <v>-2.3560561883763711</v>
      </c>
      <c r="AW89" s="139">
        <v>1.4275472084501359</v>
      </c>
      <c r="AX89" s="139">
        <v>0.50721733295016236</v>
      </c>
      <c r="AY89" s="139">
        <v>0.4438194948894818</v>
      </c>
      <c r="AZ89" s="139">
        <v>-1.9669775755675829</v>
      </c>
      <c r="BA89" s="139">
        <v>4.7889299206699292</v>
      </c>
      <c r="BB89" s="139">
        <v>6.081372596130862</v>
      </c>
      <c r="BC89" s="139">
        <v>1.1269750174797366</v>
      </c>
      <c r="BD89" s="139">
        <v>-1.4498287009677995</v>
      </c>
      <c r="BE89" s="139">
        <v>-4.9662218079521949</v>
      </c>
      <c r="BF89" s="139">
        <v>1.1290461427907843</v>
      </c>
      <c r="BG89" s="139">
        <v>2.8121784458598853</v>
      </c>
      <c r="BH89" s="139">
        <v>4.4450577979543908</v>
      </c>
      <c r="BI89" s="139">
        <v>18.659791905205523</v>
      </c>
      <c r="BJ89" s="139">
        <v>-12.541709509985324</v>
      </c>
      <c r="BK89" s="139">
        <v>5.5191651611431638</v>
      </c>
      <c r="BL89" s="139">
        <v>0.90460910832163677</v>
      </c>
      <c r="BM89" s="139">
        <v>1.5913852142313942</v>
      </c>
      <c r="BN89" s="139">
        <v>-49.79898581025104</v>
      </c>
      <c r="BO89" s="139">
        <v>45.313395700819939</v>
      </c>
      <c r="BP89" s="139">
        <v>-1.3117103379204735</v>
      </c>
      <c r="BQ89" s="140">
        <v>29.314740555925454</v>
      </c>
    </row>
    <row r="90" spans="1:69" ht="24">
      <c r="A90" s="102"/>
      <c r="B90" s="128"/>
      <c r="C90" s="97" t="s">
        <v>156</v>
      </c>
      <c r="D90" s="155" t="s">
        <v>91</v>
      </c>
      <c r="E90" s="99"/>
      <c r="F90" s="137">
        <v>-7.1086441069956265</v>
      </c>
      <c r="G90" s="137">
        <v>3.1813071053758932</v>
      </c>
      <c r="H90" s="137">
        <v>12.213349777647579</v>
      </c>
      <c r="I90" s="137">
        <v>5.7818205718021147</v>
      </c>
      <c r="J90" s="137">
        <v>-0.78139612995943253</v>
      </c>
      <c r="K90" s="137">
        <v>11.346745333809167</v>
      </c>
      <c r="L90" s="137">
        <v>11.910956077170766</v>
      </c>
      <c r="M90" s="137">
        <v>-0.5265335081641922</v>
      </c>
      <c r="N90" s="137">
        <v>-0.35520311481725741</v>
      </c>
      <c r="O90" s="137">
        <v>1.6946563920220257</v>
      </c>
      <c r="P90" s="137">
        <v>7.5156923183261455</v>
      </c>
      <c r="Q90" s="137">
        <v>11.669939154495609</v>
      </c>
      <c r="R90" s="137">
        <v>8.5860669235520675</v>
      </c>
      <c r="S90" s="137">
        <v>10.733284639750735</v>
      </c>
      <c r="T90" s="137">
        <v>-8.2858498772883706</v>
      </c>
      <c r="U90" s="137">
        <v>5.4088847099595654</v>
      </c>
      <c r="V90" s="137">
        <v>10.251639620827973</v>
      </c>
      <c r="W90" s="137">
        <v>-1.5438926610505774</v>
      </c>
      <c r="X90" s="137">
        <v>-2.4565339155901853</v>
      </c>
      <c r="Y90" s="137">
        <v>1.3584152310307473</v>
      </c>
      <c r="Z90" s="137">
        <v>-0.57577052408510099</v>
      </c>
      <c r="AA90" s="137">
        <v>5.3821932237595718</v>
      </c>
      <c r="AB90" s="137">
        <v>10.691157046672288</v>
      </c>
      <c r="AC90" s="137">
        <v>-3.986780827009639</v>
      </c>
      <c r="AD90" s="137">
        <v>1.1320185696965837</v>
      </c>
      <c r="AE90" s="137">
        <v>11.665272409144279</v>
      </c>
      <c r="AF90" s="137">
        <v>6.5518936690318981</v>
      </c>
      <c r="AG90" s="137">
        <v>9.0331676506165479</v>
      </c>
      <c r="AH90" s="137">
        <v>3.4104403298186554</v>
      </c>
      <c r="AI90" s="137">
        <v>-9.6581406480874818</v>
      </c>
      <c r="AJ90" s="137">
        <v>21.38694615099827</v>
      </c>
      <c r="AK90" s="137">
        <v>0.57600429754414506</v>
      </c>
      <c r="AL90" s="137">
        <v>10.399595599322637</v>
      </c>
      <c r="AM90" s="137">
        <v>4.8653952552516273</v>
      </c>
      <c r="AN90" s="137">
        <v>4.1358739054902003</v>
      </c>
      <c r="AO90" s="137">
        <v>6.7848074336279893</v>
      </c>
      <c r="AP90" s="137">
        <v>-0.59218030990396642</v>
      </c>
      <c r="AQ90" s="137">
        <v>4.3847472133909093</v>
      </c>
      <c r="AR90" s="137">
        <v>-0.5774930903927924</v>
      </c>
      <c r="AS90" s="137">
        <v>-1.3575669962819603</v>
      </c>
      <c r="AT90" s="137">
        <v>2.3675282740481833</v>
      </c>
      <c r="AU90" s="137">
        <v>-2.1163765721617125</v>
      </c>
      <c r="AV90" s="137">
        <v>11.837728611797701</v>
      </c>
      <c r="AW90" s="137">
        <v>5.5562522946895285</v>
      </c>
      <c r="AX90" s="137">
        <v>5.5236554241693767</v>
      </c>
      <c r="AY90" s="137">
        <v>5.6740455569483004</v>
      </c>
      <c r="AZ90" s="137">
        <v>0.32374854901048877</v>
      </c>
      <c r="BA90" s="137">
        <v>0.15096255593974206</v>
      </c>
      <c r="BB90" s="137">
        <v>3.0050610594987148</v>
      </c>
      <c r="BC90" s="137">
        <v>-0.61752658441967867</v>
      </c>
      <c r="BD90" s="137">
        <v>0.60366034719365302</v>
      </c>
      <c r="BE90" s="137">
        <v>-0.33585189321091491</v>
      </c>
      <c r="BF90" s="137">
        <v>-1.88423875568688</v>
      </c>
      <c r="BG90" s="137">
        <v>7.9738133999063479</v>
      </c>
      <c r="BH90" s="137">
        <v>-3.0142939689652195</v>
      </c>
      <c r="BI90" s="137">
        <v>0.42716041468884214</v>
      </c>
      <c r="BJ90" s="137">
        <v>-3.9213035441636492</v>
      </c>
      <c r="BK90" s="137">
        <v>0.34862331210251796</v>
      </c>
      <c r="BL90" s="137">
        <v>3.397181728881435</v>
      </c>
      <c r="BM90" s="137">
        <v>-13.235190694210232</v>
      </c>
      <c r="BN90" s="137">
        <v>-26.392425482929781</v>
      </c>
      <c r="BO90" s="137">
        <v>20.829572176999903</v>
      </c>
      <c r="BP90" s="137">
        <v>5.4839422430650302</v>
      </c>
      <c r="BQ90" s="138">
        <v>5.0100891232376341</v>
      </c>
    </row>
    <row r="91" spans="1:69" ht="24">
      <c r="A91" s="100"/>
      <c r="B91" s="123" t="s">
        <v>159</v>
      </c>
      <c r="C91" s="23"/>
      <c r="D91" s="124" t="s">
        <v>14</v>
      </c>
      <c r="E91" s="101"/>
      <c r="F91" s="135">
        <v>4.0476926840067762</v>
      </c>
      <c r="G91" s="135">
        <v>-0.71956552358840042</v>
      </c>
      <c r="H91" s="135">
        <v>3.2775462225110914</v>
      </c>
      <c r="I91" s="135">
        <v>2.8308894243351403</v>
      </c>
      <c r="J91" s="135">
        <v>4.6828423896235734</v>
      </c>
      <c r="K91" s="135">
        <v>4.3088276593838231</v>
      </c>
      <c r="L91" s="135">
        <v>3.707553917745642</v>
      </c>
      <c r="M91" s="135">
        <v>3.9295920336946324</v>
      </c>
      <c r="N91" s="135">
        <v>3.4894778270563762</v>
      </c>
      <c r="O91" s="135">
        <v>2.3716585302219215</v>
      </c>
      <c r="P91" s="135">
        <v>1.405024596519084</v>
      </c>
      <c r="Q91" s="135">
        <v>0.56104732212081387</v>
      </c>
      <c r="R91" s="135">
        <v>1.1857165696534935</v>
      </c>
      <c r="S91" s="135">
        <v>1.750399169162236</v>
      </c>
      <c r="T91" s="135">
        <v>1.6509650998877845</v>
      </c>
      <c r="U91" s="135">
        <v>0.66384458815289804</v>
      </c>
      <c r="V91" s="135">
        <v>1.2271740739958688</v>
      </c>
      <c r="W91" s="135">
        <v>1.5791532986011276</v>
      </c>
      <c r="X91" s="135">
        <v>1.9647021033821375</v>
      </c>
      <c r="Y91" s="135">
        <v>1.3867389053196888</v>
      </c>
      <c r="Z91" s="135">
        <v>1.3748165508825565</v>
      </c>
      <c r="AA91" s="135">
        <v>1.2078058096419255</v>
      </c>
      <c r="AB91" s="135">
        <v>3.2159700356163938</v>
      </c>
      <c r="AC91" s="135">
        <v>3.4217948043519471</v>
      </c>
      <c r="AD91" s="135">
        <v>2.0494597742242178</v>
      </c>
      <c r="AE91" s="135">
        <v>1.2801210937614087</v>
      </c>
      <c r="AF91" s="135">
        <v>1.122471509936247</v>
      </c>
      <c r="AG91" s="135">
        <v>1.5719255290192962</v>
      </c>
      <c r="AH91" s="135">
        <v>0.93598882889733659</v>
      </c>
      <c r="AI91" s="135">
        <v>1.9517006531257977</v>
      </c>
      <c r="AJ91" s="135">
        <v>2.094536718504429</v>
      </c>
      <c r="AK91" s="135">
        <v>2.2581360058468078</v>
      </c>
      <c r="AL91" s="135">
        <v>5.8176036000352269</v>
      </c>
      <c r="AM91" s="135">
        <v>2.3758861061967451</v>
      </c>
      <c r="AN91" s="135">
        <v>1.6477199254226775</v>
      </c>
      <c r="AO91" s="135">
        <v>2.2080460448976851</v>
      </c>
      <c r="AP91" s="135">
        <v>2.5773370003028475</v>
      </c>
      <c r="AQ91" s="135">
        <v>1.9684696157637376</v>
      </c>
      <c r="AR91" s="135">
        <v>2.399701556299604</v>
      </c>
      <c r="AS91" s="135">
        <v>2.5709444415200409</v>
      </c>
      <c r="AT91" s="135">
        <v>3.6707711906393001</v>
      </c>
      <c r="AU91" s="135">
        <v>3.2984395948179213</v>
      </c>
      <c r="AV91" s="135">
        <v>4.9904772516000406</v>
      </c>
      <c r="AW91" s="135">
        <v>2.9206015642212435</v>
      </c>
      <c r="AX91" s="135">
        <v>2.0660961437603476</v>
      </c>
      <c r="AY91" s="135">
        <v>1.2224590335178789</v>
      </c>
      <c r="AZ91" s="135">
        <v>3.4974228218769667</v>
      </c>
      <c r="BA91" s="135">
        <v>0.5000258270876401</v>
      </c>
      <c r="BB91" s="135">
        <v>1.6505294289835888</v>
      </c>
      <c r="BC91" s="135">
        <v>1.5337151260416846</v>
      </c>
      <c r="BD91" s="135">
        <v>1.6100845646136719</v>
      </c>
      <c r="BE91" s="135">
        <v>1.8259630345516769</v>
      </c>
      <c r="BF91" s="135">
        <v>1.1251845284502764</v>
      </c>
      <c r="BG91" s="135">
        <v>1.6570471709768526</v>
      </c>
      <c r="BH91" s="135">
        <v>1.9861803036589549</v>
      </c>
      <c r="BI91" s="135">
        <v>2.4407562720957401</v>
      </c>
      <c r="BJ91" s="135">
        <v>2.6126287000359838</v>
      </c>
      <c r="BK91" s="135">
        <v>1.8773341675350395</v>
      </c>
      <c r="BL91" s="135">
        <v>0.80309791034598277</v>
      </c>
      <c r="BM91" s="135">
        <v>0.92127550667007085</v>
      </c>
      <c r="BN91" s="135">
        <v>-36.038239383912618</v>
      </c>
      <c r="BO91" s="135">
        <v>22.27019666074321</v>
      </c>
      <c r="BP91" s="135">
        <v>20.305136377111623</v>
      </c>
      <c r="BQ91" s="136">
        <v>7.4113333478701406</v>
      </c>
    </row>
    <row r="92" spans="1:69" ht="24">
      <c r="A92" s="102"/>
      <c r="B92" s="125"/>
      <c r="C92" s="97" t="s">
        <v>114</v>
      </c>
      <c r="D92" s="155" t="s">
        <v>133</v>
      </c>
      <c r="E92" s="99"/>
      <c r="F92" s="137">
        <v>4.6739292516154336</v>
      </c>
      <c r="G92" s="137">
        <v>-0.24524907336171964</v>
      </c>
      <c r="H92" s="137">
        <v>1.4122607511066718</v>
      </c>
      <c r="I92" s="137">
        <v>2.6162747545628946</v>
      </c>
      <c r="J92" s="137">
        <v>5.396092190758182</v>
      </c>
      <c r="K92" s="137">
        <v>4.0639515183886346</v>
      </c>
      <c r="L92" s="137">
        <v>2.3962987021594699</v>
      </c>
      <c r="M92" s="137">
        <v>4.0302654658055985</v>
      </c>
      <c r="N92" s="137">
        <v>1.1036541079458573</v>
      </c>
      <c r="O92" s="137">
        <v>2.0629744651052988</v>
      </c>
      <c r="P92" s="137">
        <v>1.7990933447151036</v>
      </c>
      <c r="Q92" s="137">
        <v>0.91041371415516892</v>
      </c>
      <c r="R92" s="137">
        <v>1.1169354085827479</v>
      </c>
      <c r="S92" s="137">
        <v>1.9858716140008568</v>
      </c>
      <c r="T92" s="137">
        <v>0.19880888838210353</v>
      </c>
      <c r="U92" s="137">
        <v>-1.1722195923388625</v>
      </c>
      <c r="V92" s="137">
        <v>0.41353877949308071</v>
      </c>
      <c r="W92" s="137">
        <v>0.95103712966013632</v>
      </c>
      <c r="X92" s="137">
        <v>1.9702819427335214</v>
      </c>
      <c r="Y92" s="137">
        <v>0.53033192257427686</v>
      </c>
      <c r="Z92" s="137">
        <v>1.229036359439732</v>
      </c>
      <c r="AA92" s="137">
        <v>2.2122543985545633</v>
      </c>
      <c r="AB92" s="137">
        <v>3.8424856914069778</v>
      </c>
      <c r="AC92" s="137">
        <v>5.3052372929633975</v>
      </c>
      <c r="AD92" s="137">
        <v>1.7019288336701095</v>
      </c>
      <c r="AE92" s="137">
        <v>1.0945345792633816</v>
      </c>
      <c r="AF92" s="137">
        <v>-0.49248531891529979</v>
      </c>
      <c r="AG92" s="137">
        <v>2.496015071671053</v>
      </c>
      <c r="AH92" s="137">
        <v>-0.31770383101212474</v>
      </c>
      <c r="AI92" s="137">
        <v>0.68112182890828876</v>
      </c>
      <c r="AJ92" s="137">
        <v>1.5129133586248003</v>
      </c>
      <c r="AK92" s="137">
        <v>2.473540918795706</v>
      </c>
      <c r="AL92" s="137">
        <v>2.7408619333757542</v>
      </c>
      <c r="AM92" s="137">
        <v>2.4187917041962379</v>
      </c>
      <c r="AN92" s="137">
        <v>0.99756645397452814</v>
      </c>
      <c r="AO92" s="137">
        <v>1.0932482015009555</v>
      </c>
      <c r="AP92" s="137">
        <v>2.0188241569985195</v>
      </c>
      <c r="AQ92" s="137">
        <v>2.1413329045944636</v>
      </c>
      <c r="AR92" s="137">
        <v>2.8059963699456887</v>
      </c>
      <c r="AS92" s="137">
        <v>2.8360911626063228</v>
      </c>
      <c r="AT92" s="137">
        <v>3.9192965174815129</v>
      </c>
      <c r="AU92" s="137">
        <v>5.0206519781953034</v>
      </c>
      <c r="AV92" s="137">
        <v>4.7288139150318358</v>
      </c>
      <c r="AW92" s="137">
        <v>4.1720467164695521</v>
      </c>
      <c r="AX92" s="137">
        <v>3.0519853898691736</v>
      </c>
      <c r="AY92" s="137">
        <v>1.8282266010834007</v>
      </c>
      <c r="AZ92" s="137">
        <v>4.098936813152477</v>
      </c>
      <c r="BA92" s="137">
        <v>0.29116020274986454</v>
      </c>
      <c r="BB92" s="137">
        <v>1.7268362006832945</v>
      </c>
      <c r="BC92" s="137">
        <v>1.5485854239341421</v>
      </c>
      <c r="BD92" s="137">
        <v>1.4715301333906581</v>
      </c>
      <c r="BE92" s="137">
        <v>1.5721970022493963</v>
      </c>
      <c r="BF92" s="137">
        <v>1.2073588352646141</v>
      </c>
      <c r="BG92" s="137">
        <v>2.5312445032289048</v>
      </c>
      <c r="BH92" s="137">
        <v>2.4710710811568077</v>
      </c>
      <c r="BI92" s="137">
        <v>2.2764861323074683</v>
      </c>
      <c r="BJ92" s="137">
        <v>3.6487367452730837</v>
      </c>
      <c r="BK92" s="137">
        <v>4.5195702907825819</v>
      </c>
      <c r="BL92" s="137">
        <v>0.60874273875634799</v>
      </c>
      <c r="BM92" s="137">
        <v>3.2125198233366348</v>
      </c>
      <c r="BN92" s="137">
        <v>-22.957914421634101</v>
      </c>
      <c r="BO92" s="137">
        <v>21.293296710849859</v>
      </c>
      <c r="BP92" s="137">
        <v>9.8673483347446336</v>
      </c>
      <c r="BQ92" s="138">
        <v>5.742478112713755</v>
      </c>
    </row>
    <row r="93" spans="1:69">
      <c r="A93" s="100"/>
      <c r="B93" s="126"/>
      <c r="C93" s="23" t="s">
        <v>115</v>
      </c>
      <c r="D93" s="156" t="s">
        <v>124</v>
      </c>
      <c r="E93" s="101"/>
      <c r="F93" s="139">
        <v>3.1305911780590776</v>
      </c>
      <c r="G93" s="139">
        <v>1.5745046633883817</v>
      </c>
      <c r="H93" s="139">
        <v>1.2372117816141355</v>
      </c>
      <c r="I93" s="139">
        <v>4.8015967503188648</v>
      </c>
      <c r="J93" s="139">
        <v>3.5151944551263767</v>
      </c>
      <c r="K93" s="139">
        <v>5.8326500713588416</v>
      </c>
      <c r="L93" s="139">
        <v>3.1067916419792851</v>
      </c>
      <c r="M93" s="139">
        <v>5.6743595379711707</v>
      </c>
      <c r="N93" s="139">
        <v>5.1324405896457677</v>
      </c>
      <c r="O93" s="139">
        <v>0.92074653103128412</v>
      </c>
      <c r="P93" s="139">
        <v>0.84311425927883477</v>
      </c>
      <c r="Q93" s="139">
        <v>-1.3209707289164641</v>
      </c>
      <c r="R93" s="139">
        <v>-0.33051453511781403</v>
      </c>
      <c r="S93" s="139">
        <v>2.9598071434631805</v>
      </c>
      <c r="T93" s="139">
        <v>3.2044621788579093</v>
      </c>
      <c r="U93" s="139">
        <v>0.94050507074699397</v>
      </c>
      <c r="V93" s="139">
        <v>2.4836523719556283</v>
      </c>
      <c r="W93" s="139">
        <v>3.0073554651539638</v>
      </c>
      <c r="X93" s="139">
        <v>1.521288563268854</v>
      </c>
      <c r="Y93" s="139">
        <v>0.49151594245317654</v>
      </c>
      <c r="Z93" s="139">
        <v>-0.36013141198868936</v>
      </c>
      <c r="AA93" s="139">
        <v>-1.2043160718252324</v>
      </c>
      <c r="AB93" s="139">
        <v>1.1974346654571235</v>
      </c>
      <c r="AC93" s="139">
        <v>2.9704017396371114</v>
      </c>
      <c r="AD93" s="139">
        <v>2.0834330234849716</v>
      </c>
      <c r="AE93" s="139">
        <v>1.0377805311724444</v>
      </c>
      <c r="AF93" s="139">
        <v>-0.34227673309743523</v>
      </c>
      <c r="AG93" s="139">
        <v>0.83308522973256061</v>
      </c>
      <c r="AH93" s="139">
        <v>-0.1499765869872931</v>
      </c>
      <c r="AI93" s="139">
        <v>2.7885364360394505</v>
      </c>
      <c r="AJ93" s="139">
        <v>4.4875319682699484</v>
      </c>
      <c r="AK93" s="139">
        <v>4.5717817968929211</v>
      </c>
      <c r="AL93" s="139">
        <v>7.1387779712789268</v>
      </c>
      <c r="AM93" s="139">
        <v>3.1541870470662303</v>
      </c>
      <c r="AN93" s="139">
        <v>3.9919814907741937</v>
      </c>
      <c r="AO93" s="139">
        <v>1.7648676300968447</v>
      </c>
      <c r="AP93" s="139">
        <v>4.507189759732583</v>
      </c>
      <c r="AQ93" s="139">
        <v>2.9570807039833937</v>
      </c>
      <c r="AR93" s="139">
        <v>1.6674285670783604</v>
      </c>
      <c r="AS93" s="139">
        <v>4.4511382261082559</v>
      </c>
      <c r="AT93" s="139">
        <v>2.2368997865161049</v>
      </c>
      <c r="AU93" s="139">
        <v>3.2171026077210598</v>
      </c>
      <c r="AV93" s="139">
        <v>3.9452096554979335</v>
      </c>
      <c r="AW93" s="139">
        <v>2.4802931151904204</v>
      </c>
      <c r="AX93" s="139">
        <v>-0.46123489579811405</v>
      </c>
      <c r="AY93" s="139">
        <v>1.0205580479989891</v>
      </c>
      <c r="AZ93" s="139">
        <v>1.2305514516867504</v>
      </c>
      <c r="BA93" s="139">
        <v>0.30195332005928321</v>
      </c>
      <c r="BB93" s="139">
        <v>1.0575238338303592</v>
      </c>
      <c r="BC93" s="139">
        <v>1.2965704530206494</v>
      </c>
      <c r="BD93" s="139">
        <v>-0.48029904115550437</v>
      </c>
      <c r="BE93" s="139">
        <v>4.5271827379002332</v>
      </c>
      <c r="BF93" s="139">
        <v>2.1041471727262859</v>
      </c>
      <c r="BG93" s="139">
        <v>0.48414403210247769</v>
      </c>
      <c r="BH93" s="139">
        <v>1.6846335079677743</v>
      </c>
      <c r="BI93" s="139">
        <v>1.3601145212139869</v>
      </c>
      <c r="BJ93" s="139">
        <v>1.9537405277165476</v>
      </c>
      <c r="BK93" s="139">
        <v>2.3158151423389626</v>
      </c>
      <c r="BL93" s="139">
        <v>-1.517273021282449</v>
      </c>
      <c r="BM93" s="139">
        <v>-1.6672087520641696</v>
      </c>
      <c r="BN93" s="139">
        <v>-38.103663433086702</v>
      </c>
      <c r="BO93" s="139">
        <v>18.967579620254483</v>
      </c>
      <c r="BP93" s="139">
        <v>13.687011555088361</v>
      </c>
      <c r="BQ93" s="140">
        <v>6.2805042481867872</v>
      </c>
    </row>
    <row r="94" spans="1:69">
      <c r="A94" s="102"/>
      <c r="B94" s="128"/>
      <c r="C94" s="97" t="s">
        <v>116</v>
      </c>
      <c r="D94" s="155" t="s">
        <v>125</v>
      </c>
      <c r="E94" s="99"/>
      <c r="F94" s="137">
        <v>1.4619456436470841</v>
      </c>
      <c r="G94" s="137">
        <v>1.2960901114613961</v>
      </c>
      <c r="H94" s="137">
        <v>7.1469692529756372</v>
      </c>
      <c r="I94" s="137">
        <v>2.4819790935786585</v>
      </c>
      <c r="J94" s="137">
        <v>2.6804102323039416</v>
      </c>
      <c r="K94" s="137">
        <v>4.9062134145593177</v>
      </c>
      <c r="L94" s="137">
        <v>4.6539964561249008</v>
      </c>
      <c r="M94" s="137">
        <v>5.4459916984479975</v>
      </c>
      <c r="N94" s="137">
        <v>5.7640442797339091</v>
      </c>
      <c r="O94" s="137">
        <v>4.2776568962871835</v>
      </c>
      <c r="P94" s="137">
        <v>2.0473519061951606</v>
      </c>
      <c r="Q94" s="137">
        <v>2.9401956979753265</v>
      </c>
      <c r="R94" s="137">
        <v>2.1433294119451887</v>
      </c>
      <c r="S94" s="137">
        <v>1.8488065716511244</v>
      </c>
      <c r="T94" s="137">
        <v>3.788281410468656</v>
      </c>
      <c r="U94" s="137">
        <v>1.4880111662634476</v>
      </c>
      <c r="V94" s="137">
        <v>5.3024853420793505</v>
      </c>
      <c r="W94" s="137">
        <v>1.5678152217174528</v>
      </c>
      <c r="X94" s="137">
        <v>0.53055134378487878</v>
      </c>
      <c r="Y94" s="137">
        <v>5.8575950383877426</v>
      </c>
      <c r="Z94" s="137">
        <v>2.4131352057222131</v>
      </c>
      <c r="AA94" s="137">
        <v>5.0733177119705459</v>
      </c>
      <c r="AB94" s="137">
        <v>1.9796794918242995</v>
      </c>
      <c r="AC94" s="137">
        <v>4.8191220614910435E-3</v>
      </c>
      <c r="AD94" s="137">
        <v>3.1709754808158834</v>
      </c>
      <c r="AE94" s="137">
        <v>3.76504626964838</v>
      </c>
      <c r="AF94" s="137">
        <v>4.1281729207031788</v>
      </c>
      <c r="AG94" s="137">
        <v>4.6693470170472438</v>
      </c>
      <c r="AH94" s="137">
        <v>1.8642006711987023</v>
      </c>
      <c r="AI94" s="137">
        <v>1.6832976255067678</v>
      </c>
      <c r="AJ94" s="137">
        <v>2.1509319430418543</v>
      </c>
      <c r="AK94" s="137">
        <v>3.085320598855418</v>
      </c>
      <c r="AL94" s="137">
        <v>4.5297012406908124</v>
      </c>
      <c r="AM94" s="137">
        <v>2.7661638063526652</v>
      </c>
      <c r="AN94" s="137">
        <v>1.850639842439918</v>
      </c>
      <c r="AO94" s="137">
        <v>3.89941447949424</v>
      </c>
      <c r="AP94" s="137">
        <v>0.46615016474956406</v>
      </c>
      <c r="AQ94" s="137">
        <v>1.8466182524225445</v>
      </c>
      <c r="AR94" s="137">
        <v>4.3529012789641968</v>
      </c>
      <c r="AS94" s="137">
        <v>-1.5251239803210268</v>
      </c>
      <c r="AT94" s="137">
        <v>2.7323925133102591</v>
      </c>
      <c r="AU94" s="137">
        <v>2.1748431499778178</v>
      </c>
      <c r="AV94" s="137">
        <v>6.0454357822875551</v>
      </c>
      <c r="AW94" s="137">
        <v>0.5583292858057689</v>
      </c>
      <c r="AX94" s="137">
        <v>3.188463886098944</v>
      </c>
      <c r="AY94" s="137">
        <v>2.0857618637851516</v>
      </c>
      <c r="AZ94" s="137">
        <v>2.6143491675429686</v>
      </c>
      <c r="BA94" s="137">
        <v>3.2241839421825347</v>
      </c>
      <c r="BB94" s="137">
        <v>1.5392708691397701</v>
      </c>
      <c r="BC94" s="137">
        <v>2.3626859070789266</v>
      </c>
      <c r="BD94" s="137">
        <v>1.1804292767446185</v>
      </c>
      <c r="BE94" s="137">
        <v>1.4820922701105417</v>
      </c>
      <c r="BF94" s="137">
        <v>1.4617266246190752E-2</v>
      </c>
      <c r="BG94" s="137">
        <v>1.3161666936393885</v>
      </c>
      <c r="BH94" s="137">
        <v>0.10589682002719769</v>
      </c>
      <c r="BI94" s="137">
        <v>1.6674920125842476</v>
      </c>
      <c r="BJ94" s="137">
        <v>2.125370872515191</v>
      </c>
      <c r="BK94" s="137">
        <v>1.8859703498775673</v>
      </c>
      <c r="BL94" s="137">
        <v>0.43454037594104022</v>
      </c>
      <c r="BM94" s="137">
        <v>-9.1387088590276733</v>
      </c>
      <c r="BN94" s="137">
        <v>-63.312916536567329</v>
      </c>
      <c r="BO94" s="137">
        <v>53.154508166475949</v>
      </c>
      <c r="BP94" s="137">
        <v>60.630718559183947</v>
      </c>
      <c r="BQ94" s="138">
        <v>5.6079253994788729</v>
      </c>
    </row>
    <row r="95" spans="1:69">
      <c r="A95" s="100"/>
      <c r="B95" s="123" t="s">
        <v>6</v>
      </c>
      <c r="C95" s="23"/>
      <c r="D95" s="124" t="s">
        <v>15</v>
      </c>
      <c r="E95" s="101"/>
      <c r="F95" s="135">
        <v>4.2916408012766425</v>
      </c>
      <c r="G95" s="135">
        <v>-0.3872195883345313</v>
      </c>
      <c r="H95" s="135">
        <v>17.477731829842384</v>
      </c>
      <c r="I95" s="135">
        <v>-1.1499713677659287</v>
      </c>
      <c r="J95" s="135">
        <v>2.9927497905318745</v>
      </c>
      <c r="K95" s="135">
        <v>-2.5335192761620249</v>
      </c>
      <c r="L95" s="135">
        <v>3.1974183126096278</v>
      </c>
      <c r="M95" s="135">
        <v>5.1686728583966897</v>
      </c>
      <c r="N95" s="135">
        <v>1.3416019548168236</v>
      </c>
      <c r="O95" s="135">
        <v>11.592166515560749</v>
      </c>
      <c r="P95" s="135">
        <v>-2.4699982126219169</v>
      </c>
      <c r="Q95" s="135">
        <v>-0.35572687173510076</v>
      </c>
      <c r="R95" s="135">
        <v>0.77318024169767341</v>
      </c>
      <c r="S95" s="135">
        <v>8.2671373652410267</v>
      </c>
      <c r="T95" s="135">
        <v>-3.145136809155062</v>
      </c>
      <c r="U95" s="135">
        <v>1.2803936669272105</v>
      </c>
      <c r="V95" s="135">
        <v>-0.12536187438202262</v>
      </c>
      <c r="W95" s="135">
        <v>-2.4264691269565475</v>
      </c>
      <c r="X95" s="135">
        <v>3.9336626051215831</v>
      </c>
      <c r="Y95" s="135">
        <v>1.3896574404064239</v>
      </c>
      <c r="Z95" s="135">
        <v>3.3421837687539693</v>
      </c>
      <c r="AA95" s="135">
        <v>0.14176322173835842</v>
      </c>
      <c r="AB95" s="135">
        <v>-0.24718900970823654</v>
      </c>
      <c r="AC95" s="135">
        <v>1.7394417458082074</v>
      </c>
      <c r="AD95" s="135">
        <v>0.59288257476164574</v>
      </c>
      <c r="AE95" s="135">
        <v>4.6562527340093993</v>
      </c>
      <c r="AF95" s="135">
        <v>1.0902951738299436</v>
      </c>
      <c r="AG95" s="135">
        <v>0.56882881586086853</v>
      </c>
      <c r="AH95" s="135">
        <v>0.27901097398890329</v>
      </c>
      <c r="AI95" s="135">
        <v>1.0173757859008674</v>
      </c>
      <c r="AJ95" s="135">
        <v>3.6978746727416052</v>
      </c>
      <c r="AK95" s="135">
        <v>1.0673780024131219</v>
      </c>
      <c r="AL95" s="135">
        <v>0.86861634266490739</v>
      </c>
      <c r="AM95" s="135">
        <v>2.9236566448918921</v>
      </c>
      <c r="AN95" s="135">
        <v>0.21010399309390948</v>
      </c>
      <c r="AO95" s="135">
        <v>3.5846825186790454</v>
      </c>
      <c r="AP95" s="135">
        <v>1.372904102291713</v>
      </c>
      <c r="AQ95" s="135">
        <v>-3.3614472065601149</v>
      </c>
      <c r="AR95" s="135">
        <v>3.3933946851294223</v>
      </c>
      <c r="AS95" s="135">
        <v>-0.22415151679017242</v>
      </c>
      <c r="AT95" s="135">
        <v>0.22031787362455191</v>
      </c>
      <c r="AU95" s="135">
        <v>2.2937370286181249</v>
      </c>
      <c r="AV95" s="135">
        <v>1.7304319979645442</v>
      </c>
      <c r="AW95" s="135">
        <v>0.34544359968711547</v>
      </c>
      <c r="AX95" s="135">
        <v>1.279914723289167</v>
      </c>
      <c r="AY95" s="135">
        <v>1.9559581413612506</v>
      </c>
      <c r="AZ95" s="135">
        <v>-2.1831324522693762E-2</v>
      </c>
      <c r="BA95" s="135">
        <v>3.1799317598200787</v>
      </c>
      <c r="BB95" s="135">
        <v>1.9809378860713878</v>
      </c>
      <c r="BC95" s="135">
        <v>-1.2024676612598313</v>
      </c>
      <c r="BD95" s="135">
        <v>5.1752440234927661</v>
      </c>
      <c r="BE95" s="135">
        <v>-0.72244118350764097</v>
      </c>
      <c r="BF95" s="135">
        <v>1.6239065156108836</v>
      </c>
      <c r="BG95" s="135">
        <v>2.1225952658728175</v>
      </c>
      <c r="BH95" s="135">
        <v>1.3701515030026883</v>
      </c>
      <c r="BI95" s="135">
        <v>-4.0308228098027143E-2</v>
      </c>
      <c r="BJ95" s="135">
        <v>1.383488996510664</v>
      </c>
      <c r="BK95" s="135">
        <v>-0.57057570682486869</v>
      </c>
      <c r="BL95" s="135">
        <v>2.7451317376707038</v>
      </c>
      <c r="BM95" s="135">
        <v>0.70243573271228854</v>
      </c>
      <c r="BN95" s="135">
        <v>-9.9011155172024132</v>
      </c>
      <c r="BO95" s="135">
        <v>4.7109511531806589</v>
      </c>
      <c r="BP95" s="135">
        <v>2.7932812160000253</v>
      </c>
      <c r="BQ95" s="136">
        <v>5.8832472209595892</v>
      </c>
    </row>
    <row r="96" spans="1:69">
      <c r="A96" s="102"/>
      <c r="B96" s="125"/>
      <c r="C96" s="97" t="s">
        <v>6</v>
      </c>
      <c r="D96" s="155" t="s">
        <v>15</v>
      </c>
      <c r="E96" s="99"/>
      <c r="F96" s="137">
        <v>4.2916408012766425</v>
      </c>
      <c r="G96" s="137">
        <v>-0.3872195883345313</v>
      </c>
      <c r="H96" s="137">
        <v>17.477731829842384</v>
      </c>
      <c r="I96" s="137">
        <v>-1.1499713677659287</v>
      </c>
      <c r="J96" s="137">
        <v>2.9927497905318745</v>
      </c>
      <c r="K96" s="137">
        <v>-2.5335192761620249</v>
      </c>
      <c r="L96" s="137">
        <v>3.1974183126096278</v>
      </c>
      <c r="M96" s="137">
        <v>5.1686728583966897</v>
      </c>
      <c r="N96" s="137">
        <v>1.3416019548168236</v>
      </c>
      <c r="O96" s="137">
        <v>11.592166515560749</v>
      </c>
      <c r="P96" s="137">
        <v>-2.4699982126219169</v>
      </c>
      <c r="Q96" s="137">
        <v>-0.35572687173510076</v>
      </c>
      <c r="R96" s="137">
        <v>0.77318024169767341</v>
      </c>
      <c r="S96" s="137">
        <v>8.2671373652410267</v>
      </c>
      <c r="T96" s="137">
        <v>-3.145136809155062</v>
      </c>
      <c r="U96" s="137">
        <v>1.2803936669272105</v>
      </c>
      <c r="V96" s="137">
        <v>-0.12536187438202262</v>
      </c>
      <c r="W96" s="137">
        <v>-2.4264691269565475</v>
      </c>
      <c r="X96" s="137">
        <v>3.9336626051215831</v>
      </c>
      <c r="Y96" s="137">
        <v>1.3896574404064239</v>
      </c>
      <c r="Z96" s="137">
        <v>3.3421837687539693</v>
      </c>
      <c r="AA96" s="137">
        <v>0.14176322173835842</v>
      </c>
      <c r="AB96" s="137">
        <v>-0.24718900970823654</v>
      </c>
      <c r="AC96" s="137">
        <v>1.7394417458082074</v>
      </c>
      <c r="AD96" s="137">
        <v>0.59288257476164574</v>
      </c>
      <c r="AE96" s="137">
        <v>4.6562527340093993</v>
      </c>
      <c r="AF96" s="137">
        <v>1.0902951738299436</v>
      </c>
      <c r="AG96" s="137">
        <v>0.56882881586086853</v>
      </c>
      <c r="AH96" s="137">
        <v>0.27901097398890329</v>
      </c>
      <c r="AI96" s="137">
        <v>1.0173757859008674</v>
      </c>
      <c r="AJ96" s="137">
        <v>3.6978746727416052</v>
      </c>
      <c r="AK96" s="137">
        <v>1.0673780024131219</v>
      </c>
      <c r="AL96" s="137">
        <v>0.86861634266490739</v>
      </c>
      <c r="AM96" s="137">
        <v>2.9236566448918921</v>
      </c>
      <c r="AN96" s="137">
        <v>0.21010399309390948</v>
      </c>
      <c r="AO96" s="137">
        <v>3.5846825186790454</v>
      </c>
      <c r="AP96" s="137">
        <v>1.372904102291713</v>
      </c>
      <c r="AQ96" s="137">
        <v>-3.3614472065601149</v>
      </c>
      <c r="AR96" s="137">
        <v>3.3933946851294223</v>
      </c>
      <c r="AS96" s="137">
        <v>-0.22415151679017242</v>
      </c>
      <c r="AT96" s="137">
        <v>0.22031787362455191</v>
      </c>
      <c r="AU96" s="137">
        <v>2.2937370286181249</v>
      </c>
      <c r="AV96" s="137">
        <v>1.7304319979645442</v>
      </c>
      <c r="AW96" s="137">
        <v>0.34544359968711547</v>
      </c>
      <c r="AX96" s="137">
        <v>1.279914723289167</v>
      </c>
      <c r="AY96" s="137">
        <v>1.9559581413612506</v>
      </c>
      <c r="AZ96" s="137">
        <v>-2.1831324522693762E-2</v>
      </c>
      <c r="BA96" s="137">
        <v>3.1799317598200787</v>
      </c>
      <c r="BB96" s="137">
        <v>1.9809378860713878</v>
      </c>
      <c r="BC96" s="137">
        <v>-1.2024676612598313</v>
      </c>
      <c r="BD96" s="137">
        <v>5.1752440234927661</v>
      </c>
      <c r="BE96" s="137">
        <v>-0.72244118350764097</v>
      </c>
      <c r="BF96" s="137">
        <v>1.6239065156108836</v>
      </c>
      <c r="BG96" s="137">
        <v>2.1225952658728175</v>
      </c>
      <c r="BH96" s="137">
        <v>1.3701515030026883</v>
      </c>
      <c r="BI96" s="137">
        <v>-4.0308228098027143E-2</v>
      </c>
      <c r="BJ96" s="137">
        <v>1.383488996510664</v>
      </c>
      <c r="BK96" s="137">
        <v>-0.57057570682486869</v>
      </c>
      <c r="BL96" s="137">
        <v>2.7451317376707038</v>
      </c>
      <c r="BM96" s="137">
        <v>0.70243573271228854</v>
      </c>
      <c r="BN96" s="137">
        <v>-9.9011155172024132</v>
      </c>
      <c r="BO96" s="137">
        <v>4.7109511531806589</v>
      </c>
      <c r="BP96" s="137">
        <v>2.7932812160000253</v>
      </c>
      <c r="BQ96" s="138">
        <v>5.8832472209595892</v>
      </c>
    </row>
    <row r="97" spans="1:69">
      <c r="A97" s="100"/>
      <c r="B97" s="123" t="s">
        <v>7</v>
      </c>
      <c r="C97" s="23"/>
      <c r="D97" s="124" t="s">
        <v>16</v>
      </c>
      <c r="E97" s="101"/>
      <c r="F97" s="135">
        <v>1.7661003412882792</v>
      </c>
      <c r="G97" s="135">
        <v>5.8975470637397081</v>
      </c>
      <c r="H97" s="135">
        <v>-0.38302574340318074</v>
      </c>
      <c r="I97" s="135">
        <v>5.505215844651886</v>
      </c>
      <c r="J97" s="135">
        <v>-5.9543789107357128</v>
      </c>
      <c r="K97" s="135">
        <v>0.90824277616516724</v>
      </c>
      <c r="L97" s="135">
        <v>4.1288784299687364</v>
      </c>
      <c r="M97" s="135">
        <v>11.282306944582004</v>
      </c>
      <c r="N97" s="135">
        <v>4.561011734074043</v>
      </c>
      <c r="O97" s="135">
        <v>-2.9623906284431456</v>
      </c>
      <c r="P97" s="135">
        <v>13.144230408637171</v>
      </c>
      <c r="Q97" s="135">
        <v>7.9195136775176138</v>
      </c>
      <c r="R97" s="135">
        <v>-2.7630814026843211</v>
      </c>
      <c r="S97" s="135">
        <v>3.5645363083968107</v>
      </c>
      <c r="T97" s="135">
        <v>11.418491636612771</v>
      </c>
      <c r="U97" s="135">
        <v>-1.1783023467084917</v>
      </c>
      <c r="V97" s="135">
        <v>-1.4191244452051848</v>
      </c>
      <c r="W97" s="135">
        <v>1.4461280478559928</v>
      </c>
      <c r="X97" s="135">
        <v>3.5548307694722325</v>
      </c>
      <c r="Y97" s="135">
        <v>-0.47923948969113894</v>
      </c>
      <c r="Z97" s="135">
        <v>5.3609226138518977</v>
      </c>
      <c r="AA97" s="135">
        <v>2.7727390461136565</v>
      </c>
      <c r="AB97" s="135">
        <v>4.6756273555094339</v>
      </c>
      <c r="AC97" s="135">
        <v>2.824061691597251</v>
      </c>
      <c r="AD97" s="135">
        <v>2.154894528729173</v>
      </c>
      <c r="AE97" s="135">
        <v>1.0001207528646034</v>
      </c>
      <c r="AF97" s="135">
        <v>8.2988524754972275</v>
      </c>
      <c r="AG97" s="135">
        <v>2.1232868712392445</v>
      </c>
      <c r="AH97" s="135">
        <v>3.1923960107494338</v>
      </c>
      <c r="AI97" s="135">
        <v>-0.69744231234540166</v>
      </c>
      <c r="AJ97" s="135">
        <v>4.8928974380862513</v>
      </c>
      <c r="AK97" s="135">
        <v>3.0410211538742828</v>
      </c>
      <c r="AL97" s="135">
        <v>0.54918191910060443</v>
      </c>
      <c r="AM97" s="135">
        <v>-3.8910253329710542</v>
      </c>
      <c r="AN97" s="135">
        <v>7.7306132116000725</v>
      </c>
      <c r="AO97" s="135">
        <v>3.311906937134097</v>
      </c>
      <c r="AP97" s="135">
        <v>0.81649039885651575</v>
      </c>
      <c r="AQ97" s="135">
        <v>-2.0570282246923171</v>
      </c>
      <c r="AR97" s="135">
        <v>2.8023420445713327</v>
      </c>
      <c r="AS97" s="135">
        <v>7.9201043519860832</v>
      </c>
      <c r="AT97" s="135">
        <v>-0.51337047446334338</v>
      </c>
      <c r="AU97" s="135">
        <v>1.090077871938135</v>
      </c>
      <c r="AV97" s="135">
        <v>-1.659888415127881</v>
      </c>
      <c r="AW97" s="135">
        <v>-5.3033595413708667E-2</v>
      </c>
      <c r="AX97" s="135">
        <v>-2.1849709277422136</v>
      </c>
      <c r="AY97" s="135">
        <v>0.983395626405553</v>
      </c>
      <c r="AZ97" s="135">
        <v>3.955946866022316</v>
      </c>
      <c r="BA97" s="135">
        <v>3.5703553994731863</v>
      </c>
      <c r="BB97" s="135">
        <v>6.1438242615918597</v>
      </c>
      <c r="BC97" s="135">
        <v>0.99523959229870229</v>
      </c>
      <c r="BD97" s="135">
        <v>6.242166625082163</v>
      </c>
      <c r="BE97" s="135">
        <v>-2.3940453671148703</v>
      </c>
      <c r="BF97" s="135">
        <v>5.2202606793358797</v>
      </c>
      <c r="BG97" s="135">
        <v>-0.4177122554494872</v>
      </c>
      <c r="BH97" s="135">
        <v>4.4286784205739735</v>
      </c>
      <c r="BI97" s="135">
        <v>1.4743999160818078</v>
      </c>
      <c r="BJ97" s="135">
        <v>3.4701966765336039</v>
      </c>
      <c r="BK97" s="135">
        <v>2.9254675829517396</v>
      </c>
      <c r="BL97" s="135">
        <v>-0.12397900925328997</v>
      </c>
      <c r="BM97" s="135">
        <v>-1.1673193849108259</v>
      </c>
      <c r="BN97" s="135">
        <v>-0.2826882648048894</v>
      </c>
      <c r="BO97" s="135">
        <v>5.1895721738510474</v>
      </c>
      <c r="BP97" s="135">
        <v>2.3250119959771212</v>
      </c>
      <c r="BQ97" s="136">
        <v>0.6608775439348733</v>
      </c>
    </row>
    <row r="98" spans="1:69">
      <c r="A98" s="102"/>
      <c r="B98" s="125"/>
      <c r="C98" s="97" t="s">
        <v>7</v>
      </c>
      <c r="D98" s="155" t="s">
        <v>16</v>
      </c>
      <c r="E98" s="99"/>
      <c r="F98" s="137">
        <v>1.7661003412882792</v>
      </c>
      <c r="G98" s="137">
        <v>5.8975470637397081</v>
      </c>
      <c r="H98" s="137">
        <v>-0.38302574340318074</v>
      </c>
      <c r="I98" s="137">
        <v>5.505215844651886</v>
      </c>
      <c r="J98" s="137">
        <v>-5.9543789107357128</v>
      </c>
      <c r="K98" s="137">
        <v>0.90824277616516724</v>
      </c>
      <c r="L98" s="137">
        <v>4.1288784299687364</v>
      </c>
      <c r="M98" s="137">
        <v>11.282306944582004</v>
      </c>
      <c r="N98" s="137">
        <v>4.561011734074043</v>
      </c>
      <c r="O98" s="137">
        <v>-2.9623906284431456</v>
      </c>
      <c r="P98" s="137">
        <v>13.144230408637171</v>
      </c>
      <c r="Q98" s="137">
        <v>7.9195136775176138</v>
      </c>
      <c r="R98" s="137">
        <v>-2.7630814026843211</v>
      </c>
      <c r="S98" s="137">
        <v>3.5645363083968107</v>
      </c>
      <c r="T98" s="137">
        <v>11.418491636612771</v>
      </c>
      <c r="U98" s="137">
        <v>-1.1783023467084917</v>
      </c>
      <c r="V98" s="137">
        <v>-1.4191244452051848</v>
      </c>
      <c r="W98" s="137">
        <v>1.4461280478559928</v>
      </c>
      <c r="X98" s="137">
        <v>3.5548307694722325</v>
      </c>
      <c r="Y98" s="137">
        <v>-0.47923948969113894</v>
      </c>
      <c r="Z98" s="137">
        <v>5.3609226138518977</v>
      </c>
      <c r="AA98" s="137">
        <v>2.7727390461136565</v>
      </c>
      <c r="AB98" s="137">
        <v>4.6756273555094339</v>
      </c>
      <c r="AC98" s="137">
        <v>2.824061691597251</v>
      </c>
      <c r="AD98" s="137">
        <v>2.154894528729173</v>
      </c>
      <c r="AE98" s="137">
        <v>1.0001207528646034</v>
      </c>
      <c r="AF98" s="137">
        <v>8.2988524754972275</v>
      </c>
      <c r="AG98" s="137">
        <v>2.1232868712392445</v>
      </c>
      <c r="AH98" s="137">
        <v>3.1923960107494338</v>
      </c>
      <c r="AI98" s="137">
        <v>-0.69744231234540166</v>
      </c>
      <c r="AJ98" s="137">
        <v>4.8928974380862513</v>
      </c>
      <c r="AK98" s="137">
        <v>3.0410211538742828</v>
      </c>
      <c r="AL98" s="137">
        <v>0.54918191910060443</v>
      </c>
      <c r="AM98" s="137">
        <v>-3.8910253329710542</v>
      </c>
      <c r="AN98" s="137">
        <v>7.7306132116000725</v>
      </c>
      <c r="AO98" s="137">
        <v>3.311906937134097</v>
      </c>
      <c r="AP98" s="137">
        <v>0.81649039885651575</v>
      </c>
      <c r="AQ98" s="137">
        <v>-2.0570282246923171</v>
      </c>
      <c r="AR98" s="137">
        <v>2.8023420445713327</v>
      </c>
      <c r="AS98" s="137">
        <v>7.9201043519860832</v>
      </c>
      <c r="AT98" s="137">
        <v>-0.51337047446334338</v>
      </c>
      <c r="AU98" s="137">
        <v>1.090077871938135</v>
      </c>
      <c r="AV98" s="137">
        <v>-1.659888415127881</v>
      </c>
      <c r="AW98" s="137">
        <v>-5.3033595413708667E-2</v>
      </c>
      <c r="AX98" s="137">
        <v>-2.1849709277422136</v>
      </c>
      <c r="AY98" s="137">
        <v>0.983395626405553</v>
      </c>
      <c r="AZ98" s="137">
        <v>3.955946866022316</v>
      </c>
      <c r="BA98" s="137">
        <v>3.5703553994731863</v>
      </c>
      <c r="BB98" s="137">
        <v>6.1438242615918597</v>
      </c>
      <c r="BC98" s="137">
        <v>0.99523959229870229</v>
      </c>
      <c r="BD98" s="137">
        <v>6.242166625082163</v>
      </c>
      <c r="BE98" s="137">
        <v>-2.3940453671148703</v>
      </c>
      <c r="BF98" s="137">
        <v>5.2202606793358797</v>
      </c>
      <c r="BG98" s="137">
        <v>-0.4177122554494872</v>
      </c>
      <c r="BH98" s="137">
        <v>4.4286784205739735</v>
      </c>
      <c r="BI98" s="137">
        <v>1.4743999160818078</v>
      </c>
      <c r="BJ98" s="137">
        <v>3.4701966765336039</v>
      </c>
      <c r="BK98" s="137">
        <v>2.9254675829517396</v>
      </c>
      <c r="BL98" s="137">
        <v>-0.12397900925328997</v>
      </c>
      <c r="BM98" s="137">
        <v>-1.1673193849108259</v>
      </c>
      <c r="BN98" s="137">
        <v>-0.2826882648048894</v>
      </c>
      <c r="BO98" s="137">
        <v>5.1895721738510474</v>
      </c>
      <c r="BP98" s="137">
        <v>2.3250119959771212</v>
      </c>
      <c r="BQ98" s="138">
        <v>0.6608775439348733</v>
      </c>
    </row>
    <row r="99" spans="1:69">
      <c r="A99" s="107"/>
      <c r="B99" s="123" t="s">
        <v>8</v>
      </c>
      <c r="C99" s="23"/>
      <c r="D99" s="124" t="s">
        <v>17</v>
      </c>
      <c r="E99" s="115"/>
      <c r="F99" s="135">
        <v>1.4871936331673652</v>
      </c>
      <c r="G99" s="135">
        <v>1.8187955052862037</v>
      </c>
      <c r="H99" s="135">
        <v>2.1459123883921052</v>
      </c>
      <c r="I99" s="135">
        <v>3.8924334187210547</v>
      </c>
      <c r="J99" s="135">
        <v>2.1051467055761179</v>
      </c>
      <c r="K99" s="135">
        <v>2.1073494808373567</v>
      </c>
      <c r="L99" s="135">
        <v>2.1923164367194232</v>
      </c>
      <c r="M99" s="135">
        <v>2.1375104252947352</v>
      </c>
      <c r="N99" s="135">
        <v>2.1452882007492633</v>
      </c>
      <c r="O99" s="135">
        <v>2.0505943333930077</v>
      </c>
      <c r="P99" s="135">
        <v>1.850518664849659</v>
      </c>
      <c r="Q99" s="135">
        <v>1.6036224301397795</v>
      </c>
      <c r="R99" s="135">
        <v>2.2909581636868666</v>
      </c>
      <c r="S99" s="135">
        <v>2.1742849940042106</v>
      </c>
      <c r="T99" s="135">
        <v>2.1704517440480373</v>
      </c>
      <c r="U99" s="135">
        <v>2.1619655189338829</v>
      </c>
      <c r="V99" s="135">
        <v>1.8976478456362429</v>
      </c>
      <c r="W99" s="135">
        <v>1.9123422108643382</v>
      </c>
      <c r="X99" s="135">
        <v>1.9655433607771471</v>
      </c>
      <c r="Y99" s="135">
        <v>1.8791052638635506</v>
      </c>
      <c r="Z99" s="135">
        <v>1.8133065511233326</v>
      </c>
      <c r="AA99" s="135">
        <v>1.7428773119058718</v>
      </c>
      <c r="AB99" s="135">
        <v>1.6247272681630989</v>
      </c>
      <c r="AC99" s="135">
        <v>1.6865246786099846</v>
      </c>
      <c r="AD99" s="135">
        <v>2.0046743139118917</v>
      </c>
      <c r="AE99" s="135">
        <v>1.892490110051682</v>
      </c>
      <c r="AF99" s="135">
        <v>1.7640326626760583</v>
      </c>
      <c r="AG99" s="135">
        <v>1.8897179062004312</v>
      </c>
      <c r="AH99" s="135">
        <v>1.7820678794670215</v>
      </c>
      <c r="AI99" s="135">
        <v>1.7161836626012246</v>
      </c>
      <c r="AJ99" s="135">
        <v>1.7117143755528446</v>
      </c>
      <c r="AK99" s="135">
        <v>1.6591356304465279</v>
      </c>
      <c r="AL99" s="135">
        <v>1.7161666262110771</v>
      </c>
      <c r="AM99" s="135">
        <v>1.7312088950550759</v>
      </c>
      <c r="AN99" s="135">
        <v>1.7570682340047057</v>
      </c>
      <c r="AO99" s="135">
        <v>1.725633145296456</v>
      </c>
      <c r="AP99" s="135">
        <v>1.6360503164418674</v>
      </c>
      <c r="AQ99" s="135">
        <v>1.6657853848313522</v>
      </c>
      <c r="AR99" s="135">
        <v>1.7526427931637159</v>
      </c>
      <c r="AS99" s="135">
        <v>1.5210256200059291</v>
      </c>
      <c r="AT99" s="135">
        <v>1.738513064070375</v>
      </c>
      <c r="AU99" s="135">
        <v>2.0040072515897549</v>
      </c>
      <c r="AV99" s="135">
        <v>2.1305311099685724</v>
      </c>
      <c r="AW99" s="135">
        <v>2.1207130593219574</v>
      </c>
      <c r="AX99" s="135">
        <v>2.1185972508146875</v>
      </c>
      <c r="AY99" s="135">
        <v>1.8671763085317679</v>
      </c>
      <c r="AZ99" s="135">
        <v>1.6453140079197652</v>
      </c>
      <c r="BA99" s="135">
        <v>1.6394130817694474</v>
      </c>
      <c r="BB99" s="135">
        <v>1.6539678291118065</v>
      </c>
      <c r="BC99" s="135">
        <v>1.6903280148641215</v>
      </c>
      <c r="BD99" s="135">
        <v>1.8006606187973091</v>
      </c>
      <c r="BE99" s="135">
        <v>1.8037197810458281</v>
      </c>
      <c r="BF99" s="135">
        <v>1.6621553117747538</v>
      </c>
      <c r="BG99" s="135">
        <v>1.8490746601770525</v>
      </c>
      <c r="BH99" s="135">
        <v>1.7999257028097162</v>
      </c>
      <c r="BI99" s="135">
        <v>1.6567689622726505</v>
      </c>
      <c r="BJ99" s="135">
        <v>1.518073484269749</v>
      </c>
      <c r="BK99" s="135">
        <v>1.3206532096434245</v>
      </c>
      <c r="BL99" s="135">
        <v>1.2821190649264622</v>
      </c>
      <c r="BM99" s="135">
        <v>1.1921517739966276</v>
      </c>
      <c r="BN99" s="135">
        <v>0.23772617698224963</v>
      </c>
      <c r="BO99" s="135">
        <v>0.96884329865676477</v>
      </c>
      <c r="BP99" s="135">
        <v>0.84518828630561416</v>
      </c>
      <c r="BQ99" s="136">
        <v>1.0442382962662577</v>
      </c>
    </row>
    <row r="100" spans="1:69">
      <c r="A100" s="106"/>
      <c r="B100" s="125"/>
      <c r="C100" s="97" t="s">
        <v>8</v>
      </c>
      <c r="D100" s="155" t="s">
        <v>17</v>
      </c>
      <c r="E100" s="116"/>
      <c r="F100" s="137">
        <v>1.4871936331673652</v>
      </c>
      <c r="G100" s="137">
        <v>1.8187955052862037</v>
      </c>
      <c r="H100" s="137">
        <v>2.1459123883921052</v>
      </c>
      <c r="I100" s="137">
        <v>3.8924334187210547</v>
      </c>
      <c r="J100" s="137">
        <v>2.1051467055761179</v>
      </c>
      <c r="K100" s="137">
        <v>2.1073494808373567</v>
      </c>
      <c r="L100" s="137">
        <v>2.1923164367194232</v>
      </c>
      <c r="M100" s="137">
        <v>2.1375104252947352</v>
      </c>
      <c r="N100" s="137">
        <v>2.1452882007492633</v>
      </c>
      <c r="O100" s="137">
        <v>2.0505943333930077</v>
      </c>
      <c r="P100" s="137">
        <v>1.850518664849659</v>
      </c>
      <c r="Q100" s="137">
        <v>1.6036224301397795</v>
      </c>
      <c r="R100" s="137">
        <v>2.2909581636868666</v>
      </c>
      <c r="S100" s="137">
        <v>2.1742849940042106</v>
      </c>
      <c r="T100" s="137">
        <v>2.1704517440480373</v>
      </c>
      <c r="U100" s="137">
        <v>2.1619655189338829</v>
      </c>
      <c r="V100" s="137">
        <v>1.8976478456362429</v>
      </c>
      <c r="W100" s="137">
        <v>1.9123422108643382</v>
      </c>
      <c r="X100" s="137">
        <v>1.9655433607771471</v>
      </c>
      <c r="Y100" s="137">
        <v>1.8791052638635506</v>
      </c>
      <c r="Z100" s="137">
        <v>1.8133065511233326</v>
      </c>
      <c r="AA100" s="137">
        <v>1.7428773119058718</v>
      </c>
      <c r="AB100" s="137">
        <v>1.6247272681630989</v>
      </c>
      <c r="AC100" s="137">
        <v>1.6865246786099846</v>
      </c>
      <c r="AD100" s="137">
        <v>2.0046743139118917</v>
      </c>
      <c r="AE100" s="137">
        <v>1.892490110051682</v>
      </c>
      <c r="AF100" s="137">
        <v>1.7640326626760583</v>
      </c>
      <c r="AG100" s="137">
        <v>1.8897179062004312</v>
      </c>
      <c r="AH100" s="137">
        <v>1.7820678794670215</v>
      </c>
      <c r="AI100" s="137">
        <v>1.7161836626012246</v>
      </c>
      <c r="AJ100" s="137">
        <v>1.7117143755528446</v>
      </c>
      <c r="AK100" s="137">
        <v>1.6591356304465279</v>
      </c>
      <c r="AL100" s="137">
        <v>1.7161666262110771</v>
      </c>
      <c r="AM100" s="137">
        <v>1.7312088950550759</v>
      </c>
      <c r="AN100" s="137">
        <v>1.7570682340047057</v>
      </c>
      <c r="AO100" s="137">
        <v>1.725633145296456</v>
      </c>
      <c r="AP100" s="137">
        <v>1.6360503164418674</v>
      </c>
      <c r="AQ100" s="137">
        <v>1.6657853848313522</v>
      </c>
      <c r="AR100" s="137">
        <v>1.7526427931637159</v>
      </c>
      <c r="AS100" s="137">
        <v>1.5210256200059291</v>
      </c>
      <c r="AT100" s="137">
        <v>1.738513064070375</v>
      </c>
      <c r="AU100" s="137">
        <v>2.0040072515897549</v>
      </c>
      <c r="AV100" s="137">
        <v>2.1305311099685724</v>
      </c>
      <c r="AW100" s="137">
        <v>2.1207130593219574</v>
      </c>
      <c r="AX100" s="137">
        <v>2.1185972508146875</v>
      </c>
      <c r="AY100" s="137">
        <v>1.8671763085317679</v>
      </c>
      <c r="AZ100" s="137">
        <v>1.6453140079197652</v>
      </c>
      <c r="BA100" s="137">
        <v>1.6394130817694474</v>
      </c>
      <c r="BB100" s="137">
        <v>1.6539678291118065</v>
      </c>
      <c r="BC100" s="137">
        <v>1.6903280148641215</v>
      </c>
      <c r="BD100" s="137">
        <v>1.8006606187973091</v>
      </c>
      <c r="BE100" s="137">
        <v>1.8037197810458281</v>
      </c>
      <c r="BF100" s="137">
        <v>1.6621553117747538</v>
      </c>
      <c r="BG100" s="137">
        <v>1.8490746601770525</v>
      </c>
      <c r="BH100" s="137">
        <v>1.7999257028097162</v>
      </c>
      <c r="BI100" s="137">
        <v>1.6567689622726505</v>
      </c>
      <c r="BJ100" s="137">
        <v>1.518073484269749</v>
      </c>
      <c r="BK100" s="137">
        <v>1.3206532096434245</v>
      </c>
      <c r="BL100" s="137">
        <v>1.2821190649264622</v>
      </c>
      <c r="BM100" s="137">
        <v>1.1921517739966276</v>
      </c>
      <c r="BN100" s="137">
        <v>0.23772617698224963</v>
      </c>
      <c r="BO100" s="137">
        <v>0.96884329865676477</v>
      </c>
      <c r="BP100" s="137">
        <v>0.84518828630561416</v>
      </c>
      <c r="BQ100" s="138">
        <v>1.0442382962662577</v>
      </c>
    </row>
    <row r="101" spans="1:69" ht="24">
      <c r="A101" s="107"/>
      <c r="B101" s="123" t="s">
        <v>157</v>
      </c>
      <c r="C101" s="23"/>
      <c r="D101" s="124" t="s">
        <v>18</v>
      </c>
      <c r="E101" s="115"/>
      <c r="F101" s="135">
        <v>3.1283383539135485</v>
      </c>
      <c r="G101" s="135">
        <v>2.6005545874986211</v>
      </c>
      <c r="H101" s="135">
        <v>3.4283388279951765</v>
      </c>
      <c r="I101" s="135">
        <v>4.3001088211928504</v>
      </c>
      <c r="J101" s="135">
        <v>4.8527292581824923</v>
      </c>
      <c r="K101" s="135">
        <v>4.0081104904956959</v>
      </c>
      <c r="L101" s="135">
        <v>3.8571058979863722</v>
      </c>
      <c r="M101" s="135">
        <v>4.7235378839639139</v>
      </c>
      <c r="N101" s="135">
        <v>4.3492388202255086</v>
      </c>
      <c r="O101" s="135">
        <v>4.8073240967979416</v>
      </c>
      <c r="P101" s="135">
        <v>3.8262012059624197</v>
      </c>
      <c r="Q101" s="135">
        <v>2.7315584655343201</v>
      </c>
      <c r="R101" s="135">
        <v>2.4581871447192327</v>
      </c>
      <c r="S101" s="135">
        <v>4.2865220404737698</v>
      </c>
      <c r="T101" s="135">
        <v>2.9905574399787156</v>
      </c>
      <c r="U101" s="135">
        <v>2.4561535303132302</v>
      </c>
      <c r="V101" s="135">
        <v>4.0834731849414396</v>
      </c>
      <c r="W101" s="135">
        <v>2.5278337728492204</v>
      </c>
      <c r="X101" s="135">
        <v>2.5439014604622656</v>
      </c>
      <c r="Y101" s="135">
        <v>3.1859877580798184</v>
      </c>
      <c r="Z101" s="135">
        <v>3.5405202495539072</v>
      </c>
      <c r="AA101" s="135">
        <v>2.3715510427470434</v>
      </c>
      <c r="AB101" s="135">
        <v>2.934422101502193</v>
      </c>
      <c r="AC101" s="135">
        <v>3.7186026756444051</v>
      </c>
      <c r="AD101" s="135">
        <v>3.4262143468748434</v>
      </c>
      <c r="AE101" s="135">
        <v>3.8216828333338384</v>
      </c>
      <c r="AF101" s="135">
        <v>3.3974516423325838</v>
      </c>
      <c r="AG101" s="135">
        <v>3.0089021922380539</v>
      </c>
      <c r="AH101" s="135">
        <v>2.5287645408622552</v>
      </c>
      <c r="AI101" s="135">
        <v>2.3130751052247405</v>
      </c>
      <c r="AJ101" s="135">
        <v>2.6628932284558289</v>
      </c>
      <c r="AK101" s="135">
        <v>1.2918278488224217</v>
      </c>
      <c r="AL101" s="135">
        <v>3.8046338009868634</v>
      </c>
      <c r="AM101" s="135">
        <v>3.9880573777325168</v>
      </c>
      <c r="AN101" s="135">
        <v>4.1982701637389539</v>
      </c>
      <c r="AO101" s="135">
        <v>3.9068006519257494</v>
      </c>
      <c r="AP101" s="135">
        <v>3.5481823859977482</v>
      </c>
      <c r="AQ101" s="135">
        <v>2.2712661192037444</v>
      </c>
      <c r="AR101" s="135">
        <v>1.90486092787161</v>
      </c>
      <c r="AS101" s="135">
        <v>-1.3681511710795604</v>
      </c>
      <c r="AT101" s="135">
        <v>0.66689019388037707</v>
      </c>
      <c r="AU101" s="135">
        <v>3.5419115460148873</v>
      </c>
      <c r="AV101" s="135">
        <v>-1.5050066006183727</v>
      </c>
      <c r="AW101" s="135">
        <v>0.87208410446339713</v>
      </c>
      <c r="AX101" s="135">
        <v>1.4351760518113821</v>
      </c>
      <c r="AY101" s="135">
        <v>1.7505439331259254</v>
      </c>
      <c r="AZ101" s="135">
        <v>1.0999236987601506</v>
      </c>
      <c r="BA101" s="135">
        <v>1.1204750840339415</v>
      </c>
      <c r="BB101" s="135">
        <v>1.4918424604416742</v>
      </c>
      <c r="BC101" s="135">
        <v>1.4631895078808412</v>
      </c>
      <c r="BD101" s="135">
        <v>1.2843290259368274</v>
      </c>
      <c r="BE101" s="135">
        <v>2.8656738628869647</v>
      </c>
      <c r="BF101" s="135">
        <v>1.9604895659040835</v>
      </c>
      <c r="BG101" s="135">
        <v>1.3393160351067763</v>
      </c>
      <c r="BH101" s="135">
        <v>0.82352851900311919</v>
      </c>
      <c r="BI101" s="135">
        <v>2.3405899429435664</v>
      </c>
      <c r="BJ101" s="135">
        <v>2.3868562602402932</v>
      </c>
      <c r="BK101" s="135">
        <v>1.5392851762298392</v>
      </c>
      <c r="BL101" s="135">
        <v>1.1901891007572516</v>
      </c>
      <c r="BM101" s="135">
        <v>0.54589021285993056</v>
      </c>
      <c r="BN101" s="135">
        <v>-12.756314994105509</v>
      </c>
      <c r="BO101" s="135">
        <v>7.1827873542285516</v>
      </c>
      <c r="BP101" s="135">
        <v>5.146877893670748</v>
      </c>
      <c r="BQ101" s="136">
        <v>5.0268052185801366</v>
      </c>
    </row>
    <row r="102" spans="1:69" ht="24">
      <c r="A102" s="102"/>
      <c r="B102" s="125"/>
      <c r="C102" s="97" t="s">
        <v>157</v>
      </c>
      <c r="D102" s="155" t="s">
        <v>18</v>
      </c>
      <c r="E102" s="99"/>
      <c r="F102" s="137">
        <v>3.1283383539135485</v>
      </c>
      <c r="G102" s="137">
        <v>2.6005545874986211</v>
      </c>
      <c r="H102" s="137">
        <v>3.4283388279951765</v>
      </c>
      <c r="I102" s="137">
        <v>4.3001088211928504</v>
      </c>
      <c r="J102" s="137">
        <v>4.8527292581824923</v>
      </c>
      <c r="K102" s="137">
        <v>4.0081104904956959</v>
      </c>
      <c r="L102" s="137">
        <v>3.8571058979863722</v>
      </c>
      <c r="M102" s="137">
        <v>4.7235378839639139</v>
      </c>
      <c r="N102" s="137">
        <v>4.3492388202255086</v>
      </c>
      <c r="O102" s="137">
        <v>4.8073240967979416</v>
      </c>
      <c r="P102" s="137">
        <v>3.8262012059624197</v>
      </c>
      <c r="Q102" s="137">
        <v>2.7315584655343201</v>
      </c>
      <c r="R102" s="137">
        <v>2.4581871447192327</v>
      </c>
      <c r="S102" s="137">
        <v>4.2865220404737698</v>
      </c>
      <c r="T102" s="137">
        <v>2.9905574399787156</v>
      </c>
      <c r="U102" s="137">
        <v>2.4561535303132302</v>
      </c>
      <c r="V102" s="137">
        <v>4.0834731849414396</v>
      </c>
      <c r="W102" s="137">
        <v>2.5278337728492204</v>
      </c>
      <c r="X102" s="137">
        <v>2.5439014604622656</v>
      </c>
      <c r="Y102" s="137">
        <v>3.1859877580798184</v>
      </c>
      <c r="Z102" s="137">
        <v>3.5405202495539072</v>
      </c>
      <c r="AA102" s="137">
        <v>2.3715510427470434</v>
      </c>
      <c r="AB102" s="137">
        <v>2.934422101502193</v>
      </c>
      <c r="AC102" s="137">
        <v>3.7186026756444051</v>
      </c>
      <c r="AD102" s="137">
        <v>3.4262143468748434</v>
      </c>
      <c r="AE102" s="137">
        <v>3.8216828333338384</v>
      </c>
      <c r="AF102" s="137">
        <v>3.3974516423325838</v>
      </c>
      <c r="AG102" s="137">
        <v>3.0089021922380539</v>
      </c>
      <c r="AH102" s="137">
        <v>2.5287645408622552</v>
      </c>
      <c r="AI102" s="137">
        <v>2.3130751052247405</v>
      </c>
      <c r="AJ102" s="137">
        <v>2.6628932284558289</v>
      </c>
      <c r="AK102" s="137">
        <v>1.2918278488224217</v>
      </c>
      <c r="AL102" s="137">
        <v>3.8046338009868634</v>
      </c>
      <c r="AM102" s="137">
        <v>3.9880573777325168</v>
      </c>
      <c r="AN102" s="137">
        <v>4.1982701637389539</v>
      </c>
      <c r="AO102" s="137">
        <v>3.9068006519257494</v>
      </c>
      <c r="AP102" s="137">
        <v>3.5481823859977482</v>
      </c>
      <c r="AQ102" s="137">
        <v>2.2712661192037444</v>
      </c>
      <c r="AR102" s="137">
        <v>1.90486092787161</v>
      </c>
      <c r="AS102" s="137">
        <v>-1.3681511710795604</v>
      </c>
      <c r="AT102" s="137">
        <v>0.66689019388037707</v>
      </c>
      <c r="AU102" s="137">
        <v>3.5419115460148873</v>
      </c>
      <c r="AV102" s="137">
        <v>-1.5050066006183727</v>
      </c>
      <c r="AW102" s="137">
        <v>0.87208410446339713</v>
      </c>
      <c r="AX102" s="137">
        <v>1.4351760518113821</v>
      </c>
      <c r="AY102" s="137">
        <v>1.7505439331259254</v>
      </c>
      <c r="AZ102" s="137">
        <v>1.0999236987601506</v>
      </c>
      <c r="BA102" s="137">
        <v>1.1204750840339415</v>
      </c>
      <c r="BB102" s="137">
        <v>1.4918424604416742</v>
      </c>
      <c r="BC102" s="137">
        <v>1.4631895078808412</v>
      </c>
      <c r="BD102" s="137">
        <v>1.2843290259368274</v>
      </c>
      <c r="BE102" s="137">
        <v>2.8656738628869647</v>
      </c>
      <c r="BF102" s="137">
        <v>1.9604895659040835</v>
      </c>
      <c r="BG102" s="137">
        <v>1.3393160351067763</v>
      </c>
      <c r="BH102" s="137">
        <v>0.82352851900311919</v>
      </c>
      <c r="BI102" s="137">
        <v>2.3405899429435664</v>
      </c>
      <c r="BJ102" s="137">
        <v>2.3868562602402932</v>
      </c>
      <c r="BK102" s="137">
        <v>1.5392851762298392</v>
      </c>
      <c r="BL102" s="137">
        <v>1.1901891007572516</v>
      </c>
      <c r="BM102" s="137">
        <v>0.54589021285993056</v>
      </c>
      <c r="BN102" s="137">
        <v>-12.756314994105509</v>
      </c>
      <c r="BO102" s="137">
        <v>7.1827873542285516</v>
      </c>
      <c r="BP102" s="137">
        <v>5.146877893670748</v>
      </c>
      <c r="BQ102" s="138">
        <v>5.0268052185801366</v>
      </c>
    </row>
    <row r="103" spans="1:69" ht="36">
      <c r="A103" s="100"/>
      <c r="B103" s="123" t="s">
        <v>160</v>
      </c>
      <c r="C103" s="23"/>
      <c r="D103" s="124" t="s">
        <v>19</v>
      </c>
      <c r="E103" s="101"/>
      <c r="F103" s="135">
        <v>2.0614412007411715</v>
      </c>
      <c r="G103" s="135">
        <v>1.3172695835544062</v>
      </c>
      <c r="H103" s="135">
        <v>1.1535678412656125</v>
      </c>
      <c r="I103" s="135">
        <v>3.4954972331276508</v>
      </c>
      <c r="J103" s="135">
        <v>2.3289249357719939</v>
      </c>
      <c r="K103" s="135">
        <v>2.8142602876613836</v>
      </c>
      <c r="L103" s="135">
        <v>2.4328534511987527</v>
      </c>
      <c r="M103" s="135">
        <v>2.2728482836263737</v>
      </c>
      <c r="N103" s="135">
        <v>2.2455054126492229</v>
      </c>
      <c r="O103" s="135">
        <v>3.8377019461323272</v>
      </c>
      <c r="P103" s="135">
        <v>2.4864073248283631</v>
      </c>
      <c r="Q103" s="135">
        <v>1.7596168114422994</v>
      </c>
      <c r="R103" s="135">
        <v>1.7833013847398576</v>
      </c>
      <c r="S103" s="135">
        <v>1.7852467228837554</v>
      </c>
      <c r="T103" s="135">
        <v>2.5742998066465788</v>
      </c>
      <c r="U103" s="135">
        <v>2.7292474682978991</v>
      </c>
      <c r="V103" s="135">
        <v>3.7533046748466887</v>
      </c>
      <c r="W103" s="135">
        <v>2.7374097540852489</v>
      </c>
      <c r="X103" s="135">
        <v>1.5705171555797222</v>
      </c>
      <c r="Y103" s="135">
        <v>2.2736006994705633</v>
      </c>
      <c r="Z103" s="135">
        <v>2.3085627632290624</v>
      </c>
      <c r="AA103" s="135">
        <v>1.6372426248968566</v>
      </c>
      <c r="AB103" s="135">
        <v>2.0465480664305886</v>
      </c>
      <c r="AC103" s="135">
        <v>2.4413267147675839</v>
      </c>
      <c r="AD103" s="135">
        <v>1.7059615260333771</v>
      </c>
      <c r="AE103" s="135">
        <v>2.1473044205914391</v>
      </c>
      <c r="AF103" s="135">
        <v>2.8272970695135626</v>
      </c>
      <c r="AG103" s="135">
        <v>3.3216309201528134</v>
      </c>
      <c r="AH103" s="135">
        <v>2.3542509557538551</v>
      </c>
      <c r="AI103" s="135">
        <v>2.8561278195998341</v>
      </c>
      <c r="AJ103" s="135">
        <v>2.4903270633737549</v>
      </c>
      <c r="AK103" s="135">
        <v>2.3211783693473791</v>
      </c>
      <c r="AL103" s="135">
        <v>3.481711474247362</v>
      </c>
      <c r="AM103" s="135">
        <v>2.5528762282128099</v>
      </c>
      <c r="AN103" s="135">
        <v>2.7411512980689139</v>
      </c>
      <c r="AO103" s="135">
        <v>1.8751999998699347</v>
      </c>
      <c r="AP103" s="135">
        <v>1.3195478495950965</v>
      </c>
      <c r="AQ103" s="135">
        <v>2.6872028889267199</v>
      </c>
      <c r="AR103" s="135">
        <v>2.9708732478005686</v>
      </c>
      <c r="AS103" s="135">
        <v>2.3412851035478042</v>
      </c>
      <c r="AT103" s="135">
        <v>2.0722377294915475</v>
      </c>
      <c r="AU103" s="135">
        <v>5.8295121566599164</v>
      </c>
      <c r="AV103" s="135">
        <v>-6.0905106063458305</v>
      </c>
      <c r="AW103" s="135">
        <v>7.0645293766035309</v>
      </c>
      <c r="AX103" s="135">
        <v>3.9882079859146984</v>
      </c>
      <c r="AY103" s="135">
        <v>2.1455828518089675</v>
      </c>
      <c r="AZ103" s="135">
        <v>1.0765924472967185</v>
      </c>
      <c r="BA103" s="135">
        <v>2.6802938540327261</v>
      </c>
      <c r="BB103" s="135">
        <v>3.3579942881935665</v>
      </c>
      <c r="BC103" s="135">
        <v>1.2494913492897552</v>
      </c>
      <c r="BD103" s="135">
        <v>1.9868748835647096</v>
      </c>
      <c r="BE103" s="135">
        <v>2.8030431325056071</v>
      </c>
      <c r="BF103" s="135">
        <v>2.0401395478104831</v>
      </c>
      <c r="BG103" s="135">
        <v>1.8630491591806333</v>
      </c>
      <c r="BH103" s="135">
        <v>1.5028080946240578</v>
      </c>
      <c r="BI103" s="135">
        <v>2.3127049589915885</v>
      </c>
      <c r="BJ103" s="135">
        <v>3.0242912120547487</v>
      </c>
      <c r="BK103" s="135">
        <v>1.9042633275526697</v>
      </c>
      <c r="BL103" s="135">
        <v>0.65932293754802629</v>
      </c>
      <c r="BM103" s="135">
        <v>0.75075428098114116</v>
      </c>
      <c r="BN103" s="135">
        <v>-3.2087212856290961</v>
      </c>
      <c r="BO103" s="135">
        <v>4.15536124516575</v>
      </c>
      <c r="BP103" s="135">
        <v>2.3021997608696978</v>
      </c>
      <c r="BQ103" s="136">
        <v>0.89775154301572968</v>
      </c>
    </row>
    <row r="104" spans="1:69">
      <c r="A104" s="102"/>
      <c r="B104" s="125"/>
      <c r="C104" s="97" t="s">
        <v>117</v>
      </c>
      <c r="D104" s="155" t="s">
        <v>128</v>
      </c>
      <c r="E104" s="99"/>
      <c r="F104" s="137">
        <v>1.8850709851775207</v>
      </c>
      <c r="G104" s="137">
        <v>-2.3835425836638819</v>
      </c>
      <c r="H104" s="137">
        <v>0.97085821862347643</v>
      </c>
      <c r="I104" s="137">
        <v>6.6114592536629999</v>
      </c>
      <c r="J104" s="137">
        <v>1.2031567110038566</v>
      </c>
      <c r="K104" s="137">
        <v>2.5310018321556669</v>
      </c>
      <c r="L104" s="137">
        <v>2.9824740347100658</v>
      </c>
      <c r="M104" s="137">
        <v>3.1934681279031167</v>
      </c>
      <c r="N104" s="137">
        <v>2.6128876977420816</v>
      </c>
      <c r="O104" s="137">
        <v>4.4953949601640062</v>
      </c>
      <c r="P104" s="137">
        <v>2.5235262241118761</v>
      </c>
      <c r="Q104" s="137">
        <v>1.0936184930739046</v>
      </c>
      <c r="R104" s="137">
        <v>3.4243378260662638</v>
      </c>
      <c r="S104" s="137">
        <v>-1.8314105477868168</v>
      </c>
      <c r="T104" s="137">
        <v>6.0967510132497296</v>
      </c>
      <c r="U104" s="137">
        <v>3.5930301699306284</v>
      </c>
      <c r="V104" s="137">
        <v>3.6626942101623712</v>
      </c>
      <c r="W104" s="137">
        <v>2.9172101065152845</v>
      </c>
      <c r="X104" s="137">
        <v>0.81984714040272877</v>
      </c>
      <c r="Y104" s="137">
        <v>3.5755821007070949</v>
      </c>
      <c r="Z104" s="137">
        <v>2.0294638260208302</v>
      </c>
      <c r="AA104" s="137">
        <v>0.45387935699723414</v>
      </c>
      <c r="AB104" s="137">
        <v>1.8320001888539679</v>
      </c>
      <c r="AC104" s="137">
        <v>2.5147241029902005</v>
      </c>
      <c r="AD104" s="137">
        <v>2.3514047096613098</v>
      </c>
      <c r="AE104" s="137">
        <v>1.477060913718347</v>
      </c>
      <c r="AF104" s="137">
        <v>3.2029084933100904</v>
      </c>
      <c r="AG104" s="137">
        <v>0.56011555883695507</v>
      </c>
      <c r="AH104" s="137">
        <v>2.8658555303631204</v>
      </c>
      <c r="AI104" s="137">
        <v>3.204802755951917</v>
      </c>
      <c r="AJ104" s="137">
        <v>3.0639862334304269</v>
      </c>
      <c r="AK104" s="137">
        <v>3.2352892191807427</v>
      </c>
      <c r="AL104" s="137">
        <v>2.7977739539025492</v>
      </c>
      <c r="AM104" s="137">
        <v>4.1324243769667532</v>
      </c>
      <c r="AN104" s="137">
        <v>2.6024904371394655</v>
      </c>
      <c r="AO104" s="137">
        <v>2.4022989104343822</v>
      </c>
      <c r="AP104" s="137">
        <v>-7.0548201689902612E-2</v>
      </c>
      <c r="AQ104" s="137">
        <v>2.0149262171056819</v>
      </c>
      <c r="AR104" s="137">
        <v>4.2990194716924179</v>
      </c>
      <c r="AS104" s="137">
        <v>2.7965712930072044</v>
      </c>
      <c r="AT104" s="137">
        <v>1.8414892611223479</v>
      </c>
      <c r="AU104" s="137">
        <v>8.3897023567380558</v>
      </c>
      <c r="AV104" s="137">
        <v>-12.106043943578783</v>
      </c>
      <c r="AW104" s="137">
        <v>12.588521081134488</v>
      </c>
      <c r="AX104" s="137">
        <v>4.4099641175390616</v>
      </c>
      <c r="AY104" s="137">
        <v>1.1765248108842599</v>
      </c>
      <c r="AZ104" s="137">
        <v>1.2413033430956659</v>
      </c>
      <c r="BA104" s="137">
        <v>2.9473300437435199</v>
      </c>
      <c r="BB104" s="137">
        <v>2.3682087136354966</v>
      </c>
      <c r="BC104" s="137">
        <v>1.66844913061081</v>
      </c>
      <c r="BD104" s="137">
        <v>0.9458427937626368</v>
      </c>
      <c r="BE104" s="137">
        <v>3.7797363461555591</v>
      </c>
      <c r="BF104" s="137">
        <v>2.5855863439770701</v>
      </c>
      <c r="BG104" s="137">
        <v>2.1529513676494787</v>
      </c>
      <c r="BH104" s="137">
        <v>0.70081336475284672</v>
      </c>
      <c r="BI104" s="137">
        <v>2.575406886811507</v>
      </c>
      <c r="BJ104" s="137">
        <v>2.6037523372616249</v>
      </c>
      <c r="BK104" s="137">
        <v>0.33114511017477355</v>
      </c>
      <c r="BL104" s="137">
        <v>0.14099347400598106</v>
      </c>
      <c r="BM104" s="137">
        <v>1.3046651700806535</v>
      </c>
      <c r="BN104" s="137">
        <v>2.1829473997495086</v>
      </c>
      <c r="BO104" s="137">
        <v>1.53680210195499</v>
      </c>
      <c r="BP104" s="137">
        <v>0.99218492969220051</v>
      </c>
      <c r="BQ104" s="138">
        <v>-0.11848908471735342</v>
      </c>
    </row>
    <row r="105" spans="1:69">
      <c r="A105" s="100"/>
      <c r="B105" s="123"/>
      <c r="C105" s="23" t="s">
        <v>118</v>
      </c>
      <c r="D105" s="156" t="s">
        <v>129</v>
      </c>
      <c r="E105" s="101"/>
      <c r="F105" s="139">
        <v>2.1775778046239793</v>
      </c>
      <c r="G105" s="139">
        <v>1.9944865563612098</v>
      </c>
      <c r="H105" s="139">
        <v>2.4657313665233431</v>
      </c>
      <c r="I105" s="139">
        <v>0.1037206116973266</v>
      </c>
      <c r="J105" s="139">
        <v>2.5550907174541067</v>
      </c>
      <c r="K105" s="139">
        <v>2.79221126208013</v>
      </c>
      <c r="L105" s="139">
        <v>2.0860086846087995</v>
      </c>
      <c r="M105" s="139">
        <v>1.9467570907550709</v>
      </c>
      <c r="N105" s="139">
        <v>2.8214660583433755</v>
      </c>
      <c r="O105" s="139">
        <v>3.3605065130887937</v>
      </c>
      <c r="P105" s="139">
        <v>2.3684954767112743</v>
      </c>
      <c r="Q105" s="139">
        <v>2.8053720932594359</v>
      </c>
      <c r="R105" s="139">
        <v>3.0163026721031088</v>
      </c>
      <c r="S105" s="139">
        <v>2.353782821270471</v>
      </c>
      <c r="T105" s="139">
        <v>2.3615542186139891</v>
      </c>
      <c r="U105" s="139">
        <v>2.334897630427605</v>
      </c>
      <c r="V105" s="139">
        <v>2.9257074307961943</v>
      </c>
      <c r="W105" s="139">
        <v>2.2319955340296218</v>
      </c>
      <c r="X105" s="139">
        <v>1.4501151745590448</v>
      </c>
      <c r="Y105" s="139">
        <v>1.3098705664549044</v>
      </c>
      <c r="Z105" s="139">
        <v>4.1036599999705743</v>
      </c>
      <c r="AA105" s="139">
        <v>-1.1562229419917287</v>
      </c>
      <c r="AB105" s="139">
        <v>3.1376710955812115</v>
      </c>
      <c r="AC105" s="139">
        <v>3.3867725665252379</v>
      </c>
      <c r="AD105" s="139">
        <v>0.87712554358508044</v>
      </c>
      <c r="AE105" s="139">
        <v>1.3549638339055861</v>
      </c>
      <c r="AF105" s="139">
        <v>4.1543211581812329</v>
      </c>
      <c r="AG105" s="139">
        <v>3.61858005961804</v>
      </c>
      <c r="AH105" s="139">
        <v>1.793119614180668</v>
      </c>
      <c r="AI105" s="139">
        <v>3.1427924136329324</v>
      </c>
      <c r="AJ105" s="139">
        <v>2.3568161381381856</v>
      </c>
      <c r="AK105" s="139">
        <v>1.3043760265330775</v>
      </c>
      <c r="AL105" s="139">
        <v>3.3095258652466413</v>
      </c>
      <c r="AM105" s="139">
        <v>1.8950286237831904</v>
      </c>
      <c r="AN105" s="139">
        <v>2.3624047942035702</v>
      </c>
      <c r="AO105" s="139">
        <v>0.89492059357422704</v>
      </c>
      <c r="AP105" s="139">
        <v>1.8548169631403368</v>
      </c>
      <c r="AQ105" s="139">
        <v>3.0940107340303342</v>
      </c>
      <c r="AR105" s="139">
        <v>2.0993264247058789</v>
      </c>
      <c r="AS105" s="139">
        <v>3.9157117689889702</v>
      </c>
      <c r="AT105" s="139">
        <v>-0.41031681838448719</v>
      </c>
      <c r="AU105" s="139">
        <v>7.4420555184161685</v>
      </c>
      <c r="AV105" s="139">
        <v>-5.5013776767929556</v>
      </c>
      <c r="AW105" s="139">
        <v>7.1389115393785971</v>
      </c>
      <c r="AX105" s="139">
        <v>2.8032019274110382</v>
      </c>
      <c r="AY105" s="139">
        <v>2.9230897649226364</v>
      </c>
      <c r="AZ105" s="139">
        <v>1.3683713017349959</v>
      </c>
      <c r="BA105" s="139">
        <v>0.48299092704566249</v>
      </c>
      <c r="BB105" s="139">
        <v>3.8914071319992019</v>
      </c>
      <c r="BC105" s="139">
        <v>1.8556448029117547</v>
      </c>
      <c r="BD105" s="139">
        <v>1.7113656371253683</v>
      </c>
      <c r="BE105" s="139">
        <v>1.5452113753776473</v>
      </c>
      <c r="BF105" s="139">
        <v>1.0897063789580699</v>
      </c>
      <c r="BG105" s="139">
        <v>2.2283572531920157</v>
      </c>
      <c r="BH105" s="139">
        <v>2.1276027052871598</v>
      </c>
      <c r="BI105" s="139">
        <v>3.1841198893558698</v>
      </c>
      <c r="BJ105" s="139">
        <v>2.8431989892492311</v>
      </c>
      <c r="BK105" s="139">
        <v>2.8136304818161335</v>
      </c>
      <c r="BL105" s="139">
        <v>1.4458816159460355</v>
      </c>
      <c r="BM105" s="139">
        <v>0.4889405835388061</v>
      </c>
      <c r="BN105" s="139">
        <v>0.62731384861720585</v>
      </c>
      <c r="BO105" s="139">
        <v>-0.81481290588833133</v>
      </c>
      <c r="BP105" s="139">
        <v>-0.40068396156760855</v>
      </c>
      <c r="BQ105" s="140">
        <v>-0.22888688403641311</v>
      </c>
    </row>
    <row r="106" spans="1:69">
      <c r="A106" s="102"/>
      <c r="B106" s="128"/>
      <c r="C106" s="97" t="s">
        <v>119</v>
      </c>
      <c r="D106" s="155" t="s">
        <v>130</v>
      </c>
      <c r="E106" s="99"/>
      <c r="F106" s="137">
        <v>2.7899481449528167</v>
      </c>
      <c r="G106" s="137">
        <v>3.7361745784622684</v>
      </c>
      <c r="H106" s="137">
        <v>4.3053572532772364</v>
      </c>
      <c r="I106" s="137">
        <v>0.3703035585306651</v>
      </c>
      <c r="J106" s="137">
        <v>3.8902859417749909</v>
      </c>
      <c r="K106" s="137">
        <v>3.8970081541547188</v>
      </c>
      <c r="L106" s="137">
        <v>3.1384640900177487</v>
      </c>
      <c r="M106" s="137">
        <v>0.45342921779496237</v>
      </c>
      <c r="N106" s="137">
        <v>2.0732910309165504</v>
      </c>
      <c r="O106" s="137">
        <v>0.94034197518857354</v>
      </c>
      <c r="P106" s="137">
        <v>3.2044094404302541</v>
      </c>
      <c r="Q106" s="137">
        <v>1.6499718038578806</v>
      </c>
      <c r="R106" s="137">
        <v>-0.20334964843239334</v>
      </c>
      <c r="S106" s="137">
        <v>2.249256406695352</v>
      </c>
      <c r="T106" s="137">
        <v>1.0404484832865961</v>
      </c>
      <c r="U106" s="137">
        <v>3.0272782413187258</v>
      </c>
      <c r="V106" s="137">
        <v>3.6394994348007117</v>
      </c>
      <c r="W106" s="137">
        <v>1.2577957835650864</v>
      </c>
      <c r="X106" s="137">
        <v>2.407843816286956</v>
      </c>
      <c r="Y106" s="137">
        <v>5.0779054965418737</v>
      </c>
      <c r="Z106" s="137">
        <v>0.48579503864122842</v>
      </c>
      <c r="AA106" s="137">
        <v>2.7812960383863299</v>
      </c>
      <c r="AB106" s="137">
        <v>2.3360263577401525</v>
      </c>
      <c r="AC106" s="137">
        <v>2.2462761902970954</v>
      </c>
      <c r="AD106" s="137">
        <v>2.048385051933252</v>
      </c>
      <c r="AE106" s="137">
        <v>2.6429034343738778</v>
      </c>
      <c r="AF106" s="137">
        <v>3.0544311005139377</v>
      </c>
      <c r="AG106" s="137">
        <v>5.373696838366925</v>
      </c>
      <c r="AH106" s="137">
        <v>3.0343971518525166</v>
      </c>
      <c r="AI106" s="137">
        <v>2.2208490858908618</v>
      </c>
      <c r="AJ106" s="137">
        <v>2.100309627146359</v>
      </c>
      <c r="AK106" s="137">
        <v>2.5407182103684818</v>
      </c>
      <c r="AL106" s="137">
        <v>4.8972039076997902</v>
      </c>
      <c r="AM106" s="137">
        <v>-2.1828171881878689E-2</v>
      </c>
      <c r="AN106" s="137">
        <v>1.7311113095905171</v>
      </c>
      <c r="AO106" s="137">
        <v>4.3839510985100816</v>
      </c>
      <c r="AP106" s="137">
        <v>1.7660255673716705</v>
      </c>
      <c r="AQ106" s="137">
        <v>3.4801055270906573</v>
      </c>
      <c r="AR106" s="137">
        <v>3.3321216849342647</v>
      </c>
      <c r="AS106" s="137">
        <v>-7.0858985924544982E-2</v>
      </c>
      <c r="AT106" s="137">
        <v>3.2707627025400257</v>
      </c>
      <c r="AU106" s="137">
        <v>1.9293752845397165</v>
      </c>
      <c r="AV106" s="137">
        <v>1.8641317640745001</v>
      </c>
      <c r="AW106" s="137">
        <v>0.82850649829416056</v>
      </c>
      <c r="AX106" s="137">
        <v>2.1747588669879434</v>
      </c>
      <c r="AY106" s="137">
        <v>3.4811007787407249</v>
      </c>
      <c r="AZ106" s="137">
        <v>1.9930304731426531</v>
      </c>
      <c r="BA106" s="137">
        <v>4.446500798719228</v>
      </c>
      <c r="BB106" s="137">
        <v>2.0189713954927697</v>
      </c>
      <c r="BC106" s="137">
        <v>3.2592903135904265</v>
      </c>
      <c r="BD106" s="137">
        <v>2.5938409791462789</v>
      </c>
      <c r="BE106" s="137">
        <v>2.6315199088819696</v>
      </c>
      <c r="BF106" s="137">
        <v>1.8876446009998773</v>
      </c>
      <c r="BG106" s="137">
        <v>1.6199993196430285</v>
      </c>
      <c r="BH106" s="137">
        <v>2.4208632123364993</v>
      </c>
      <c r="BI106" s="137">
        <v>1.0931220240788235</v>
      </c>
      <c r="BJ106" s="137">
        <v>3.163467463310468</v>
      </c>
      <c r="BK106" s="137">
        <v>2.1715823000011909</v>
      </c>
      <c r="BL106" s="137">
        <v>1.7558707588682978</v>
      </c>
      <c r="BM106" s="137">
        <v>-0.29851169242300557</v>
      </c>
      <c r="BN106" s="137">
        <v>-15.139615723429685</v>
      </c>
      <c r="BO106" s="137">
        <v>15.32141147772488</v>
      </c>
      <c r="BP106" s="137">
        <v>7.4126191378721416</v>
      </c>
      <c r="BQ106" s="138">
        <v>4.2583523123705902</v>
      </c>
    </row>
    <row r="107" spans="1:69" ht="48">
      <c r="A107" s="100"/>
      <c r="B107" s="123" t="s">
        <v>197</v>
      </c>
      <c r="C107" s="23"/>
      <c r="D107" s="124" t="s">
        <v>20</v>
      </c>
      <c r="E107" s="101"/>
      <c r="F107" s="135">
        <v>1.4655776745900511</v>
      </c>
      <c r="G107" s="135">
        <v>1.8060910446330496</v>
      </c>
      <c r="H107" s="135">
        <v>2.7971863866137028</v>
      </c>
      <c r="I107" s="135">
        <v>2.5908288656270457</v>
      </c>
      <c r="J107" s="135">
        <v>2.8307968696762629</v>
      </c>
      <c r="K107" s="135">
        <v>2.5021158457038126</v>
      </c>
      <c r="L107" s="135">
        <v>0.27765986712138613</v>
      </c>
      <c r="M107" s="135">
        <v>5.1648675998974767</v>
      </c>
      <c r="N107" s="135">
        <v>3.0402613505702476</v>
      </c>
      <c r="O107" s="135">
        <v>3.2651059529842428</v>
      </c>
      <c r="P107" s="135">
        <v>2.7145990670186961</v>
      </c>
      <c r="Q107" s="135">
        <v>2.7728472244060498</v>
      </c>
      <c r="R107" s="135">
        <v>2.4029083657184316</v>
      </c>
      <c r="S107" s="135">
        <v>0.8863473664940642</v>
      </c>
      <c r="T107" s="135">
        <v>2.1559722002744337</v>
      </c>
      <c r="U107" s="135">
        <v>1.6848718501474025</v>
      </c>
      <c r="V107" s="135">
        <v>2.4141276930671296</v>
      </c>
      <c r="W107" s="135">
        <v>1.9539605561348168</v>
      </c>
      <c r="X107" s="135">
        <v>3.3973468357941812</v>
      </c>
      <c r="Y107" s="135">
        <v>2.776408802139585</v>
      </c>
      <c r="Z107" s="135">
        <v>1.3999968424421212</v>
      </c>
      <c r="AA107" s="135">
        <v>2.0271576082740381</v>
      </c>
      <c r="AB107" s="135">
        <v>3.1053425735752711</v>
      </c>
      <c r="AC107" s="135">
        <v>3.7357476766168247</v>
      </c>
      <c r="AD107" s="135">
        <v>2.9240937633253452</v>
      </c>
      <c r="AE107" s="135">
        <v>1.5774503370632971</v>
      </c>
      <c r="AF107" s="135">
        <v>0.30968253125813305</v>
      </c>
      <c r="AG107" s="135">
        <v>1.474975803694889</v>
      </c>
      <c r="AH107" s="135">
        <v>2.2159701045041373</v>
      </c>
      <c r="AI107" s="135">
        <v>5.7856621391641454</v>
      </c>
      <c r="AJ107" s="135">
        <v>-2.0975982548034153</v>
      </c>
      <c r="AK107" s="135">
        <v>2.0612758244643885</v>
      </c>
      <c r="AL107" s="135">
        <v>3.0336804437932585</v>
      </c>
      <c r="AM107" s="135">
        <v>3.470722097280742</v>
      </c>
      <c r="AN107" s="135">
        <v>1.3550413970938138</v>
      </c>
      <c r="AO107" s="135">
        <v>2.964265040526783</v>
      </c>
      <c r="AP107" s="135">
        <v>-1.1600985441885996</v>
      </c>
      <c r="AQ107" s="135">
        <v>1.8142391882308857</v>
      </c>
      <c r="AR107" s="135">
        <v>1.6201399159280925</v>
      </c>
      <c r="AS107" s="135">
        <v>0.91260715044690244</v>
      </c>
      <c r="AT107" s="135">
        <v>0.93166432398209054</v>
      </c>
      <c r="AU107" s="135">
        <v>1.7492025759432863</v>
      </c>
      <c r="AV107" s="135">
        <v>2.2365896406871144</v>
      </c>
      <c r="AW107" s="135">
        <v>2.5091556611322545</v>
      </c>
      <c r="AX107" s="135">
        <v>1.6577099594111075</v>
      </c>
      <c r="AY107" s="135">
        <v>2.0457429941100287</v>
      </c>
      <c r="AZ107" s="135">
        <v>1.8407981515565268</v>
      </c>
      <c r="BA107" s="135">
        <v>2.1380015619053552</v>
      </c>
      <c r="BB107" s="135">
        <v>0.87350549839824509</v>
      </c>
      <c r="BC107" s="135">
        <v>3.2463193230694429</v>
      </c>
      <c r="BD107" s="135">
        <v>2.6928229553400058</v>
      </c>
      <c r="BE107" s="135">
        <v>-4.9950096031904536</v>
      </c>
      <c r="BF107" s="135">
        <v>3.2912425638921547</v>
      </c>
      <c r="BG107" s="135">
        <v>3.787607082633329</v>
      </c>
      <c r="BH107" s="135">
        <v>4.5653532196592579</v>
      </c>
      <c r="BI107" s="135">
        <v>4.524141495190932</v>
      </c>
      <c r="BJ107" s="135">
        <v>4.4698719537266101</v>
      </c>
      <c r="BK107" s="135">
        <v>2.4464334171504447</v>
      </c>
      <c r="BL107" s="135">
        <v>2.6924491750118165</v>
      </c>
      <c r="BM107" s="135">
        <v>-1.1452303405899613</v>
      </c>
      <c r="BN107" s="135">
        <v>-35.091540631370577</v>
      </c>
      <c r="BO107" s="135">
        <v>36.776328243320279</v>
      </c>
      <c r="BP107" s="135">
        <v>9.1393896750684434</v>
      </c>
      <c r="BQ107" s="136">
        <v>12.517482663062495</v>
      </c>
    </row>
    <row r="108" spans="1:69">
      <c r="A108" s="102"/>
      <c r="B108" s="125"/>
      <c r="C108" s="97" t="s">
        <v>120</v>
      </c>
      <c r="D108" s="155" t="s">
        <v>131</v>
      </c>
      <c r="E108" s="99"/>
      <c r="F108" s="137">
        <v>1.8822179169752644</v>
      </c>
      <c r="G108" s="137">
        <v>3.6924630711681772</v>
      </c>
      <c r="H108" s="137">
        <v>2.4228641649486775</v>
      </c>
      <c r="I108" s="137">
        <v>2.7454584320500146</v>
      </c>
      <c r="J108" s="137">
        <v>4.0044456630476049</v>
      </c>
      <c r="K108" s="137">
        <v>2.1516906711121209</v>
      </c>
      <c r="L108" s="137">
        <v>-1.015147009386979</v>
      </c>
      <c r="M108" s="137">
        <v>8.1462903585889137</v>
      </c>
      <c r="N108" s="137">
        <v>2.9023788399044292</v>
      </c>
      <c r="O108" s="137">
        <v>2.6700836187014403</v>
      </c>
      <c r="P108" s="137">
        <v>3.778118676959636</v>
      </c>
      <c r="Q108" s="137">
        <v>3.5113052270137786</v>
      </c>
      <c r="R108" s="137">
        <v>2.4661916505318118</v>
      </c>
      <c r="S108" s="137">
        <v>2.1662146781732332</v>
      </c>
      <c r="T108" s="137">
        <v>1.2866060278895759</v>
      </c>
      <c r="U108" s="137">
        <v>1.4300548253384733</v>
      </c>
      <c r="V108" s="137">
        <v>4.3416445917097377</v>
      </c>
      <c r="W108" s="137">
        <v>0.90893368979972422</v>
      </c>
      <c r="X108" s="137">
        <v>3.9888519502768105</v>
      </c>
      <c r="Y108" s="137">
        <v>3.1358863843781819</v>
      </c>
      <c r="Z108" s="137">
        <v>1.1307145400181895</v>
      </c>
      <c r="AA108" s="137">
        <v>1.9974680541703549</v>
      </c>
      <c r="AB108" s="137">
        <v>3.6121337665464779</v>
      </c>
      <c r="AC108" s="137">
        <v>3.3446980038689134</v>
      </c>
      <c r="AD108" s="137">
        <v>4.820492993684482</v>
      </c>
      <c r="AE108" s="137">
        <v>1.710238919356911</v>
      </c>
      <c r="AF108" s="137">
        <v>-0.88424176268834742</v>
      </c>
      <c r="AG108" s="137">
        <v>2.1868546147028241</v>
      </c>
      <c r="AH108" s="137">
        <v>2.3861890853417549</v>
      </c>
      <c r="AI108" s="137">
        <v>5.2014455512706235</v>
      </c>
      <c r="AJ108" s="137">
        <v>-2.6733796645919909</v>
      </c>
      <c r="AK108" s="137">
        <v>2.6862653467357518</v>
      </c>
      <c r="AL108" s="137">
        <v>3.2236560361962034</v>
      </c>
      <c r="AM108" s="137">
        <v>3.6851916415894976</v>
      </c>
      <c r="AN108" s="137">
        <v>3.1408147652736744</v>
      </c>
      <c r="AO108" s="137">
        <v>0.86268853484166641</v>
      </c>
      <c r="AP108" s="137">
        <v>-0.37703399264901805</v>
      </c>
      <c r="AQ108" s="137">
        <v>2.0821585100096627</v>
      </c>
      <c r="AR108" s="137">
        <v>1.0508039749860245</v>
      </c>
      <c r="AS108" s="137">
        <v>0.88768194366157616</v>
      </c>
      <c r="AT108" s="137">
        <v>0.96003820349268665</v>
      </c>
      <c r="AU108" s="137">
        <v>0.96967847945592212</v>
      </c>
      <c r="AV108" s="137">
        <v>2.4797307760062495</v>
      </c>
      <c r="AW108" s="137">
        <v>2.0178253706192777</v>
      </c>
      <c r="AX108" s="137">
        <v>2.075515814296196</v>
      </c>
      <c r="AY108" s="137">
        <v>2.5690469704925647</v>
      </c>
      <c r="AZ108" s="137">
        <v>1.3007987473529425</v>
      </c>
      <c r="BA108" s="137">
        <v>2.4976792986154805</v>
      </c>
      <c r="BB108" s="137">
        <v>1.5550409305580075</v>
      </c>
      <c r="BC108" s="137">
        <v>2.7430943584082002</v>
      </c>
      <c r="BD108" s="137">
        <v>2.7537142465734235</v>
      </c>
      <c r="BE108" s="137">
        <v>-5.355592122613956</v>
      </c>
      <c r="BF108" s="137">
        <v>3.3619734031320263</v>
      </c>
      <c r="BG108" s="137">
        <v>2.3189654953109624</v>
      </c>
      <c r="BH108" s="137">
        <v>6.5934963469219952</v>
      </c>
      <c r="BI108" s="137">
        <v>5.0667105486724324</v>
      </c>
      <c r="BJ108" s="137">
        <v>6.4256120858483712</v>
      </c>
      <c r="BK108" s="137">
        <v>2.1968465128452692</v>
      </c>
      <c r="BL108" s="137">
        <v>4.5568569447456184</v>
      </c>
      <c r="BM108" s="137">
        <v>-1.638856865275244</v>
      </c>
      <c r="BN108" s="137">
        <v>-33.298387657677409</v>
      </c>
      <c r="BO108" s="137">
        <v>40.601850012118803</v>
      </c>
      <c r="BP108" s="137">
        <v>4.8767115444111795</v>
      </c>
      <c r="BQ108" s="138">
        <v>16.383461661111554</v>
      </c>
    </row>
    <row r="109" spans="1:69" ht="36">
      <c r="A109" s="100"/>
      <c r="B109" s="123"/>
      <c r="C109" s="23" t="s">
        <v>121</v>
      </c>
      <c r="D109" s="156" t="s">
        <v>132</v>
      </c>
      <c r="E109" s="101"/>
      <c r="F109" s="139">
        <v>1.5107184729336467</v>
      </c>
      <c r="G109" s="139">
        <v>1.0288257899459268</v>
      </c>
      <c r="H109" s="139">
        <v>1.4894484470276268</v>
      </c>
      <c r="I109" s="139">
        <v>1.653785589159213</v>
      </c>
      <c r="J109" s="139">
        <v>1.7679287693908492</v>
      </c>
      <c r="K109" s="139">
        <v>2.0825932119277013</v>
      </c>
      <c r="L109" s="139">
        <v>2.2415874611204174</v>
      </c>
      <c r="M109" s="139">
        <v>1.9006998289499535</v>
      </c>
      <c r="N109" s="139">
        <v>1.8080719497887827</v>
      </c>
      <c r="O109" s="139">
        <v>1.63130706819274</v>
      </c>
      <c r="P109" s="139">
        <v>1.4735399248138208</v>
      </c>
      <c r="Q109" s="139">
        <v>1.5383869773904877</v>
      </c>
      <c r="R109" s="139">
        <v>1.425589428943681</v>
      </c>
      <c r="S109" s="139">
        <v>1.0964996428844245</v>
      </c>
      <c r="T109" s="139">
        <v>1.1990189263596989</v>
      </c>
      <c r="U109" s="139">
        <v>1.4478854647172597</v>
      </c>
      <c r="V109" s="139">
        <v>1.6165657903457316</v>
      </c>
      <c r="W109" s="139">
        <v>1.9190909602042154</v>
      </c>
      <c r="X109" s="139">
        <v>1.995828724207513</v>
      </c>
      <c r="Y109" s="139">
        <v>2.1198909852768253</v>
      </c>
      <c r="Z109" s="139">
        <v>1.7283049535565738</v>
      </c>
      <c r="AA109" s="139">
        <v>2.4579769605547028</v>
      </c>
      <c r="AB109" s="139">
        <v>2.0743777225815876</v>
      </c>
      <c r="AC109" s="139">
        <v>1.6129330874641994</v>
      </c>
      <c r="AD109" s="139">
        <v>1.7516400828861691</v>
      </c>
      <c r="AE109" s="139">
        <v>1.8434515770114643</v>
      </c>
      <c r="AF109" s="139">
        <v>1.825928088294333</v>
      </c>
      <c r="AG109" s="139">
        <v>1.99163652949224</v>
      </c>
      <c r="AH109" s="139">
        <v>1.8482611049359861</v>
      </c>
      <c r="AI109" s="139">
        <v>1.4873261120796855</v>
      </c>
      <c r="AJ109" s="139">
        <v>1.4591614276602485</v>
      </c>
      <c r="AK109" s="139">
        <v>1.4583809523324618</v>
      </c>
      <c r="AL109" s="139">
        <v>1.6046921497851798</v>
      </c>
      <c r="AM109" s="139">
        <v>1.7327358507379671</v>
      </c>
      <c r="AN109" s="139">
        <v>2.0000605666979254</v>
      </c>
      <c r="AO109" s="139">
        <v>1.8870025822689058</v>
      </c>
      <c r="AP109" s="139">
        <v>1.4236812473688758</v>
      </c>
      <c r="AQ109" s="139">
        <v>1.7094446055064338</v>
      </c>
      <c r="AR109" s="139">
        <v>1.5300385030732713</v>
      </c>
      <c r="AS109" s="139">
        <v>0.97937833381342898</v>
      </c>
      <c r="AT109" s="139">
        <v>1.5937059520525736</v>
      </c>
      <c r="AU109" s="139">
        <v>2.0449231620957846</v>
      </c>
      <c r="AV109" s="139">
        <v>2.1410311315421353</v>
      </c>
      <c r="AW109" s="139">
        <v>2.5002758295849787</v>
      </c>
      <c r="AX109" s="139">
        <v>2.4931357164662131</v>
      </c>
      <c r="AY109" s="139">
        <v>1.9695258731663614</v>
      </c>
      <c r="AZ109" s="139">
        <v>1.3139434558268732</v>
      </c>
      <c r="BA109" s="139">
        <v>1.3830405322922275</v>
      </c>
      <c r="BB109" s="139">
        <v>1.3763999037248169</v>
      </c>
      <c r="BC109" s="139">
        <v>1.5561816557655419</v>
      </c>
      <c r="BD109" s="139">
        <v>1.8867508697333051</v>
      </c>
      <c r="BE109" s="139">
        <v>1.2321629560712921</v>
      </c>
      <c r="BF109" s="139">
        <v>1.0673477789655976</v>
      </c>
      <c r="BG109" s="139">
        <v>2.4234644320760168</v>
      </c>
      <c r="BH109" s="139">
        <v>0.23772329105963763</v>
      </c>
      <c r="BI109" s="139">
        <v>3.948681312247345</v>
      </c>
      <c r="BJ109" s="139">
        <v>0.41546466797588266</v>
      </c>
      <c r="BK109" s="139">
        <v>0.76070235520555229</v>
      </c>
      <c r="BL109" s="139">
        <v>1.8437226822611024</v>
      </c>
      <c r="BM109" s="139">
        <v>-1.0540621181297638</v>
      </c>
      <c r="BN109" s="139">
        <v>-40.128418927886109</v>
      </c>
      <c r="BO109" s="139">
        <v>16.96688909971013</v>
      </c>
      <c r="BP109" s="139">
        <v>27.30428351269893</v>
      </c>
      <c r="BQ109" s="140">
        <v>3.5305398978806863</v>
      </c>
    </row>
    <row r="110" spans="1:69">
      <c r="A110" s="106" t="s">
        <v>136</v>
      </c>
      <c r="B110" s="125"/>
      <c r="C110" s="97"/>
      <c r="D110" s="104" t="s">
        <v>137</v>
      </c>
      <c r="E110" s="116"/>
      <c r="F110" s="141">
        <v>2.4437952717663194</v>
      </c>
      <c r="G110" s="141">
        <v>1.5822021731937355</v>
      </c>
      <c r="H110" s="141">
        <v>2.2749822286048555</v>
      </c>
      <c r="I110" s="141">
        <v>2.9441895589019396</v>
      </c>
      <c r="J110" s="141">
        <v>4.160705216264077</v>
      </c>
      <c r="K110" s="141">
        <v>3.8278183677959561</v>
      </c>
      <c r="L110" s="141">
        <v>2.8414001914230482</v>
      </c>
      <c r="M110" s="141">
        <v>2.9465141998958444</v>
      </c>
      <c r="N110" s="141">
        <v>0.94685646064201023</v>
      </c>
      <c r="O110" s="141">
        <v>4.0399023683079633</v>
      </c>
      <c r="P110" s="141">
        <v>3.5375895316386448</v>
      </c>
      <c r="Q110" s="141">
        <v>3.3009693656252495</v>
      </c>
      <c r="R110" s="141">
        <v>1.4659491358399492</v>
      </c>
      <c r="S110" s="141">
        <v>3.6657810680958107</v>
      </c>
      <c r="T110" s="141">
        <v>0.37296806049604925</v>
      </c>
      <c r="U110" s="141">
        <v>8.9797558656854903E-2</v>
      </c>
      <c r="V110" s="141">
        <v>2.6715791773575148</v>
      </c>
      <c r="W110" s="141">
        <v>1.4935480886044843</v>
      </c>
      <c r="X110" s="141">
        <v>2.0655677938474781</v>
      </c>
      <c r="Y110" s="141">
        <v>1.4484740232334019</v>
      </c>
      <c r="Z110" s="141">
        <v>1.953048281802964</v>
      </c>
      <c r="AA110" s="141">
        <v>1.9769114358566071</v>
      </c>
      <c r="AB110" s="141">
        <v>3.9198238911902337</v>
      </c>
      <c r="AC110" s="141">
        <v>4.0801564567771749</v>
      </c>
      <c r="AD110" s="141">
        <v>2.8046324018184947</v>
      </c>
      <c r="AE110" s="141">
        <v>3.4869928000791077</v>
      </c>
      <c r="AF110" s="141">
        <v>1.9384314052547325</v>
      </c>
      <c r="AG110" s="141">
        <v>2.5110510052654149</v>
      </c>
      <c r="AH110" s="141">
        <v>1.0641515127012724</v>
      </c>
      <c r="AI110" s="141">
        <v>-8.9742597087621334E-2</v>
      </c>
      <c r="AJ110" s="141">
        <v>2.0807292973964593</v>
      </c>
      <c r="AK110" s="141">
        <v>2.1791487967633714</v>
      </c>
      <c r="AL110" s="141">
        <v>3.7429814650381985</v>
      </c>
      <c r="AM110" s="141">
        <v>1.3814081757982137</v>
      </c>
      <c r="AN110" s="141">
        <v>0.33364680372368127</v>
      </c>
      <c r="AO110" s="141">
        <v>3.3219317809699618</v>
      </c>
      <c r="AP110" s="141">
        <v>0.35016949581077483</v>
      </c>
      <c r="AQ110" s="141">
        <v>0.63327159199508287</v>
      </c>
      <c r="AR110" s="141">
        <v>1.8695080334973966</v>
      </c>
      <c r="AS110" s="141">
        <v>0.37947023603844343</v>
      </c>
      <c r="AT110" s="141">
        <v>1.142819223624187</v>
      </c>
      <c r="AU110" s="141">
        <v>3.345631037653817</v>
      </c>
      <c r="AV110" s="141">
        <v>1.341415780807381</v>
      </c>
      <c r="AW110" s="141">
        <v>1.866010300880987</v>
      </c>
      <c r="AX110" s="141">
        <v>1.8055468213264021</v>
      </c>
      <c r="AY110" s="141">
        <v>2.2580686063507756</v>
      </c>
      <c r="AZ110" s="141">
        <v>1.2322517630161514</v>
      </c>
      <c r="BA110" s="141">
        <v>0.99453638335087646</v>
      </c>
      <c r="BB110" s="141">
        <v>1.7004940692689274</v>
      </c>
      <c r="BC110" s="141">
        <v>1.156669699769509</v>
      </c>
      <c r="BD110" s="141">
        <v>2.540870616475388</v>
      </c>
      <c r="BE110" s="141">
        <v>1.4622186686238337</v>
      </c>
      <c r="BF110" s="141">
        <v>1.7618449419660891</v>
      </c>
      <c r="BG110" s="141">
        <v>2.151477970681313</v>
      </c>
      <c r="BH110" s="141">
        <v>1.2518525773153328</v>
      </c>
      <c r="BI110" s="141">
        <v>1.7535785158473658</v>
      </c>
      <c r="BJ110" s="141">
        <v>2.063114663457128</v>
      </c>
      <c r="BK110" s="141">
        <v>1.6223981573206743</v>
      </c>
      <c r="BL110" s="141">
        <v>1.6349491497215496</v>
      </c>
      <c r="BM110" s="141">
        <v>-1.3592704156362885</v>
      </c>
      <c r="BN110" s="141">
        <v>-16.923498568650544</v>
      </c>
      <c r="BO110" s="141">
        <v>11.697291859027217</v>
      </c>
      <c r="BP110" s="141">
        <v>7.8550778055663812</v>
      </c>
      <c r="BQ110" s="142">
        <v>4.0307821579781233</v>
      </c>
    </row>
    <row r="111" spans="1:69">
      <c r="A111" s="100" t="s">
        <v>21</v>
      </c>
      <c r="B111" s="126"/>
      <c r="C111" s="95"/>
      <c r="D111" s="103" t="s">
        <v>22</v>
      </c>
      <c r="E111" s="101"/>
      <c r="F111" s="139">
        <v>8.4231459052749358</v>
      </c>
      <c r="G111" s="139">
        <v>3.1069816542761828</v>
      </c>
      <c r="H111" s="139">
        <v>-0.30635251455039736</v>
      </c>
      <c r="I111" s="139">
        <v>3.6704114534944523</v>
      </c>
      <c r="J111" s="139">
        <v>6.7897496568470217</v>
      </c>
      <c r="K111" s="139">
        <v>5.3516452036555222</v>
      </c>
      <c r="L111" s="139">
        <v>9.3772742200885801</v>
      </c>
      <c r="M111" s="139">
        <v>0.35796674787016514</v>
      </c>
      <c r="N111" s="139">
        <v>1.7849798392913812</v>
      </c>
      <c r="O111" s="139">
        <v>0.50030373619938473</v>
      </c>
      <c r="P111" s="139">
        <v>1.900772255461149</v>
      </c>
      <c r="Q111" s="139">
        <v>4.0022134104852825</v>
      </c>
      <c r="R111" s="139">
        <v>-0.926407557215569</v>
      </c>
      <c r="S111" s="139">
        <v>1.5097097906712236</v>
      </c>
      <c r="T111" s="139">
        <v>2.7590111481478914</v>
      </c>
      <c r="U111" s="139">
        <v>-3.4512300301636145</v>
      </c>
      <c r="V111" s="139">
        <v>-3.2272076111790682</v>
      </c>
      <c r="W111" s="139">
        <v>3.3041177666052448</v>
      </c>
      <c r="X111" s="139">
        <v>1.1747983906133186</v>
      </c>
      <c r="Y111" s="139">
        <v>4.0893409854421066</v>
      </c>
      <c r="Z111" s="139">
        <v>3.8766959848603051</v>
      </c>
      <c r="AA111" s="139">
        <v>5.3887907159781037</v>
      </c>
      <c r="AB111" s="139">
        <v>2.2598008314227656</v>
      </c>
      <c r="AC111" s="139">
        <v>4.6208462656121725</v>
      </c>
      <c r="AD111" s="139">
        <v>6.0465453849084696</v>
      </c>
      <c r="AE111" s="139">
        <v>1.6219629553002193</v>
      </c>
      <c r="AF111" s="139">
        <v>3.4395418495932262</v>
      </c>
      <c r="AG111" s="139">
        <v>3.3776588409509145E-2</v>
      </c>
      <c r="AH111" s="139">
        <v>3.4773913574978224</v>
      </c>
      <c r="AI111" s="139">
        <v>-3.5446410687875272</v>
      </c>
      <c r="AJ111" s="139">
        <v>1.205422979999085</v>
      </c>
      <c r="AK111" s="139">
        <v>-3.7165228147215288</v>
      </c>
      <c r="AL111" s="139">
        <v>4.1210208018730725</v>
      </c>
      <c r="AM111" s="139">
        <v>3.235288105587955</v>
      </c>
      <c r="AN111" s="139">
        <v>0.75491306177819695</v>
      </c>
      <c r="AO111" s="139">
        <v>7.8772130772294844</v>
      </c>
      <c r="AP111" s="139">
        <v>-1.568084305909295</v>
      </c>
      <c r="AQ111" s="139">
        <v>2.3693583048331419</v>
      </c>
      <c r="AR111" s="139">
        <v>3.1568393099744299</v>
      </c>
      <c r="AS111" s="139">
        <v>6.3874918215582426</v>
      </c>
      <c r="AT111" s="139">
        <v>-4.9594333759528411</v>
      </c>
      <c r="AU111" s="139">
        <v>5.0457972776557938</v>
      </c>
      <c r="AV111" s="139">
        <v>1.929564936693339</v>
      </c>
      <c r="AW111" s="139">
        <v>-7.0462687206557462E-2</v>
      </c>
      <c r="AX111" s="139">
        <v>0.44954735084748165</v>
      </c>
      <c r="AY111" s="139">
        <v>-1.2303199049675868</v>
      </c>
      <c r="AZ111" s="139">
        <v>1.2452893734393911</v>
      </c>
      <c r="BA111" s="139">
        <v>7.5145995834029975</v>
      </c>
      <c r="BB111" s="139">
        <v>3.8394470267654839</v>
      </c>
      <c r="BC111" s="139">
        <v>1.3566818537436944</v>
      </c>
      <c r="BD111" s="139">
        <v>-2.3202168560544862</v>
      </c>
      <c r="BE111" s="139">
        <v>9.1961496515066585</v>
      </c>
      <c r="BF111" s="139">
        <v>-3.0999391165972128</v>
      </c>
      <c r="BG111" s="139">
        <v>3.1855387409068783</v>
      </c>
      <c r="BH111" s="139">
        <v>-1.4589546346401363</v>
      </c>
      <c r="BI111" s="139">
        <v>4.5353559562423982</v>
      </c>
      <c r="BJ111" s="139">
        <v>4.5365101927542497</v>
      </c>
      <c r="BK111" s="139">
        <v>1.0681851236764288</v>
      </c>
      <c r="BL111" s="139">
        <v>6.2226959368964145</v>
      </c>
      <c r="BM111" s="139">
        <v>-0.96458723052761286</v>
      </c>
      <c r="BN111" s="139">
        <v>-28.717410076916778</v>
      </c>
      <c r="BO111" s="139">
        <v>5.4275855420919044</v>
      </c>
      <c r="BP111" s="139">
        <v>23.213532275117416</v>
      </c>
      <c r="BQ111" s="140">
        <v>4.5665433519813945</v>
      </c>
    </row>
    <row r="112" spans="1:69">
      <c r="A112" s="131" t="s">
        <v>136</v>
      </c>
      <c r="B112" s="132"/>
      <c r="C112" s="133"/>
      <c r="D112" s="109" t="s">
        <v>138</v>
      </c>
      <c r="E112" s="143"/>
      <c r="F112" s="144">
        <v>3.5105323498131042</v>
      </c>
      <c r="G112" s="144">
        <v>1.8275736526712478</v>
      </c>
      <c r="H112" s="144">
        <v>2.20445714383753</v>
      </c>
      <c r="I112" s="144">
        <v>2.6866248407143303</v>
      </c>
      <c r="J112" s="144">
        <v>4.3536092931712318</v>
      </c>
      <c r="K112" s="144">
        <v>4.3482580713966428</v>
      </c>
      <c r="L112" s="144">
        <v>2.888301968050385</v>
      </c>
      <c r="M112" s="144">
        <v>2.9790718773448361</v>
      </c>
      <c r="N112" s="144">
        <v>1.0358343640309187</v>
      </c>
      <c r="O112" s="144">
        <v>3.4829423230437584</v>
      </c>
      <c r="P112" s="144">
        <v>3.6063524320574913</v>
      </c>
      <c r="Q112" s="144">
        <v>2.8496040560160623</v>
      </c>
      <c r="R112" s="144">
        <v>1.4589242379404084</v>
      </c>
      <c r="S112" s="144">
        <v>3.8378272323065943</v>
      </c>
      <c r="T112" s="144">
        <v>0.95955973947900475</v>
      </c>
      <c r="U112" s="144">
        <v>-1.446662566470863</v>
      </c>
      <c r="V112" s="144">
        <v>3.1216788082534066</v>
      </c>
      <c r="W112" s="144">
        <v>1.7952243382334956</v>
      </c>
      <c r="X112" s="144">
        <v>1.6994096487033374</v>
      </c>
      <c r="Y112" s="144">
        <v>0.82273477256420335</v>
      </c>
      <c r="Z112" s="144">
        <v>3.893356683119876</v>
      </c>
      <c r="AA112" s="144">
        <v>1.2040040488280823</v>
      </c>
      <c r="AB112" s="144">
        <v>3.6989870524844122</v>
      </c>
      <c r="AC112" s="144">
        <v>4.0541123204257872</v>
      </c>
      <c r="AD112" s="144">
        <v>3.8640176632077896</v>
      </c>
      <c r="AE112" s="144">
        <v>2.3459272006832919</v>
      </c>
      <c r="AF112" s="144">
        <v>2.6359322875697586</v>
      </c>
      <c r="AG112" s="144">
        <v>2.2102336937155513</v>
      </c>
      <c r="AH112" s="144">
        <v>1.7551194197603195</v>
      </c>
      <c r="AI112" s="144">
        <v>-1.6337159650338862</v>
      </c>
      <c r="AJ112" s="144">
        <v>2.8743086732490752</v>
      </c>
      <c r="AK112" s="144">
        <v>1.9188704525133602</v>
      </c>
      <c r="AL112" s="144">
        <v>3.427567122508492</v>
      </c>
      <c r="AM112" s="144">
        <v>0.99487510309737104</v>
      </c>
      <c r="AN112" s="144">
        <v>0.90013029299709046</v>
      </c>
      <c r="AO112" s="144">
        <v>3.2418000296295872</v>
      </c>
      <c r="AP112" s="144">
        <v>0.59225596603542385</v>
      </c>
      <c r="AQ112" s="144">
        <v>0.74028809409159635</v>
      </c>
      <c r="AR112" s="144">
        <v>2.4680897803244477</v>
      </c>
      <c r="AS112" s="144">
        <v>-4.4136071585114678E-2</v>
      </c>
      <c r="AT112" s="144">
        <v>1.371838849822808</v>
      </c>
      <c r="AU112" s="144">
        <v>3.640421020865972</v>
      </c>
      <c r="AV112" s="144">
        <v>0.81862915924273238</v>
      </c>
      <c r="AW112" s="144">
        <v>1.7503708712811772</v>
      </c>
      <c r="AX112" s="144">
        <v>1.7410420077802087</v>
      </c>
      <c r="AY112" s="144">
        <v>1.943126740064713</v>
      </c>
      <c r="AZ112" s="144">
        <v>1.4675681804378939</v>
      </c>
      <c r="BA112" s="144">
        <v>1.6958311141139149</v>
      </c>
      <c r="BB112" s="144">
        <v>1.3878130345360802</v>
      </c>
      <c r="BC112" s="144">
        <v>1.5659969449426541</v>
      </c>
      <c r="BD112" s="144">
        <v>1.5417266435020309</v>
      </c>
      <c r="BE112" s="144">
        <v>2.4612701969885649</v>
      </c>
      <c r="BF112" s="144">
        <v>1.3827072927476109</v>
      </c>
      <c r="BG112" s="144">
        <v>1.9651084237513743</v>
      </c>
      <c r="BH112" s="144">
        <v>1.4211391067719035</v>
      </c>
      <c r="BI112" s="144">
        <v>1.9141138638986632</v>
      </c>
      <c r="BJ112" s="144">
        <v>1.8191897355213058</v>
      </c>
      <c r="BK112" s="144">
        <v>2.050135279521399</v>
      </c>
      <c r="BL112" s="144">
        <v>2.0826400274057022</v>
      </c>
      <c r="BM112" s="144">
        <v>-1.8635121233131713</v>
      </c>
      <c r="BN112" s="144">
        <v>-17.640312615273174</v>
      </c>
      <c r="BO112" s="144">
        <v>11.518386611485624</v>
      </c>
      <c r="BP112" s="144">
        <v>8.549035102865048</v>
      </c>
      <c r="BQ112" s="145">
        <v>3.2603207363750357</v>
      </c>
    </row>
    <row r="113" spans="1:69"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</row>
    <row r="114" spans="1:69">
      <c r="A114" s="110" t="s">
        <v>202</v>
      </c>
      <c r="B114" s="59"/>
      <c r="C114" s="59"/>
      <c r="D114" s="271"/>
      <c r="E114" s="59"/>
      <c r="F114" s="59"/>
      <c r="G114" s="60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I114" s="43"/>
    </row>
    <row r="115" spans="1:69" s="98" customFormat="1">
      <c r="A115" s="61" t="s">
        <v>211</v>
      </c>
      <c r="B115" s="63"/>
      <c r="C115" s="63"/>
      <c r="D115" s="63"/>
      <c r="E115" s="63"/>
      <c r="F115" s="63"/>
      <c r="G115" s="64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I115" s="43"/>
    </row>
    <row r="116" spans="1:69" s="98" customFormat="1">
      <c r="A116" s="61" t="s">
        <v>212</v>
      </c>
      <c r="B116" s="63"/>
      <c r="C116" s="63"/>
      <c r="D116" s="63"/>
      <c r="E116" s="63"/>
      <c r="F116" s="63"/>
      <c r="G116" s="64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I116" s="43"/>
    </row>
    <row r="117" spans="1:69" s="98" customFormat="1">
      <c r="A117" s="65" t="s">
        <v>216</v>
      </c>
      <c r="B117" s="66"/>
      <c r="C117" s="66"/>
      <c r="D117" s="162"/>
      <c r="E117" s="66"/>
      <c r="F117" s="66"/>
      <c r="G117" s="67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I117" s="43"/>
    </row>
    <row r="118" spans="1:69" s="98" customFormat="1">
      <c r="A118" s="68"/>
      <c r="B118" s="68"/>
      <c r="C118" s="68"/>
      <c r="D118" s="167"/>
      <c r="E118" s="68"/>
      <c r="F118" s="68"/>
      <c r="G118" s="68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I118" s="43"/>
    </row>
    <row r="119" spans="1:69" s="98" customFormat="1">
      <c r="A119" s="68"/>
      <c r="B119" s="68"/>
      <c r="C119" s="68"/>
      <c r="D119" s="167"/>
      <c r="E119" s="68"/>
      <c r="F119" s="68"/>
      <c r="G119" s="68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I119" s="43"/>
    </row>
    <row r="120" spans="1:69" s="98" customFormat="1">
      <c r="A120" s="31"/>
      <c r="B120" s="31"/>
      <c r="C120" s="31"/>
      <c r="D120" s="161"/>
      <c r="E120" s="31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I120" s="58"/>
    </row>
    <row r="122" spans="1:69" ht="14.25" customHeight="1">
      <c r="A122" s="294" t="s">
        <v>26</v>
      </c>
      <c r="B122" s="294"/>
      <c r="C122" s="294"/>
      <c r="D122" s="294"/>
      <c r="E122" s="294"/>
      <c r="F122" s="294"/>
      <c r="G122" s="294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I122" s="22"/>
    </row>
    <row r="123" spans="1:69" s="134" customFormat="1" ht="14.25" customHeight="1">
      <c r="A123" s="294"/>
      <c r="B123" s="294"/>
      <c r="C123" s="294"/>
      <c r="D123" s="294"/>
      <c r="E123" s="294"/>
      <c r="F123" s="294"/>
      <c r="G123" s="294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I123" s="22"/>
    </row>
    <row r="124" spans="1:69" s="134" customFormat="1" ht="14.1" customHeight="1">
      <c r="A124" s="23" t="s">
        <v>201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I124" s="22"/>
    </row>
    <row r="125" spans="1:69" s="134" customFormat="1" ht="14.1" customHeight="1">
      <c r="A125" s="23" t="s">
        <v>135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I125" s="22"/>
    </row>
    <row r="126" spans="1:69" s="134" customFormat="1" ht="14.1" customHeight="1">
      <c r="A126" s="26" t="s">
        <v>217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I126" s="22"/>
    </row>
    <row r="127" spans="1:69" s="134" customFormat="1">
      <c r="A127" s="31"/>
      <c r="B127" s="31"/>
      <c r="C127" s="31"/>
      <c r="D127" s="16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I127" s="58"/>
    </row>
    <row r="128" spans="1:69" ht="39.950000000000003" customHeight="1">
      <c r="A128" s="295" t="s">
        <v>0</v>
      </c>
      <c r="B128" s="293" t="s">
        <v>134</v>
      </c>
      <c r="C128" s="293" t="s">
        <v>141</v>
      </c>
      <c r="D128" s="293" t="s">
        <v>1</v>
      </c>
      <c r="E128" s="293"/>
      <c r="F128" s="293"/>
      <c r="G128" s="293"/>
      <c r="H128" s="293"/>
      <c r="I128" s="293">
        <v>2006</v>
      </c>
      <c r="J128" s="293"/>
      <c r="K128" s="293"/>
      <c r="L128" s="293"/>
      <c r="M128" s="293">
        <v>2007</v>
      </c>
      <c r="N128" s="293"/>
      <c r="O128" s="293"/>
      <c r="P128" s="293"/>
      <c r="Q128" s="293">
        <v>2008</v>
      </c>
      <c r="R128" s="293"/>
      <c r="S128" s="293"/>
      <c r="T128" s="293"/>
      <c r="U128" s="293">
        <v>2009</v>
      </c>
      <c r="V128" s="293"/>
      <c r="W128" s="293"/>
      <c r="X128" s="293"/>
      <c r="Y128" s="293">
        <v>2010</v>
      </c>
      <c r="Z128" s="293"/>
      <c r="AA128" s="293"/>
      <c r="AB128" s="293"/>
      <c r="AC128" s="293">
        <v>2011</v>
      </c>
      <c r="AD128" s="293"/>
      <c r="AE128" s="293"/>
      <c r="AF128" s="293"/>
      <c r="AG128" s="293">
        <v>2012</v>
      </c>
      <c r="AH128" s="293"/>
      <c r="AI128" s="293"/>
      <c r="AJ128" s="293"/>
      <c r="AK128" s="293">
        <v>2013</v>
      </c>
      <c r="AL128" s="293"/>
      <c r="AM128" s="293"/>
      <c r="AN128" s="293"/>
      <c r="AO128" s="293">
        <v>2014</v>
      </c>
      <c r="AP128" s="293"/>
      <c r="AQ128" s="293"/>
      <c r="AR128" s="293"/>
      <c r="AS128" s="293">
        <v>2015</v>
      </c>
      <c r="AT128" s="293"/>
      <c r="AU128" s="293"/>
      <c r="AV128" s="293"/>
      <c r="AW128" s="293">
        <v>2016</v>
      </c>
      <c r="AX128" s="293"/>
      <c r="AY128" s="293"/>
      <c r="AZ128" s="293"/>
      <c r="BA128" s="293">
        <v>2017</v>
      </c>
      <c r="BB128" s="293"/>
      <c r="BC128" s="293"/>
      <c r="BD128" s="293"/>
      <c r="BE128" s="293">
        <v>2018</v>
      </c>
      <c r="BF128" s="293"/>
      <c r="BG128" s="293"/>
      <c r="BH128" s="293"/>
      <c r="BI128" s="293" t="s">
        <v>214</v>
      </c>
      <c r="BJ128" s="293"/>
      <c r="BK128" s="293"/>
      <c r="BL128" s="293"/>
      <c r="BM128" s="293" t="s">
        <v>213</v>
      </c>
      <c r="BN128" s="293"/>
      <c r="BO128" s="293"/>
      <c r="BP128" s="293"/>
      <c r="BQ128" s="282" t="s">
        <v>218</v>
      </c>
    </row>
    <row r="129" spans="1:69" s="119" customFormat="1" ht="12" customHeight="1">
      <c r="A129" s="296"/>
      <c r="B129" s="297"/>
      <c r="C129" s="297"/>
      <c r="D129" s="297"/>
      <c r="E129" s="35"/>
      <c r="F129" s="35"/>
      <c r="G129" s="35"/>
      <c r="H129" s="35"/>
      <c r="I129" s="35" t="s">
        <v>116</v>
      </c>
      <c r="J129" s="35" t="s">
        <v>188</v>
      </c>
      <c r="K129" s="35" t="s">
        <v>189</v>
      </c>
      <c r="L129" s="35" t="s">
        <v>190</v>
      </c>
      <c r="M129" s="35" t="s">
        <v>116</v>
      </c>
      <c r="N129" s="35" t="s">
        <v>188</v>
      </c>
      <c r="O129" s="35" t="s">
        <v>189</v>
      </c>
      <c r="P129" s="35" t="s">
        <v>190</v>
      </c>
      <c r="Q129" s="35" t="s">
        <v>116</v>
      </c>
      <c r="R129" s="35" t="s">
        <v>188</v>
      </c>
      <c r="S129" s="35" t="s">
        <v>189</v>
      </c>
      <c r="T129" s="35" t="s">
        <v>190</v>
      </c>
      <c r="U129" s="35" t="s">
        <v>116</v>
      </c>
      <c r="V129" s="35" t="s">
        <v>188</v>
      </c>
      <c r="W129" s="35" t="s">
        <v>189</v>
      </c>
      <c r="X129" s="35" t="s">
        <v>190</v>
      </c>
      <c r="Y129" s="35" t="s">
        <v>116</v>
      </c>
      <c r="Z129" s="35" t="s">
        <v>188</v>
      </c>
      <c r="AA129" s="35" t="s">
        <v>189</v>
      </c>
      <c r="AB129" s="35" t="s">
        <v>190</v>
      </c>
      <c r="AC129" s="35" t="s">
        <v>116</v>
      </c>
      <c r="AD129" s="35" t="s">
        <v>188</v>
      </c>
      <c r="AE129" s="35" t="s">
        <v>189</v>
      </c>
      <c r="AF129" s="35" t="s">
        <v>190</v>
      </c>
      <c r="AG129" s="35" t="s">
        <v>116</v>
      </c>
      <c r="AH129" s="35" t="s">
        <v>188</v>
      </c>
      <c r="AI129" s="35" t="s">
        <v>189</v>
      </c>
      <c r="AJ129" s="35" t="s">
        <v>190</v>
      </c>
      <c r="AK129" s="35" t="s">
        <v>116</v>
      </c>
      <c r="AL129" s="35" t="s">
        <v>188</v>
      </c>
      <c r="AM129" s="35" t="s">
        <v>189</v>
      </c>
      <c r="AN129" s="35" t="s">
        <v>190</v>
      </c>
      <c r="AO129" s="35" t="s">
        <v>116</v>
      </c>
      <c r="AP129" s="35" t="s">
        <v>188</v>
      </c>
      <c r="AQ129" s="35" t="s">
        <v>189</v>
      </c>
      <c r="AR129" s="35" t="s">
        <v>190</v>
      </c>
      <c r="AS129" s="35" t="s">
        <v>116</v>
      </c>
      <c r="AT129" s="35" t="s">
        <v>188</v>
      </c>
      <c r="AU129" s="35" t="s">
        <v>189</v>
      </c>
      <c r="AV129" s="35" t="s">
        <v>190</v>
      </c>
      <c r="AW129" s="35" t="s">
        <v>116</v>
      </c>
      <c r="AX129" s="35" t="s">
        <v>188</v>
      </c>
      <c r="AY129" s="35" t="s">
        <v>189</v>
      </c>
      <c r="AZ129" s="35" t="s">
        <v>190</v>
      </c>
      <c r="BA129" s="35" t="s">
        <v>116</v>
      </c>
      <c r="BB129" s="35" t="s">
        <v>188</v>
      </c>
      <c r="BC129" s="35" t="s">
        <v>189</v>
      </c>
      <c r="BD129" s="35" t="s">
        <v>190</v>
      </c>
      <c r="BE129" s="280" t="s">
        <v>116</v>
      </c>
      <c r="BF129" s="280" t="s">
        <v>188</v>
      </c>
      <c r="BG129" s="280" t="s">
        <v>189</v>
      </c>
      <c r="BH129" s="280" t="s">
        <v>190</v>
      </c>
      <c r="BI129" s="280" t="s">
        <v>116</v>
      </c>
      <c r="BJ129" s="280" t="s">
        <v>188</v>
      </c>
      <c r="BK129" s="280" t="s">
        <v>189</v>
      </c>
      <c r="BL129" s="280" t="s">
        <v>190</v>
      </c>
      <c r="BM129" s="281" t="s">
        <v>116</v>
      </c>
      <c r="BN129" s="281" t="s">
        <v>188</v>
      </c>
      <c r="BO129" s="281" t="s">
        <v>189</v>
      </c>
      <c r="BP129" s="281" t="s">
        <v>190</v>
      </c>
      <c r="BQ129" s="36" t="s">
        <v>116</v>
      </c>
    </row>
    <row r="130" spans="1:69" s="119" customFormat="1">
      <c r="A130" s="146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122"/>
      <c r="BE130" s="122"/>
      <c r="BF130" s="122"/>
      <c r="BG130" s="121"/>
      <c r="BH130" s="121"/>
      <c r="BI130" s="122"/>
      <c r="BJ130" s="122"/>
      <c r="BK130" s="121"/>
      <c r="BL130" s="121"/>
      <c r="BM130" s="121"/>
      <c r="BN130" s="121"/>
      <c r="BO130" s="121"/>
      <c r="BP130" s="121"/>
      <c r="BQ130" s="261"/>
    </row>
    <row r="131" spans="1:69">
      <c r="A131" s="94"/>
      <c r="B131" s="123" t="s">
        <v>2</v>
      </c>
      <c r="C131" s="23"/>
      <c r="D131" s="124" t="s">
        <v>9</v>
      </c>
      <c r="E131" s="108"/>
      <c r="F131" s="108"/>
      <c r="G131" s="108"/>
      <c r="H131" s="108"/>
      <c r="I131" s="80">
        <v>5.0113275412347207</v>
      </c>
      <c r="J131" s="80">
        <v>5.236429922469398</v>
      </c>
      <c r="K131" s="80">
        <v>6.6198302033779584</v>
      </c>
      <c r="L131" s="80">
        <v>7.8069098245053823</v>
      </c>
      <c r="M131" s="80">
        <v>13.194502710545365</v>
      </c>
      <c r="N131" s="80">
        <v>9.8377450534476338</v>
      </c>
      <c r="O131" s="80">
        <v>8.7456217100055085</v>
      </c>
      <c r="P131" s="80">
        <v>8.3500455788516632</v>
      </c>
      <c r="Q131" s="80">
        <v>7.3620077422972514</v>
      </c>
      <c r="R131" s="80">
        <v>6.0403059648246966</v>
      </c>
      <c r="S131" s="80">
        <v>7.6259317098294872</v>
      </c>
      <c r="T131" s="80">
        <v>7.2488642099948208</v>
      </c>
      <c r="U131" s="80">
        <v>3.0021118923855568</v>
      </c>
      <c r="V131" s="80">
        <v>7.4106349004878354</v>
      </c>
      <c r="W131" s="80">
        <v>6.3801779130448892</v>
      </c>
      <c r="X131" s="80">
        <v>5.2872697605822196</v>
      </c>
      <c r="Y131" s="80">
        <v>-0.42800035859167451</v>
      </c>
      <c r="Z131" s="80">
        <v>-0.81153600384192259</v>
      </c>
      <c r="AA131" s="80">
        <v>7.6008904945183531E-2</v>
      </c>
      <c r="AB131" s="80">
        <v>2.5540919115456688</v>
      </c>
      <c r="AC131" s="80">
        <v>18.480981658641227</v>
      </c>
      <c r="AD131" s="80">
        <v>13.167065336711829</v>
      </c>
      <c r="AE131" s="80">
        <v>10.687883595396428</v>
      </c>
      <c r="AF131" s="80">
        <v>9.5841446049230257</v>
      </c>
      <c r="AG131" s="80">
        <v>-0.26063512243474918</v>
      </c>
      <c r="AH131" s="80">
        <v>0.96734042657809027</v>
      </c>
      <c r="AI131" s="80">
        <v>0.65084869106850363</v>
      </c>
      <c r="AJ131" s="80">
        <v>-1.3259434087355828</v>
      </c>
      <c r="AK131" s="80">
        <v>-3.2985405967664576</v>
      </c>
      <c r="AL131" s="80">
        <v>2.8914946076172896</v>
      </c>
      <c r="AM131" s="80">
        <v>3.2617563905513975</v>
      </c>
      <c r="AN131" s="80">
        <v>3.4937783869497281</v>
      </c>
      <c r="AO131" s="80">
        <v>6.620206515673587</v>
      </c>
      <c r="AP131" s="80">
        <v>5.0148414404984436</v>
      </c>
      <c r="AQ131" s="80">
        <v>5.3490888092070605</v>
      </c>
      <c r="AR131" s="80">
        <v>7.909839258355376</v>
      </c>
      <c r="AS131" s="80">
        <v>15.3107984579609</v>
      </c>
      <c r="AT131" s="80">
        <v>12.242861099502193</v>
      </c>
      <c r="AU131" s="80">
        <v>14.841208236193665</v>
      </c>
      <c r="AV131" s="80">
        <v>15.807965347129809</v>
      </c>
      <c r="AW131" s="80">
        <v>18.223581810972078</v>
      </c>
      <c r="AX131" s="80">
        <v>20.35487015530299</v>
      </c>
      <c r="AY131" s="80">
        <v>19.549034074152999</v>
      </c>
      <c r="AZ131" s="80">
        <v>18.579087357659589</v>
      </c>
      <c r="BA131" s="80">
        <v>11.054194352136946</v>
      </c>
      <c r="BB131" s="80">
        <v>6.8241866999109106</v>
      </c>
      <c r="BC131" s="80">
        <v>4.877099820979609</v>
      </c>
      <c r="BD131" s="80">
        <v>3.0666783492510348</v>
      </c>
      <c r="BE131" s="80">
        <v>2.2892107332470886</v>
      </c>
      <c r="BF131" s="80">
        <v>4.7736819848925478</v>
      </c>
      <c r="BG131" s="80">
        <v>4.2805191036070482</v>
      </c>
      <c r="BH131" s="80">
        <v>4.5600612088749273</v>
      </c>
      <c r="BI131" s="80">
        <v>3.0955688132681161</v>
      </c>
      <c r="BJ131" s="80">
        <v>4.6553273489103191</v>
      </c>
      <c r="BK131" s="80">
        <v>8.1232099232633459</v>
      </c>
      <c r="BL131" s="80">
        <v>10.298063320162299</v>
      </c>
      <c r="BM131" s="80">
        <v>16.387017547772857</v>
      </c>
      <c r="BN131" s="80">
        <v>15.321817015244264</v>
      </c>
      <c r="BO131" s="80">
        <v>13.801688413673091</v>
      </c>
      <c r="BP131" s="80">
        <v>13.03846169036396</v>
      </c>
      <c r="BQ131" s="81">
        <v>15.149782060114902</v>
      </c>
    </row>
    <row r="132" spans="1:69">
      <c r="A132" s="96"/>
      <c r="B132" s="125"/>
      <c r="C132" s="97" t="s">
        <v>2</v>
      </c>
      <c r="D132" s="155" t="s">
        <v>9</v>
      </c>
      <c r="E132" s="105"/>
      <c r="F132" s="105"/>
      <c r="G132" s="105"/>
      <c r="H132" s="105"/>
      <c r="I132" s="137">
        <v>5.0113275412347207</v>
      </c>
      <c r="J132" s="137">
        <v>5.236429922469398</v>
      </c>
      <c r="K132" s="137">
        <v>6.6198302033779584</v>
      </c>
      <c r="L132" s="137">
        <v>7.8069098245053823</v>
      </c>
      <c r="M132" s="137">
        <v>13.194502710545365</v>
      </c>
      <c r="N132" s="137">
        <v>9.8377450534476338</v>
      </c>
      <c r="O132" s="137">
        <v>8.7456217100055085</v>
      </c>
      <c r="P132" s="137">
        <v>8.3500455788516632</v>
      </c>
      <c r="Q132" s="137">
        <v>7.3620077422972514</v>
      </c>
      <c r="R132" s="137">
        <v>6.0403059648246966</v>
      </c>
      <c r="S132" s="137">
        <v>7.6259317098294872</v>
      </c>
      <c r="T132" s="137">
        <v>7.2488642099948208</v>
      </c>
      <c r="U132" s="137">
        <v>3.0021118923855568</v>
      </c>
      <c r="V132" s="137">
        <v>7.4106349004878354</v>
      </c>
      <c r="W132" s="137">
        <v>6.3801779130448892</v>
      </c>
      <c r="X132" s="137">
        <v>5.2872697605822196</v>
      </c>
      <c r="Y132" s="137">
        <v>-0.42800035859167451</v>
      </c>
      <c r="Z132" s="137">
        <v>-0.81153600384192259</v>
      </c>
      <c r="AA132" s="137">
        <v>7.6008904945183531E-2</v>
      </c>
      <c r="AB132" s="137">
        <v>2.5540919115456688</v>
      </c>
      <c r="AC132" s="137">
        <v>18.480981658641227</v>
      </c>
      <c r="AD132" s="137">
        <v>13.167065336711829</v>
      </c>
      <c r="AE132" s="137">
        <v>10.687883595396428</v>
      </c>
      <c r="AF132" s="137">
        <v>9.5841446049230257</v>
      </c>
      <c r="AG132" s="137">
        <v>-0.26063512243474918</v>
      </c>
      <c r="AH132" s="137">
        <v>0.96734042657809027</v>
      </c>
      <c r="AI132" s="137">
        <v>0.65084869106850363</v>
      </c>
      <c r="AJ132" s="137">
        <v>-1.3259434087355828</v>
      </c>
      <c r="AK132" s="137">
        <v>-3.2985405967664576</v>
      </c>
      <c r="AL132" s="137">
        <v>2.8914946076172896</v>
      </c>
      <c r="AM132" s="137">
        <v>3.2617563905513975</v>
      </c>
      <c r="AN132" s="137">
        <v>3.4937783869497281</v>
      </c>
      <c r="AO132" s="137">
        <v>6.620206515673587</v>
      </c>
      <c r="AP132" s="137">
        <v>5.0148414404984436</v>
      </c>
      <c r="AQ132" s="137">
        <v>5.3490888092070605</v>
      </c>
      <c r="AR132" s="137">
        <v>7.909839258355376</v>
      </c>
      <c r="AS132" s="137">
        <v>15.3107984579609</v>
      </c>
      <c r="AT132" s="137">
        <v>12.242861099502193</v>
      </c>
      <c r="AU132" s="137">
        <v>14.841208236193665</v>
      </c>
      <c r="AV132" s="137">
        <v>15.807965347129809</v>
      </c>
      <c r="AW132" s="137">
        <v>18.223581810972078</v>
      </c>
      <c r="AX132" s="137">
        <v>20.35487015530299</v>
      </c>
      <c r="AY132" s="137">
        <v>19.549034074152999</v>
      </c>
      <c r="AZ132" s="137">
        <v>18.579087357659589</v>
      </c>
      <c r="BA132" s="137">
        <v>11.054194352136946</v>
      </c>
      <c r="BB132" s="137">
        <v>6.8241866999109106</v>
      </c>
      <c r="BC132" s="137">
        <v>4.877099820979609</v>
      </c>
      <c r="BD132" s="137">
        <v>3.0666783492510348</v>
      </c>
      <c r="BE132" s="137">
        <v>2.2892107332470886</v>
      </c>
      <c r="BF132" s="137">
        <v>4.7736819848925478</v>
      </c>
      <c r="BG132" s="137">
        <v>4.2805191036070482</v>
      </c>
      <c r="BH132" s="137">
        <v>4.5600612088749273</v>
      </c>
      <c r="BI132" s="137">
        <v>3.0955688132681161</v>
      </c>
      <c r="BJ132" s="137">
        <v>4.6553273489103191</v>
      </c>
      <c r="BK132" s="137">
        <v>8.1232099232633459</v>
      </c>
      <c r="BL132" s="137">
        <v>10.298063320162299</v>
      </c>
      <c r="BM132" s="137">
        <v>16.387017547772857</v>
      </c>
      <c r="BN132" s="137">
        <v>15.321817015244264</v>
      </c>
      <c r="BO132" s="137">
        <v>13.801688413673091</v>
      </c>
      <c r="BP132" s="137">
        <v>13.03846169036396</v>
      </c>
      <c r="BQ132" s="138">
        <v>15.149782060114902</v>
      </c>
    </row>
    <row r="133" spans="1:69">
      <c r="A133" s="100"/>
      <c r="B133" s="123" t="s">
        <v>3</v>
      </c>
      <c r="C133" s="23"/>
      <c r="D133" s="124" t="s">
        <v>10</v>
      </c>
      <c r="E133" s="115"/>
      <c r="F133" s="115"/>
      <c r="G133" s="115"/>
      <c r="H133" s="115"/>
      <c r="I133" s="135">
        <v>16.588790387362693</v>
      </c>
      <c r="J133" s="135">
        <v>20.224813158854488</v>
      </c>
      <c r="K133" s="135">
        <v>20.917388973662469</v>
      </c>
      <c r="L133" s="135">
        <v>18.377055848513209</v>
      </c>
      <c r="M133" s="135">
        <v>5.2860945246716398</v>
      </c>
      <c r="N133" s="135">
        <v>-5.1884772173382032</v>
      </c>
      <c r="O133" s="135">
        <v>-4.5852672721373011</v>
      </c>
      <c r="P133" s="135">
        <v>1.2094767864661833</v>
      </c>
      <c r="Q133" s="135">
        <v>38.567318108813055</v>
      </c>
      <c r="R133" s="135">
        <v>47.851916254711426</v>
      </c>
      <c r="S133" s="135">
        <v>55.007246095094075</v>
      </c>
      <c r="T133" s="135">
        <v>46.257988881745746</v>
      </c>
      <c r="U133" s="135">
        <v>-6.0011654411840141</v>
      </c>
      <c r="V133" s="135">
        <v>-5.0782227329672338</v>
      </c>
      <c r="W133" s="135">
        <v>-8.1682365781895072</v>
      </c>
      <c r="X133" s="135">
        <v>-3.7259211376860435</v>
      </c>
      <c r="Y133" s="135">
        <v>35.611473314988785</v>
      </c>
      <c r="Z133" s="135">
        <v>32.797889386939403</v>
      </c>
      <c r="AA133" s="135">
        <v>28.562597947230785</v>
      </c>
      <c r="AB133" s="135">
        <v>26.510716012247258</v>
      </c>
      <c r="AC133" s="135">
        <v>35.032928143266872</v>
      </c>
      <c r="AD133" s="135">
        <v>43.96015851337944</v>
      </c>
      <c r="AE133" s="135">
        <v>48.661606390260914</v>
      </c>
      <c r="AF133" s="135">
        <v>49.767540600785253</v>
      </c>
      <c r="AG133" s="135">
        <v>25.614767880265219</v>
      </c>
      <c r="AH133" s="135">
        <v>16.73313134896253</v>
      </c>
      <c r="AI133" s="135">
        <v>9.8290823104454432</v>
      </c>
      <c r="AJ133" s="135">
        <v>5.6826557804615447</v>
      </c>
      <c r="AK133" s="135">
        <v>-3.356227229548324</v>
      </c>
      <c r="AL133" s="135">
        <v>-2.6684294936754753</v>
      </c>
      <c r="AM133" s="135">
        <v>-0.45023221804487434</v>
      </c>
      <c r="AN133" s="135">
        <v>-1.6323081669060002</v>
      </c>
      <c r="AO133" s="135">
        <v>-4.3508099861701908</v>
      </c>
      <c r="AP133" s="135">
        <v>-9.2204685484837654</v>
      </c>
      <c r="AQ133" s="135">
        <v>-11.022057986043947</v>
      </c>
      <c r="AR133" s="135">
        <v>-12.361603490591804</v>
      </c>
      <c r="AS133" s="135">
        <v>-29.135236568467661</v>
      </c>
      <c r="AT133" s="135">
        <v>-26.711083138866314</v>
      </c>
      <c r="AU133" s="135">
        <v>-25.704674205464073</v>
      </c>
      <c r="AV133" s="135">
        <v>-25.900052898528244</v>
      </c>
      <c r="AW133" s="135">
        <v>-22.755312323096831</v>
      </c>
      <c r="AX133" s="135">
        <v>-20.475966523895352</v>
      </c>
      <c r="AY133" s="135">
        <v>-19.29350343650826</v>
      </c>
      <c r="AZ133" s="135">
        <v>-13.916475948516577</v>
      </c>
      <c r="BA133" s="135">
        <v>20.544288667728466</v>
      </c>
      <c r="BB133" s="135">
        <v>16.893137393912809</v>
      </c>
      <c r="BC133" s="135">
        <v>16.449065555544991</v>
      </c>
      <c r="BD133" s="135">
        <v>15.949169491939045</v>
      </c>
      <c r="BE133" s="135">
        <v>19.559282931529751</v>
      </c>
      <c r="BF133" s="135">
        <v>23.688284601249592</v>
      </c>
      <c r="BG133" s="135">
        <v>24.755774224297824</v>
      </c>
      <c r="BH133" s="135">
        <v>21.561698010012861</v>
      </c>
      <c r="BI133" s="135">
        <v>4.4356646289217707</v>
      </c>
      <c r="BJ133" s="135">
        <v>4.2142241817769559</v>
      </c>
      <c r="BK133" s="135">
        <v>0.94929518638807053</v>
      </c>
      <c r="BL133" s="135">
        <v>0.68353291340797284</v>
      </c>
      <c r="BM133" s="135">
        <v>-11.082950165090281</v>
      </c>
      <c r="BN133" s="135">
        <v>-30.587820053914854</v>
      </c>
      <c r="BO133" s="135">
        <v>-29.852812024536618</v>
      </c>
      <c r="BP133" s="135">
        <v>-29.424244985597895</v>
      </c>
      <c r="BQ133" s="136">
        <v>2.1790374644216541</v>
      </c>
    </row>
    <row r="134" spans="1:69">
      <c r="A134" s="102"/>
      <c r="B134" s="125"/>
      <c r="C134" s="97" t="s">
        <v>3</v>
      </c>
      <c r="D134" s="155" t="s">
        <v>10</v>
      </c>
      <c r="E134" s="116"/>
      <c r="F134" s="116"/>
      <c r="G134" s="116"/>
      <c r="H134" s="116"/>
      <c r="I134" s="137">
        <v>16.588790387362693</v>
      </c>
      <c r="J134" s="137">
        <v>20.224813158854488</v>
      </c>
      <c r="K134" s="137">
        <v>20.917388973662469</v>
      </c>
      <c r="L134" s="137">
        <v>18.377055848513209</v>
      </c>
      <c r="M134" s="137">
        <v>5.2860945246716398</v>
      </c>
      <c r="N134" s="137">
        <v>-5.1884772173382032</v>
      </c>
      <c r="O134" s="137">
        <v>-4.5852672721373011</v>
      </c>
      <c r="P134" s="137">
        <v>1.2094767864661833</v>
      </c>
      <c r="Q134" s="137">
        <v>38.567318108813055</v>
      </c>
      <c r="R134" s="137">
        <v>47.851916254711426</v>
      </c>
      <c r="S134" s="137">
        <v>55.007246095094075</v>
      </c>
      <c r="T134" s="137">
        <v>46.257988881745746</v>
      </c>
      <c r="U134" s="137">
        <v>-6.0011654411840141</v>
      </c>
      <c r="V134" s="137">
        <v>-5.0782227329672338</v>
      </c>
      <c r="W134" s="137">
        <v>-8.1682365781895072</v>
      </c>
      <c r="X134" s="137">
        <v>-3.7259211376860435</v>
      </c>
      <c r="Y134" s="137">
        <v>35.611473314988785</v>
      </c>
      <c r="Z134" s="137">
        <v>32.797889386939403</v>
      </c>
      <c r="AA134" s="137">
        <v>28.562597947230785</v>
      </c>
      <c r="AB134" s="137">
        <v>26.510716012247258</v>
      </c>
      <c r="AC134" s="137">
        <v>35.032928143266872</v>
      </c>
      <c r="AD134" s="137">
        <v>43.96015851337944</v>
      </c>
      <c r="AE134" s="137">
        <v>48.661606390260914</v>
      </c>
      <c r="AF134" s="137">
        <v>49.767540600785253</v>
      </c>
      <c r="AG134" s="137">
        <v>25.614767880265219</v>
      </c>
      <c r="AH134" s="137">
        <v>16.73313134896253</v>
      </c>
      <c r="AI134" s="137">
        <v>9.8290823104454432</v>
      </c>
      <c r="AJ134" s="137">
        <v>5.6826557804615447</v>
      </c>
      <c r="AK134" s="137">
        <v>-3.356227229548324</v>
      </c>
      <c r="AL134" s="137">
        <v>-2.6684294936754753</v>
      </c>
      <c r="AM134" s="137">
        <v>-0.45023221804487434</v>
      </c>
      <c r="AN134" s="137">
        <v>-1.6323081669060002</v>
      </c>
      <c r="AO134" s="137">
        <v>-4.3508099861701908</v>
      </c>
      <c r="AP134" s="137">
        <v>-9.2204685484837654</v>
      </c>
      <c r="AQ134" s="137">
        <v>-11.022057986043947</v>
      </c>
      <c r="AR134" s="137">
        <v>-12.361603490591804</v>
      </c>
      <c r="AS134" s="137">
        <v>-29.135236568467661</v>
      </c>
      <c r="AT134" s="137">
        <v>-26.711083138866314</v>
      </c>
      <c r="AU134" s="137">
        <v>-25.704674205464073</v>
      </c>
      <c r="AV134" s="137">
        <v>-25.900052898528244</v>
      </c>
      <c r="AW134" s="137">
        <v>-22.755312323096831</v>
      </c>
      <c r="AX134" s="137">
        <v>-20.475966523895352</v>
      </c>
      <c r="AY134" s="137">
        <v>-19.29350343650826</v>
      </c>
      <c r="AZ134" s="137">
        <v>-13.916475948516577</v>
      </c>
      <c r="BA134" s="137">
        <v>20.544288667728466</v>
      </c>
      <c r="BB134" s="137">
        <v>16.893137393912809</v>
      </c>
      <c r="BC134" s="137">
        <v>16.449065555544991</v>
      </c>
      <c r="BD134" s="137">
        <v>15.949169491939045</v>
      </c>
      <c r="BE134" s="137">
        <v>19.559282931529751</v>
      </c>
      <c r="BF134" s="137">
        <v>23.688284601249592</v>
      </c>
      <c r="BG134" s="137">
        <v>24.755774224297824</v>
      </c>
      <c r="BH134" s="137">
        <v>21.561698010012861</v>
      </c>
      <c r="BI134" s="137">
        <v>4.4356646289217707</v>
      </c>
      <c r="BJ134" s="137">
        <v>4.2142241817769559</v>
      </c>
      <c r="BK134" s="137">
        <v>0.94929518638807053</v>
      </c>
      <c r="BL134" s="137">
        <v>0.68353291340797284</v>
      </c>
      <c r="BM134" s="137">
        <v>-11.082950165090281</v>
      </c>
      <c r="BN134" s="137">
        <v>-30.587820053914854</v>
      </c>
      <c r="BO134" s="137">
        <v>-29.852812024536618</v>
      </c>
      <c r="BP134" s="137">
        <v>-29.424244985597895</v>
      </c>
      <c r="BQ134" s="138">
        <v>2.1790374644216541</v>
      </c>
    </row>
    <row r="135" spans="1:69">
      <c r="A135" s="100"/>
      <c r="B135" s="123" t="s">
        <v>4</v>
      </c>
      <c r="C135" s="23"/>
      <c r="D135" s="124" t="s">
        <v>11</v>
      </c>
      <c r="E135" s="101"/>
      <c r="F135" s="101"/>
      <c r="G135" s="101"/>
      <c r="H135" s="101"/>
      <c r="I135" s="135">
        <v>4.8479084531801675</v>
      </c>
      <c r="J135" s="135">
        <v>7.9681218581058744</v>
      </c>
      <c r="K135" s="135">
        <v>10.819695970570081</v>
      </c>
      <c r="L135" s="135">
        <v>12.826822594426204</v>
      </c>
      <c r="M135" s="135">
        <v>20.395332725586115</v>
      </c>
      <c r="N135" s="135">
        <v>16.93244623835777</v>
      </c>
      <c r="O135" s="135">
        <v>14.276009194086114</v>
      </c>
      <c r="P135" s="135">
        <v>13.525215252152449</v>
      </c>
      <c r="Q135" s="135">
        <v>9.4998956586215115</v>
      </c>
      <c r="R135" s="135">
        <v>7.6387800129846539</v>
      </c>
      <c r="S135" s="135">
        <v>6.7668286271155296</v>
      </c>
      <c r="T135" s="135">
        <v>5.839184074427024</v>
      </c>
      <c r="U135" s="135">
        <v>0.27214019273087331</v>
      </c>
      <c r="V135" s="135">
        <v>1.2907756451660646</v>
      </c>
      <c r="W135" s="135">
        <v>1.3247287256199485</v>
      </c>
      <c r="X135" s="135">
        <v>1.1861214238919331</v>
      </c>
      <c r="Y135" s="135">
        <v>1.0184834253422821</v>
      </c>
      <c r="Z135" s="135">
        <v>2.576541251532305</v>
      </c>
      <c r="AA135" s="135">
        <v>2.2569738639520551</v>
      </c>
      <c r="AB135" s="135">
        <v>2.5036083795336737</v>
      </c>
      <c r="AC135" s="135">
        <v>6.5396778479347262</v>
      </c>
      <c r="AD135" s="135">
        <v>5.6215843688998177</v>
      </c>
      <c r="AE135" s="135">
        <v>7.1175653994443735</v>
      </c>
      <c r="AF135" s="135">
        <v>7.6734790561791613</v>
      </c>
      <c r="AG135" s="135">
        <v>9.0963260293574422</v>
      </c>
      <c r="AH135" s="135">
        <v>8.4465968966439959</v>
      </c>
      <c r="AI135" s="135">
        <v>7.6734722645817754</v>
      </c>
      <c r="AJ135" s="135">
        <v>6.6255194329014842</v>
      </c>
      <c r="AK135" s="135">
        <v>1.347276380935682</v>
      </c>
      <c r="AL135" s="135">
        <v>2.9292589047393136</v>
      </c>
      <c r="AM135" s="135">
        <v>3.0954830125338901</v>
      </c>
      <c r="AN135" s="135">
        <v>3.645075136690437</v>
      </c>
      <c r="AO135" s="135">
        <v>5.7495001925058347</v>
      </c>
      <c r="AP135" s="135">
        <v>4.3150972794620941</v>
      </c>
      <c r="AQ135" s="135">
        <v>3.7571213488063933</v>
      </c>
      <c r="AR135" s="135">
        <v>3.5190940157706621</v>
      </c>
      <c r="AS135" s="135">
        <v>2.7615152671522054</v>
      </c>
      <c r="AT135" s="135">
        <v>3.6094707677366955</v>
      </c>
      <c r="AU135" s="135">
        <v>5.4477809952828693</v>
      </c>
      <c r="AV135" s="135">
        <v>6.6087625396618677</v>
      </c>
      <c r="AW135" s="135">
        <v>11.267522814179415</v>
      </c>
      <c r="AX135" s="135">
        <v>10.008675866530254</v>
      </c>
      <c r="AY135" s="135">
        <v>7.9303891538043132</v>
      </c>
      <c r="AZ135" s="135">
        <v>6.4506107887642798</v>
      </c>
      <c r="BA135" s="135">
        <v>-0.70272398545083092</v>
      </c>
      <c r="BB135" s="135">
        <v>-1.6734697937660599</v>
      </c>
      <c r="BC135" s="135">
        <v>-1.3123702523502629</v>
      </c>
      <c r="BD135" s="135">
        <v>-1.1334324929867563</v>
      </c>
      <c r="BE135" s="135">
        <v>2.5685886826346547</v>
      </c>
      <c r="BF135" s="135">
        <v>4.3219106403225851</v>
      </c>
      <c r="BG135" s="135">
        <v>4.6302159881028047</v>
      </c>
      <c r="BH135" s="135">
        <v>4.8894517339228116</v>
      </c>
      <c r="BI135" s="135">
        <v>3.8524604000782574</v>
      </c>
      <c r="BJ135" s="135">
        <v>4.0236363171533895</v>
      </c>
      <c r="BK135" s="135">
        <v>4.5868725200269438</v>
      </c>
      <c r="BL135" s="135">
        <v>5.1526457692204701</v>
      </c>
      <c r="BM135" s="135">
        <v>3.9201864714075327</v>
      </c>
      <c r="BN135" s="135">
        <v>-10.003442676567744</v>
      </c>
      <c r="BO135" s="135">
        <v>-7.7152848360470614</v>
      </c>
      <c r="BP135" s="135">
        <v>-4.6263797868116114</v>
      </c>
      <c r="BQ135" s="136">
        <v>10.527850806798483</v>
      </c>
    </row>
    <row r="136" spans="1:69" ht="24">
      <c r="A136" s="102"/>
      <c r="B136" s="125"/>
      <c r="C136" s="97" t="s">
        <v>142</v>
      </c>
      <c r="D136" s="155" t="s">
        <v>143</v>
      </c>
      <c r="E136" s="99"/>
      <c r="F136" s="99"/>
      <c r="G136" s="99"/>
      <c r="H136" s="99"/>
      <c r="I136" s="137">
        <v>1.8340065702084445</v>
      </c>
      <c r="J136" s="137">
        <v>3.4809214107440027</v>
      </c>
      <c r="K136" s="137">
        <v>5.9658382282701723</v>
      </c>
      <c r="L136" s="137">
        <v>7.920319447486051</v>
      </c>
      <c r="M136" s="137">
        <v>16.943095472018484</v>
      </c>
      <c r="N136" s="137">
        <v>13.504327716934412</v>
      </c>
      <c r="O136" s="137">
        <v>12.128264065919865</v>
      </c>
      <c r="P136" s="137">
        <v>12.019894998618369</v>
      </c>
      <c r="Q136" s="137">
        <v>10.77803779155353</v>
      </c>
      <c r="R136" s="137">
        <v>12.434044252620652</v>
      </c>
      <c r="S136" s="137">
        <v>11.868550566153104</v>
      </c>
      <c r="T136" s="137">
        <v>11.139615194869393</v>
      </c>
      <c r="U136" s="137">
        <v>9.1076960096110753</v>
      </c>
      <c r="V136" s="137">
        <v>8.4977794023513695</v>
      </c>
      <c r="W136" s="137">
        <v>7.7842058353945873</v>
      </c>
      <c r="X136" s="137">
        <v>6.8492542613637539</v>
      </c>
      <c r="Y136" s="137">
        <v>-1.6260366106085939</v>
      </c>
      <c r="Z136" s="137">
        <v>-2.3977583243866576</v>
      </c>
      <c r="AA136" s="137">
        <v>-3.6757041433920676</v>
      </c>
      <c r="AB136" s="137">
        <v>-4.1793028956007134</v>
      </c>
      <c r="AC136" s="137">
        <v>2.2992609037493708</v>
      </c>
      <c r="AD136" s="137">
        <v>1.7310979915036881</v>
      </c>
      <c r="AE136" s="137">
        <v>3.3540555938969874</v>
      </c>
      <c r="AF136" s="137">
        <v>4.1361370041187229</v>
      </c>
      <c r="AG136" s="137">
        <v>0.59666294254923002</v>
      </c>
      <c r="AH136" s="137">
        <v>2.9981430586173019</v>
      </c>
      <c r="AI136" s="137">
        <v>3.3891696063966776</v>
      </c>
      <c r="AJ136" s="137">
        <v>3.1516715933217654</v>
      </c>
      <c r="AK136" s="137">
        <v>2.5228745259518632</v>
      </c>
      <c r="AL136" s="137">
        <v>2.5207227241108541</v>
      </c>
      <c r="AM136" s="137">
        <v>2.2892151908946659</v>
      </c>
      <c r="AN136" s="137">
        <v>2.6719405876656168</v>
      </c>
      <c r="AO136" s="137">
        <v>2.3613653260904357</v>
      </c>
      <c r="AP136" s="137">
        <v>3.2681251490521532</v>
      </c>
      <c r="AQ136" s="137">
        <v>3.1205962241476612</v>
      </c>
      <c r="AR136" s="137">
        <v>2.8500668291533913</v>
      </c>
      <c r="AS136" s="137">
        <v>2.8514657532032572</v>
      </c>
      <c r="AT136" s="137">
        <v>1.5394739436609797</v>
      </c>
      <c r="AU136" s="137">
        <v>2.6572241810501822</v>
      </c>
      <c r="AV136" s="137">
        <v>4.0362343767913416</v>
      </c>
      <c r="AW136" s="137">
        <v>13.209293067866554</v>
      </c>
      <c r="AX136" s="137">
        <v>12.673679523746003</v>
      </c>
      <c r="AY136" s="137">
        <v>11.592263357115343</v>
      </c>
      <c r="AZ136" s="137">
        <v>10.724126529262804</v>
      </c>
      <c r="BA136" s="137">
        <v>3.3327791535044753</v>
      </c>
      <c r="BB136" s="137">
        <v>2.6420247001949235</v>
      </c>
      <c r="BC136" s="137">
        <v>2.3454185530801652</v>
      </c>
      <c r="BD136" s="137">
        <v>1.5429026478200853</v>
      </c>
      <c r="BE136" s="137">
        <v>2.4936165946087385</v>
      </c>
      <c r="BF136" s="137">
        <v>3.1693133105121518</v>
      </c>
      <c r="BG136" s="137">
        <v>2.5317449230242346</v>
      </c>
      <c r="BH136" s="137">
        <v>2.2938927556123758</v>
      </c>
      <c r="BI136" s="137">
        <v>-2.3044108384491153</v>
      </c>
      <c r="BJ136" s="137">
        <v>-0.83337417482201204</v>
      </c>
      <c r="BK136" s="137">
        <v>0.31096198598041269</v>
      </c>
      <c r="BL136" s="137">
        <v>1.2010860884840326</v>
      </c>
      <c r="BM136" s="137">
        <v>6.6156526079254974</v>
      </c>
      <c r="BN136" s="137">
        <v>0.95308490800914569</v>
      </c>
      <c r="BO136" s="137">
        <v>1.1549661282224832</v>
      </c>
      <c r="BP136" s="137">
        <v>2.4353345636978503</v>
      </c>
      <c r="BQ136" s="138">
        <v>9.2663431958010563</v>
      </c>
    </row>
    <row r="137" spans="1:69" ht="48">
      <c r="A137" s="100"/>
      <c r="B137" s="126"/>
      <c r="C137" s="23" t="s">
        <v>144</v>
      </c>
      <c r="D137" s="156" t="s">
        <v>145</v>
      </c>
      <c r="E137" s="101"/>
      <c r="F137" s="101"/>
      <c r="G137" s="101"/>
      <c r="H137" s="101"/>
      <c r="I137" s="139">
        <v>1.7080761956004693</v>
      </c>
      <c r="J137" s="139">
        <v>8.2254218791091063</v>
      </c>
      <c r="K137" s="139">
        <v>10.215758584719921</v>
      </c>
      <c r="L137" s="139">
        <v>12.973610199892832</v>
      </c>
      <c r="M137" s="139">
        <v>22.290850223362966</v>
      </c>
      <c r="N137" s="139">
        <v>20.508997227765491</v>
      </c>
      <c r="O137" s="139">
        <v>18.193267126996886</v>
      </c>
      <c r="P137" s="139">
        <v>19.522380268824847</v>
      </c>
      <c r="Q137" s="139">
        <v>10.426470873947082</v>
      </c>
      <c r="R137" s="139">
        <v>5.6792564251663578</v>
      </c>
      <c r="S137" s="139">
        <v>4.7921077762649702</v>
      </c>
      <c r="T137" s="139">
        <v>2.1727262801610578</v>
      </c>
      <c r="U137" s="139">
        <v>-13.272395601953306</v>
      </c>
      <c r="V137" s="139">
        <v>-10.833961696470951</v>
      </c>
      <c r="W137" s="139">
        <v>-11.436451567368678</v>
      </c>
      <c r="X137" s="139">
        <v>-13.015601624278233</v>
      </c>
      <c r="Y137" s="139">
        <v>-3.0113335327035031</v>
      </c>
      <c r="Z137" s="139">
        <v>-1.8195197269262735</v>
      </c>
      <c r="AA137" s="139">
        <v>-0.41275714633047755</v>
      </c>
      <c r="AB137" s="139">
        <v>1.5110565110560259</v>
      </c>
      <c r="AC137" s="139">
        <v>9.9632576169696847</v>
      </c>
      <c r="AD137" s="139">
        <v>7.3376631529235965</v>
      </c>
      <c r="AE137" s="139">
        <v>8.5948363956306508</v>
      </c>
      <c r="AF137" s="139">
        <v>9.8632457945056871</v>
      </c>
      <c r="AG137" s="139">
        <v>10.577994037887109</v>
      </c>
      <c r="AH137" s="139">
        <v>11.381344584059434</v>
      </c>
      <c r="AI137" s="139">
        <v>9.1942037925698372</v>
      </c>
      <c r="AJ137" s="139">
        <v>6.5322758316810052</v>
      </c>
      <c r="AK137" s="139">
        <v>-0.44847609122366805</v>
      </c>
      <c r="AL137" s="139">
        <v>2.6453032097556957</v>
      </c>
      <c r="AM137" s="139">
        <v>2.3384568267646273</v>
      </c>
      <c r="AN137" s="139">
        <v>3.0296763519801431</v>
      </c>
      <c r="AO137" s="139">
        <v>6.916270045579779</v>
      </c>
      <c r="AP137" s="139">
        <v>2.8218419834367552</v>
      </c>
      <c r="AQ137" s="139">
        <v>1.6863748482188043</v>
      </c>
      <c r="AR137" s="139">
        <v>0.32115616218386833</v>
      </c>
      <c r="AS137" s="139">
        <v>-4.9429934430973645</v>
      </c>
      <c r="AT137" s="139">
        <v>-2.2615593525544142</v>
      </c>
      <c r="AU137" s="139">
        <v>1.6000920336473285</v>
      </c>
      <c r="AV137" s="139">
        <v>3.4713885554222799</v>
      </c>
      <c r="AW137" s="139">
        <v>10.882335515453477</v>
      </c>
      <c r="AX137" s="139">
        <v>9.7202844418698362</v>
      </c>
      <c r="AY137" s="139">
        <v>6.0816566308117075</v>
      </c>
      <c r="AZ137" s="139">
        <v>4.4764575074927109</v>
      </c>
      <c r="BA137" s="139">
        <v>-3.5663609181675895</v>
      </c>
      <c r="BB137" s="139">
        <v>-5.156931082664002</v>
      </c>
      <c r="BC137" s="139">
        <v>-4.0245073853805877</v>
      </c>
      <c r="BD137" s="139">
        <v>-3.6738848787704228</v>
      </c>
      <c r="BE137" s="139">
        <v>-1.6320551843729874</v>
      </c>
      <c r="BF137" s="139">
        <v>-0.42327747751149047</v>
      </c>
      <c r="BG137" s="139">
        <v>-0.89552007203838002</v>
      </c>
      <c r="BH137" s="139">
        <v>2.8821212412026398E-2</v>
      </c>
      <c r="BI137" s="139">
        <v>6.0559779834403713</v>
      </c>
      <c r="BJ137" s="139">
        <v>6.5115159582607447</v>
      </c>
      <c r="BK137" s="139">
        <v>7.0437998189215989</v>
      </c>
      <c r="BL137" s="139">
        <v>7.3088743757202508</v>
      </c>
      <c r="BM137" s="139">
        <v>-5.8592858935796954</v>
      </c>
      <c r="BN137" s="139">
        <v>-28.846066744768393</v>
      </c>
      <c r="BO137" s="139">
        <v>-23.346722624736884</v>
      </c>
      <c r="BP137" s="139">
        <v>-17.241488141789986</v>
      </c>
      <c r="BQ137" s="140">
        <v>18.439919235887231</v>
      </c>
    </row>
    <row r="138" spans="1:69" ht="48">
      <c r="A138" s="96"/>
      <c r="B138" s="125"/>
      <c r="C138" s="97" t="s">
        <v>146</v>
      </c>
      <c r="D138" s="155" t="s">
        <v>147</v>
      </c>
      <c r="E138" s="105"/>
      <c r="F138" s="105"/>
      <c r="G138" s="105"/>
      <c r="H138" s="105"/>
      <c r="I138" s="137">
        <v>8.9192474080674202</v>
      </c>
      <c r="J138" s="137">
        <v>9.7981667320336214</v>
      </c>
      <c r="K138" s="137">
        <v>12.18282709254315</v>
      </c>
      <c r="L138" s="137">
        <v>12.966774439379193</v>
      </c>
      <c r="M138" s="137">
        <v>17.142929865343874</v>
      </c>
      <c r="N138" s="137">
        <v>16.232831434954846</v>
      </c>
      <c r="O138" s="137">
        <v>14.056947744673522</v>
      </c>
      <c r="P138" s="137">
        <v>12.909942738158534</v>
      </c>
      <c r="Q138" s="137">
        <v>1.7696368240089839</v>
      </c>
      <c r="R138" s="137">
        <v>1.6799860490555005</v>
      </c>
      <c r="S138" s="137">
        <v>3.85437484586339</v>
      </c>
      <c r="T138" s="137">
        <v>6.4084831719676885</v>
      </c>
      <c r="U138" s="137">
        <v>15.290711167963678</v>
      </c>
      <c r="V138" s="137">
        <v>13.601301177541345</v>
      </c>
      <c r="W138" s="137">
        <v>10.399186522023783</v>
      </c>
      <c r="X138" s="137">
        <v>5.9792027729634185</v>
      </c>
      <c r="Y138" s="137">
        <v>-2.7590918843277734</v>
      </c>
      <c r="Z138" s="137">
        <v>-1.4972765238153727</v>
      </c>
      <c r="AA138" s="137">
        <v>-4.4949847661725926</v>
      </c>
      <c r="AB138" s="137">
        <v>-4.7015535568272924</v>
      </c>
      <c r="AC138" s="137">
        <v>-7.8247590637513724</v>
      </c>
      <c r="AD138" s="137">
        <v>-6.059811776155712</v>
      </c>
      <c r="AE138" s="137">
        <v>-1.3176571910650097</v>
      </c>
      <c r="AF138" s="137">
        <v>2.3809523809519675</v>
      </c>
      <c r="AG138" s="137">
        <v>13.683262159081849</v>
      </c>
      <c r="AH138" s="137">
        <v>8.718092170936842</v>
      </c>
      <c r="AI138" s="137">
        <v>8.1855980026352597</v>
      </c>
      <c r="AJ138" s="137">
        <v>7.3329143096587615</v>
      </c>
      <c r="AK138" s="137">
        <v>2.4915282507791829</v>
      </c>
      <c r="AL138" s="137">
        <v>3.7634413431928238</v>
      </c>
      <c r="AM138" s="137">
        <v>3.3835220906593975</v>
      </c>
      <c r="AN138" s="137">
        <v>2.9279718914698663</v>
      </c>
      <c r="AO138" s="137">
        <v>3.4590931468563895</v>
      </c>
      <c r="AP138" s="137">
        <v>4.6922636647772578</v>
      </c>
      <c r="AQ138" s="137">
        <v>3.3699185483427385</v>
      </c>
      <c r="AR138" s="137">
        <v>2.4653897212216975</v>
      </c>
      <c r="AS138" s="137">
        <v>5.4005250434284022</v>
      </c>
      <c r="AT138" s="137">
        <v>7.6399157416510661</v>
      </c>
      <c r="AU138" s="137">
        <v>10.606747229830376</v>
      </c>
      <c r="AV138" s="137">
        <v>12.104386451970612</v>
      </c>
      <c r="AW138" s="137">
        <v>7.3307871731438183</v>
      </c>
      <c r="AX138" s="137">
        <v>2.4075360929154215</v>
      </c>
      <c r="AY138" s="137">
        <v>-0.56969897093397037</v>
      </c>
      <c r="AZ138" s="137">
        <v>-2.080237741456358</v>
      </c>
      <c r="BA138" s="137">
        <v>-3.994312292780549</v>
      </c>
      <c r="BB138" s="137">
        <v>-3.3507642593708482</v>
      </c>
      <c r="BC138" s="137">
        <v>-1.6660090120182502</v>
      </c>
      <c r="BD138" s="137">
        <v>-2.2424548979932695</v>
      </c>
      <c r="BE138" s="137">
        <v>-0.6330144892038021</v>
      </c>
      <c r="BF138" s="137">
        <v>1.3921237718293327</v>
      </c>
      <c r="BG138" s="137">
        <v>0.96676836186315995</v>
      </c>
      <c r="BH138" s="137">
        <v>2.8113142462916869</v>
      </c>
      <c r="BI138" s="137">
        <v>5.6436188995746477</v>
      </c>
      <c r="BJ138" s="137">
        <v>5.3979376031305861</v>
      </c>
      <c r="BK138" s="137">
        <v>6.070155336065568</v>
      </c>
      <c r="BL138" s="137">
        <v>5.5527596040929552</v>
      </c>
      <c r="BM138" s="137">
        <v>3.9615861053994479</v>
      </c>
      <c r="BN138" s="137">
        <v>-3.7881309663916198</v>
      </c>
      <c r="BO138" s="137">
        <v>-4.3377404751792028</v>
      </c>
      <c r="BP138" s="137">
        <v>-3.0850695856526045</v>
      </c>
      <c r="BQ138" s="138">
        <v>2.2687376956675394</v>
      </c>
    </row>
    <row r="139" spans="1:69" ht="60">
      <c r="A139" s="107"/>
      <c r="B139" s="127"/>
      <c r="C139" s="23" t="s">
        <v>148</v>
      </c>
      <c r="D139" s="156" t="s">
        <v>149</v>
      </c>
      <c r="E139" s="115"/>
      <c r="F139" s="115"/>
      <c r="G139" s="115"/>
      <c r="H139" s="115"/>
      <c r="I139" s="139">
        <v>8.2278487514844159</v>
      </c>
      <c r="J139" s="139">
        <v>10.032799617176209</v>
      </c>
      <c r="K139" s="139">
        <v>13.374158829871803</v>
      </c>
      <c r="L139" s="139">
        <v>15.97826734584109</v>
      </c>
      <c r="M139" s="139">
        <v>20.041276543486106</v>
      </c>
      <c r="N139" s="139">
        <v>16.237486817758423</v>
      </c>
      <c r="O139" s="139">
        <v>13.290965938371428</v>
      </c>
      <c r="P139" s="139">
        <v>12.958573202393154</v>
      </c>
      <c r="Q139" s="139">
        <v>11.402661451744336</v>
      </c>
      <c r="R139" s="139">
        <v>10.192201767256307</v>
      </c>
      <c r="S139" s="139">
        <v>9.654106372315681</v>
      </c>
      <c r="T139" s="139">
        <v>8.1293094833610411</v>
      </c>
      <c r="U139" s="139">
        <v>1.4127240186078183</v>
      </c>
      <c r="V139" s="139">
        <v>2.1449709249753823</v>
      </c>
      <c r="W139" s="139">
        <v>1.7601766558817502</v>
      </c>
      <c r="X139" s="139">
        <v>1.4740538792105156</v>
      </c>
      <c r="Y139" s="139">
        <v>5.1270756473496419</v>
      </c>
      <c r="Z139" s="139">
        <v>6.0131252527077663</v>
      </c>
      <c r="AA139" s="139">
        <v>6.5345787728729334</v>
      </c>
      <c r="AB139" s="139">
        <v>7.0537340619312801</v>
      </c>
      <c r="AC139" s="139">
        <v>9.7369253380588532</v>
      </c>
      <c r="AD139" s="139">
        <v>11.211767689398684</v>
      </c>
      <c r="AE139" s="139">
        <v>12.178283042502301</v>
      </c>
      <c r="AF139" s="139">
        <v>12.795099749031834</v>
      </c>
      <c r="AG139" s="139">
        <v>10.960930739049601</v>
      </c>
      <c r="AH139" s="139">
        <v>8.5071078262514135</v>
      </c>
      <c r="AI139" s="139">
        <v>8.1929079455746603</v>
      </c>
      <c r="AJ139" s="139">
        <v>6.8522080174980431</v>
      </c>
      <c r="AK139" s="139">
        <v>4.7604406847283656</v>
      </c>
      <c r="AL139" s="139">
        <v>6.7941664917683369</v>
      </c>
      <c r="AM139" s="139">
        <v>6.3544755795541334</v>
      </c>
      <c r="AN139" s="139">
        <v>7.0163054986946491</v>
      </c>
      <c r="AO139" s="139">
        <v>8.8614286101577449</v>
      </c>
      <c r="AP139" s="139">
        <v>6.9484268021084148</v>
      </c>
      <c r="AQ139" s="139">
        <v>6.3006069914147247</v>
      </c>
      <c r="AR139" s="139">
        <v>6.3089505969259108</v>
      </c>
      <c r="AS139" s="139">
        <v>6.2553701729824951</v>
      </c>
      <c r="AT139" s="139">
        <v>7.0913371913941887</v>
      </c>
      <c r="AU139" s="139">
        <v>9.2917551258109512</v>
      </c>
      <c r="AV139" s="139">
        <v>10.29936404529181</v>
      </c>
      <c r="AW139" s="139">
        <v>10.857381409414373</v>
      </c>
      <c r="AX139" s="139">
        <v>11.094101370481809</v>
      </c>
      <c r="AY139" s="139">
        <v>8.8371333928161135</v>
      </c>
      <c r="AZ139" s="139">
        <v>7.1888623259736448</v>
      </c>
      <c r="BA139" s="139">
        <v>3.1845566650691097</v>
      </c>
      <c r="BB139" s="139">
        <v>1.5973242539227215</v>
      </c>
      <c r="BC139" s="139">
        <v>1.7570369825966452</v>
      </c>
      <c r="BD139" s="139">
        <v>2.5189577812178214</v>
      </c>
      <c r="BE139" s="139">
        <v>5.6148196867731599</v>
      </c>
      <c r="BF139" s="139">
        <v>6.9275321335342142</v>
      </c>
      <c r="BG139" s="139">
        <v>7.8233492094216501</v>
      </c>
      <c r="BH139" s="139">
        <v>7.7653502597843129</v>
      </c>
      <c r="BI139" s="139">
        <v>4.9733459451748416</v>
      </c>
      <c r="BJ139" s="139">
        <v>5.2928832824113528</v>
      </c>
      <c r="BK139" s="139">
        <v>5.2240733920700251</v>
      </c>
      <c r="BL139" s="139">
        <v>6.2391639947749127</v>
      </c>
      <c r="BM139" s="139">
        <v>5.164565058956498</v>
      </c>
      <c r="BN139" s="139">
        <v>-12.71915537249653</v>
      </c>
      <c r="BO139" s="139">
        <v>-10.451929822052776</v>
      </c>
      <c r="BP139" s="139">
        <v>-7.9328792201820448</v>
      </c>
      <c r="BQ139" s="140">
        <v>9.9052836374251285</v>
      </c>
    </row>
    <row r="140" spans="1:69" ht="72">
      <c r="A140" s="102"/>
      <c r="B140" s="128"/>
      <c r="C140" s="97" t="s">
        <v>150</v>
      </c>
      <c r="D140" s="155" t="s">
        <v>151</v>
      </c>
      <c r="E140" s="99"/>
      <c r="F140" s="99"/>
      <c r="G140" s="99"/>
      <c r="H140" s="99"/>
      <c r="I140" s="137">
        <v>8.9209940398550884</v>
      </c>
      <c r="J140" s="137">
        <v>12.54130725280109</v>
      </c>
      <c r="K140" s="137">
        <v>16.107450680392759</v>
      </c>
      <c r="L140" s="137">
        <v>16.806431502535759</v>
      </c>
      <c r="M140" s="137">
        <v>27.419557942650556</v>
      </c>
      <c r="N140" s="137">
        <v>20.354959090229571</v>
      </c>
      <c r="O140" s="137">
        <v>17.084948386615537</v>
      </c>
      <c r="P140" s="137">
        <v>14.673485444531735</v>
      </c>
      <c r="Q140" s="137">
        <v>-4.6077290576956642</v>
      </c>
      <c r="R140" s="137">
        <v>-2.9010382105511496</v>
      </c>
      <c r="S140" s="137">
        <v>-3.5259148603532253</v>
      </c>
      <c r="T140" s="137">
        <v>-4.4253859348199995</v>
      </c>
      <c r="U140" s="137">
        <v>-2.5347017472364683</v>
      </c>
      <c r="V140" s="137">
        <v>-4.5542694261572052</v>
      </c>
      <c r="W140" s="137">
        <v>-3.5773731297913116</v>
      </c>
      <c r="X140" s="137">
        <v>-1.1396267049527182</v>
      </c>
      <c r="Y140" s="137">
        <v>8.6718157854521678</v>
      </c>
      <c r="Z140" s="137">
        <v>12.621908985567217</v>
      </c>
      <c r="AA140" s="137">
        <v>12.507537682642237</v>
      </c>
      <c r="AB140" s="137">
        <v>11.509485340836363</v>
      </c>
      <c r="AC140" s="137">
        <v>4.7671987644877873</v>
      </c>
      <c r="AD140" s="137">
        <v>4.9425235307916466</v>
      </c>
      <c r="AE140" s="137">
        <v>5.5897007496255071</v>
      </c>
      <c r="AF140" s="137">
        <v>6.1945461945459073</v>
      </c>
      <c r="AG140" s="137">
        <v>14.501655396507914</v>
      </c>
      <c r="AH140" s="137">
        <v>13.66610713495615</v>
      </c>
      <c r="AI140" s="137">
        <v>13.449997654769732</v>
      </c>
      <c r="AJ140" s="137">
        <v>12.187643722214474</v>
      </c>
      <c r="AK140" s="137">
        <v>0.45169985337862784</v>
      </c>
      <c r="AL140" s="137">
        <v>-0.74130983643715354</v>
      </c>
      <c r="AM140" s="137">
        <v>-1.3629854622476074</v>
      </c>
      <c r="AN140" s="137">
        <v>-1.1068597977592276</v>
      </c>
      <c r="AO140" s="137">
        <v>0.65761850420730639</v>
      </c>
      <c r="AP140" s="137">
        <v>0.41799226057248973</v>
      </c>
      <c r="AQ140" s="137">
        <v>0.69522120464372961</v>
      </c>
      <c r="AR140" s="137">
        <v>1.2919718115239789</v>
      </c>
      <c r="AS140" s="137">
        <v>1.0722831816951697</v>
      </c>
      <c r="AT140" s="137">
        <v>1.6584354208494432</v>
      </c>
      <c r="AU140" s="137">
        <v>2.2876356331225765</v>
      </c>
      <c r="AV140" s="137">
        <v>2.3395402769254616</v>
      </c>
      <c r="AW140" s="137">
        <v>7.6257284072920726</v>
      </c>
      <c r="AX140" s="137">
        <v>8.1160654760522561</v>
      </c>
      <c r="AY140" s="137">
        <v>6.1685527193949383</v>
      </c>
      <c r="AZ140" s="137">
        <v>4.3121834177548095</v>
      </c>
      <c r="BA140" s="137">
        <v>-9.5792377081144906</v>
      </c>
      <c r="BB140" s="137">
        <v>-12.167134138283288</v>
      </c>
      <c r="BC140" s="137">
        <v>-13.021044613684168</v>
      </c>
      <c r="BD140" s="137">
        <v>-12.587055140246264</v>
      </c>
      <c r="BE140" s="137">
        <v>-0.99720261683764022</v>
      </c>
      <c r="BF140" s="137">
        <v>2.4624295386177266</v>
      </c>
      <c r="BG140" s="137">
        <v>5.3108169822668714</v>
      </c>
      <c r="BH140" s="137">
        <v>6.9146992178934568</v>
      </c>
      <c r="BI140" s="137">
        <v>9.4156357838444933</v>
      </c>
      <c r="BJ140" s="137">
        <v>9.3235958641654264</v>
      </c>
      <c r="BK140" s="137">
        <v>10.036723800844257</v>
      </c>
      <c r="BL140" s="137">
        <v>10.617351473303316</v>
      </c>
      <c r="BM140" s="137">
        <v>-0.58747423709775148</v>
      </c>
      <c r="BN140" s="137">
        <v>-12.884694464954265</v>
      </c>
      <c r="BO140" s="137">
        <v>-5.8456750386417582</v>
      </c>
      <c r="BP140" s="137">
        <v>0.15414174080024168</v>
      </c>
      <c r="BQ140" s="138">
        <v>24.346093843110708</v>
      </c>
    </row>
    <row r="141" spans="1:69">
      <c r="A141" s="100"/>
      <c r="B141" s="126"/>
      <c r="C141" s="23" t="s">
        <v>152</v>
      </c>
      <c r="D141" s="156" t="s">
        <v>153</v>
      </c>
      <c r="E141" s="101"/>
      <c r="F141" s="101"/>
      <c r="G141" s="101"/>
      <c r="H141" s="101"/>
      <c r="I141" s="139">
        <v>7.2690336299550182</v>
      </c>
      <c r="J141" s="139">
        <v>7.6884898431816424</v>
      </c>
      <c r="K141" s="139">
        <v>10.34113423285028</v>
      </c>
      <c r="L141" s="139">
        <v>12.18649515436141</v>
      </c>
      <c r="M141" s="139">
        <v>19.104387629602002</v>
      </c>
      <c r="N141" s="139">
        <v>20.809237581342188</v>
      </c>
      <c r="O141" s="139">
        <v>13.222963183238861</v>
      </c>
      <c r="P141" s="139">
        <v>8.3691602178272291</v>
      </c>
      <c r="Q141" s="139">
        <v>14.02397367843038</v>
      </c>
      <c r="R141" s="139">
        <v>7.7779011082335927</v>
      </c>
      <c r="S141" s="139">
        <v>4.9204718445939193</v>
      </c>
      <c r="T141" s="139">
        <v>5.1838138058712531</v>
      </c>
      <c r="U141" s="139">
        <v>-6.0040429003051798</v>
      </c>
      <c r="V141" s="139">
        <v>-4.0721948733534106</v>
      </c>
      <c r="W141" s="139">
        <v>0.62941468337913875</v>
      </c>
      <c r="X141" s="139">
        <v>1.9109881820470633</v>
      </c>
      <c r="Y141" s="139">
        <v>3.393975829147152</v>
      </c>
      <c r="Z141" s="139">
        <v>4.1814475005377716</v>
      </c>
      <c r="AA141" s="139">
        <v>2.4624937792902841</v>
      </c>
      <c r="AB141" s="139">
        <v>3.7503084135206421</v>
      </c>
      <c r="AC141" s="139">
        <v>17.241152401395183</v>
      </c>
      <c r="AD141" s="139">
        <v>9.0522918047381467</v>
      </c>
      <c r="AE141" s="139">
        <v>9.2905976715436935</v>
      </c>
      <c r="AF141" s="139">
        <v>4.3281807372183465</v>
      </c>
      <c r="AG141" s="139">
        <v>7.9695729168443421</v>
      </c>
      <c r="AH141" s="139">
        <v>9.8713632895517804</v>
      </c>
      <c r="AI141" s="139">
        <v>6.6309192417027134</v>
      </c>
      <c r="AJ141" s="139">
        <v>7.1575108274442698</v>
      </c>
      <c r="AK141" s="139">
        <v>-7.5361365772369595</v>
      </c>
      <c r="AL141" s="139">
        <v>0.4764144695828918</v>
      </c>
      <c r="AM141" s="139">
        <v>4.5046003148504212</v>
      </c>
      <c r="AN141" s="139">
        <v>5.2967453733246117</v>
      </c>
      <c r="AO141" s="139">
        <v>10.061793928589907</v>
      </c>
      <c r="AP141" s="139">
        <v>5.5554997682713037</v>
      </c>
      <c r="AQ141" s="139">
        <v>3.7247927572753525</v>
      </c>
      <c r="AR141" s="139">
        <v>3.9393939393943782</v>
      </c>
      <c r="AS141" s="139">
        <v>7.7056989750799119</v>
      </c>
      <c r="AT141" s="139">
        <v>5.7280474932616414</v>
      </c>
      <c r="AU141" s="139">
        <v>6.6169863993824833</v>
      </c>
      <c r="AV141" s="139">
        <v>9.0573372206021645</v>
      </c>
      <c r="AW141" s="139">
        <v>1.0575163692679013</v>
      </c>
      <c r="AX141" s="139">
        <v>2.6638339838111307</v>
      </c>
      <c r="AY141" s="139">
        <v>0.74854089777231536</v>
      </c>
      <c r="AZ141" s="139">
        <v>-0.39208697201961229</v>
      </c>
      <c r="BA141" s="139">
        <v>-4.2757790590449076</v>
      </c>
      <c r="BB141" s="139">
        <v>-5.4550836629779127</v>
      </c>
      <c r="BC141" s="139">
        <v>-2.989850608527604</v>
      </c>
      <c r="BD141" s="139">
        <v>-2.3081052066550569</v>
      </c>
      <c r="BE141" s="139">
        <v>5.5969641556710599</v>
      </c>
      <c r="BF141" s="139">
        <v>8.5490277304540285</v>
      </c>
      <c r="BG141" s="139">
        <v>6.9981854715649661</v>
      </c>
      <c r="BH141" s="139">
        <v>5.2564102564095236</v>
      </c>
      <c r="BI141" s="139">
        <v>-0.32249165136025226</v>
      </c>
      <c r="BJ141" s="139">
        <v>-1.1481357568551118</v>
      </c>
      <c r="BK141" s="139">
        <v>0.19059440780877424</v>
      </c>
      <c r="BL141" s="139">
        <v>0.48721071863597842</v>
      </c>
      <c r="BM141" s="139">
        <v>-0.85703497473477341</v>
      </c>
      <c r="BN141" s="139">
        <v>-17.04347626903845</v>
      </c>
      <c r="BO141" s="139">
        <v>-13.528482980167738</v>
      </c>
      <c r="BP141" s="139">
        <v>-8.4210111525650859</v>
      </c>
      <c r="BQ141" s="140">
        <v>17.482771802549351</v>
      </c>
    </row>
    <row r="142" spans="1:69" ht="36">
      <c r="A142" s="102"/>
      <c r="B142" s="125" t="s">
        <v>158</v>
      </c>
      <c r="C142" s="97"/>
      <c r="D142" s="129" t="s">
        <v>12</v>
      </c>
      <c r="E142" s="99"/>
      <c r="F142" s="99"/>
      <c r="G142" s="99"/>
      <c r="H142" s="99"/>
      <c r="I142" s="141">
        <v>8.2960107855929266</v>
      </c>
      <c r="J142" s="141">
        <v>8.9755985327764023</v>
      </c>
      <c r="K142" s="141">
        <v>9.5630382571909536</v>
      </c>
      <c r="L142" s="141">
        <v>10.427918962139685</v>
      </c>
      <c r="M142" s="141">
        <v>15.009410966198573</v>
      </c>
      <c r="N142" s="141">
        <v>14.457576828550998</v>
      </c>
      <c r="O142" s="141">
        <v>12.181265609609397</v>
      </c>
      <c r="P142" s="141">
        <v>11.038374717832824</v>
      </c>
      <c r="Q142" s="141">
        <v>5.8503280077833608</v>
      </c>
      <c r="R142" s="141">
        <v>5.9786205541363557</v>
      </c>
      <c r="S142" s="141">
        <v>7.3466435520715692</v>
      </c>
      <c r="T142" s="141">
        <v>7.711594497526832</v>
      </c>
      <c r="U142" s="141">
        <v>1.95767650490059</v>
      </c>
      <c r="V142" s="141">
        <v>2.0724083149314083</v>
      </c>
      <c r="W142" s="141">
        <v>2.385861380475248</v>
      </c>
      <c r="X142" s="141">
        <v>2.8059138093741325</v>
      </c>
      <c r="Y142" s="141">
        <v>12.121626341952336</v>
      </c>
      <c r="Z142" s="141">
        <v>11.396692459436309</v>
      </c>
      <c r="AA142" s="141">
        <v>10.170953544945277</v>
      </c>
      <c r="AB142" s="141">
        <v>8.9835383391468042</v>
      </c>
      <c r="AC142" s="141">
        <v>6.3102478800979895</v>
      </c>
      <c r="AD142" s="141">
        <v>7.2424955332623426</v>
      </c>
      <c r="AE142" s="141">
        <v>8.0843558750241584</v>
      </c>
      <c r="AF142" s="141">
        <v>8.4732438654613134</v>
      </c>
      <c r="AG142" s="141">
        <v>7.7868555399396371</v>
      </c>
      <c r="AH142" s="141">
        <v>6.3707759409522851</v>
      </c>
      <c r="AI142" s="141">
        <v>5.9049621260503784</v>
      </c>
      <c r="AJ142" s="141">
        <v>5.9478206853710986</v>
      </c>
      <c r="AK142" s="141">
        <v>7.3357129193124138</v>
      </c>
      <c r="AL142" s="141">
        <v>8.0512902551889169</v>
      </c>
      <c r="AM142" s="141">
        <v>7.5671429571627868</v>
      </c>
      <c r="AN142" s="141">
        <v>6.351688083255965</v>
      </c>
      <c r="AO142" s="141">
        <v>1.0288676847043092</v>
      </c>
      <c r="AP142" s="141">
        <v>6.6135199574974877</v>
      </c>
      <c r="AQ142" s="141">
        <v>6.1472929470939448</v>
      </c>
      <c r="AR142" s="141">
        <v>5.4210502136262164</v>
      </c>
      <c r="AS142" s="141">
        <v>2.6585207410637679</v>
      </c>
      <c r="AT142" s="141">
        <v>-1.5920651968284574</v>
      </c>
      <c r="AU142" s="141">
        <v>1.0061611726767552</v>
      </c>
      <c r="AV142" s="141">
        <v>7.1991981522638895</v>
      </c>
      <c r="AW142" s="141">
        <v>31.312824141080085</v>
      </c>
      <c r="AX142" s="141">
        <v>21.610349994184304</v>
      </c>
      <c r="AY142" s="141">
        <v>17.56995159522279</v>
      </c>
      <c r="AZ142" s="141">
        <v>12.297247855603999</v>
      </c>
      <c r="BA142" s="141">
        <v>-2.275868201737012</v>
      </c>
      <c r="BB142" s="141">
        <v>4.5869377366671813</v>
      </c>
      <c r="BC142" s="141">
        <v>6.9612430562192174</v>
      </c>
      <c r="BD142" s="141">
        <v>7.8373877787429649</v>
      </c>
      <c r="BE142" s="141">
        <v>9.9912870492957069</v>
      </c>
      <c r="BF142" s="141">
        <v>9.5840873997970988</v>
      </c>
      <c r="BG142" s="141">
        <v>9.3387611294472777</v>
      </c>
      <c r="BH142" s="141">
        <v>9.4900802309577443</v>
      </c>
      <c r="BI142" s="141">
        <v>11.155191135084209</v>
      </c>
      <c r="BJ142" s="141">
        <v>11.597136465404219</v>
      </c>
      <c r="BK142" s="141">
        <v>11.287324729213481</v>
      </c>
      <c r="BL142" s="141">
        <v>10.773853323522388</v>
      </c>
      <c r="BM142" s="141">
        <v>8.446721269002694</v>
      </c>
      <c r="BN142" s="141">
        <v>2.0390979282105377</v>
      </c>
      <c r="BO142" s="141">
        <v>0.99833511270213648</v>
      </c>
      <c r="BP142" s="141">
        <v>0.88878051928087132</v>
      </c>
      <c r="BQ142" s="142">
        <v>0.73228010684486833</v>
      </c>
    </row>
    <row r="143" spans="1:69">
      <c r="A143" s="100"/>
      <c r="B143" s="123"/>
      <c r="C143" s="23" t="s">
        <v>112</v>
      </c>
      <c r="D143" s="156" t="s">
        <v>122</v>
      </c>
      <c r="E143" s="101"/>
      <c r="F143" s="101"/>
      <c r="G143" s="101"/>
      <c r="H143" s="101"/>
      <c r="I143" s="139">
        <v>7.4996094661153876</v>
      </c>
      <c r="J143" s="139">
        <v>6.8176726845715194</v>
      </c>
      <c r="K143" s="139">
        <v>8.1349387061470537</v>
      </c>
      <c r="L143" s="139">
        <v>10.7844465519577</v>
      </c>
      <c r="M143" s="139">
        <v>18.937556042340134</v>
      </c>
      <c r="N143" s="139">
        <v>17.606625694104579</v>
      </c>
      <c r="O143" s="139">
        <v>14.487327012322567</v>
      </c>
      <c r="P143" s="139">
        <v>12.363947658065015</v>
      </c>
      <c r="Q143" s="139">
        <v>6.7584359255521207</v>
      </c>
      <c r="R143" s="139">
        <v>10.435516993767948</v>
      </c>
      <c r="S143" s="139">
        <v>10.701767290353331</v>
      </c>
      <c r="T143" s="139">
        <v>10.350457117980241</v>
      </c>
      <c r="U143" s="139">
        <v>4.3354526034224534</v>
      </c>
      <c r="V143" s="139">
        <v>1.0138906440986233</v>
      </c>
      <c r="W143" s="139">
        <v>1.1789943546257433</v>
      </c>
      <c r="X143" s="139">
        <v>2.1501134234147798</v>
      </c>
      <c r="Y143" s="139">
        <v>11.276746203908857</v>
      </c>
      <c r="Z143" s="139">
        <v>12.801813598364674</v>
      </c>
      <c r="AA143" s="139">
        <v>11.493552617589486</v>
      </c>
      <c r="AB143" s="139">
        <v>10.205658009075847</v>
      </c>
      <c r="AC143" s="139">
        <v>8.5811145284746999</v>
      </c>
      <c r="AD143" s="139">
        <v>7.0926491214520269</v>
      </c>
      <c r="AE143" s="139">
        <v>8.8444881820116876</v>
      </c>
      <c r="AF143" s="139">
        <v>9.9614508498334828</v>
      </c>
      <c r="AG143" s="139">
        <v>9.2007621896912752</v>
      </c>
      <c r="AH143" s="139">
        <v>8.3188437687296926</v>
      </c>
      <c r="AI143" s="139">
        <v>8.4650862850824495</v>
      </c>
      <c r="AJ143" s="139">
        <v>8.1905824237111631</v>
      </c>
      <c r="AK143" s="139">
        <v>5.6381231864194348</v>
      </c>
      <c r="AL143" s="139">
        <v>9.2620265922803924</v>
      </c>
      <c r="AM143" s="139">
        <v>8.2609054545649201</v>
      </c>
      <c r="AN143" s="139">
        <v>7.6809779807056344</v>
      </c>
      <c r="AO143" s="139">
        <v>4.9877942026161861</v>
      </c>
      <c r="AP143" s="139">
        <v>8.8735519704153916</v>
      </c>
      <c r="AQ143" s="139">
        <v>7.9731397613693105</v>
      </c>
      <c r="AR143" s="139">
        <v>6.7637806045683533</v>
      </c>
      <c r="AS143" s="139">
        <v>-0.82500530242988646</v>
      </c>
      <c r="AT143" s="139">
        <v>-5.2613166390967763</v>
      </c>
      <c r="AU143" s="139">
        <v>-1.8318047837007896</v>
      </c>
      <c r="AV143" s="139">
        <v>7.8854653769778054</v>
      </c>
      <c r="AW143" s="139">
        <v>43.239163711605698</v>
      </c>
      <c r="AX143" s="139">
        <v>30.12180548094824</v>
      </c>
      <c r="AY143" s="139">
        <v>24.4711158583562</v>
      </c>
      <c r="AZ143" s="139">
        <v>16.274789217432712</v>
      </c>
      <c r="BA143" s="139">
        <v>-4.6958437208174928</v>
      </c>
      <c r="BB143" s="139">
        <v>1.4780055680885908</v>
      </c>
      <c r="BC143" s="139">
        <v>3.6696031398229252</v>
      </c>
      <c r="BD143" s="139">
        <v>5.5252004289432506</v>
      </c>
      <c r="BE143" s="139">
        <v>9.4005921707286575</v>
      </c>
      <c r="BF143" s="139">
        <v>10.021025925452705</v>
      </c>
      <c r="BG143" s="139">
        <v>9.5538224461044052</v>
      </c>
      <c r="BH143" s="139">
        <v>9.3394628599080249</v>
      </c>
      <c r="BI143" s="139">
        <v>13.863730975394191</v>
      </c>
      <c r="BJ143" s="139">
        <v>11.982137340178852</v>
      </c>
      <c r="BK143" s="139">
        <v>11.158171124397583</v>
      </c>
      <c r="BL143" s="139">
        <v>11.245850851958778</v>
      </c>
      <c r="BM143" s="139">
        <v>8.6195732948888093</v>
      </c>
      <c r="BN143" s="139">
        <v>2.6245044332152219</v>
      </c>
      <c r="BO143" s="139">
        <v>1.7016283545170552</v>
      </c>
      <c r="BP143" s="139">
        <v>1.3481516017047142</v>
      </c>
      <c r="BQ143" s="140">
        <v>-2.6540029551432553</v>
      </c>
    </row>
    <row r="144" spans="1:69" ht="24">
      <c r="A144" s="96"/>
      <c r="B144" s="125"/>
      <c r="C144" s="97" t="s">
        <v>113</v>
      </c>
      <c r="D144" s="155" t="s">
        <v>123</v>
      </c>
      <c r="E144" s="105"/>
      <c r="F144" s="105"/>
      <c r="G144" s="105"/>
      <c r="H144" s="105"/>
      <c r="I144" s="137">
        <v>11.950907292348646</v>
      </c>
      <c r="J144" s="137">
        <v>11.036060842934063</v>
      </c>
      <c r="K144" s="137">
        <v>10.685353543450987</v>
      </c>
      <c r="L144" s="137">
        <v>9.8624838889503081</v>
      </c>
      <c r="M144" s="137">
        <v>11.091562237244347</v>
      </c>
      <c r="N144" s="137">
        <v>11.201577070582019</v>
      </c>
      <c r="O144" s="137">
        <v>9.8704047394231793</v>
      </c>
      <c r="P144" s="137">
        <v>8.9184431840411378</v>
      </c>
      <c r="Q144" s="137">
        <v>-0.68826640504255465</v>
      </c>
      <c r="R144" s="137">
        <v>5.9393966029958278E-2</v>
      </c>
      <c r="S144" s="137">
        <v>1.7397706874876917</v>
      </c>
      <c r="T144" s="137">
        <v>3.3578739450526314</v>
      </c>
      <c r="U144" s="137">
        <v>4.1882011969378112</v>
      </c>
      <c r="V144" s="137">
        <v>4.4986205592414876</v>
      </c>
      <c r="W144" s="137">
        <v>4.246719692088476</v>
      </c>
      <c r="X144" s="137">
        <v>3.9610840861708141</v>
      </c>
      <c r="Y144" s="137">
        <v>9.9365847152658233</v>
      </c>
      <c r="Z144" s="137">
        <v>8.0505245027255654</v>
      </c>
      <c r="AA144" s="137">
        <v>7.4059957134141996</v>
      </c>
      <c r="AB144" s="137">
        <v>6.8683155080217659</v>
      </c>
      <c r="AC144" s="137">
        <v>6.3911389978763538</v>
      </c>
      <c r="AD144" s="137">
        <v>6.8277966271610921</v>
      </c>
      <c r="AE144" s="137">
        <v>6.6852367538187849</v>
      </c>
      <c r="AF144" s="137">
        <v>5.8170445660672669</v>
      </c>
      <c r="AG144" s="137">
        <v>4.0516947905564678</v>
      </c>
      <c r="AH144" s="137">
        <v>2.5797835908859525</v>
      </c>
      <c r="AI144" s="137">
        <v>1.4697499241633807</v>
      </c>
      <c r="AJ144" s="137">
        <v>1.7880892566868738</v>
      </c>
      <c r="AK144" s="137">
        <v>2.6933387683482692</v>
      </c>
      <c r="AL144" s="137">
        <v>3.831695988438824</v>
      </c>
      <c r="AM144" s="137">
        <v>4.1589985722531964</v>
      </c>
      <c r="AN144" s="137">
        <v>3.7311265969801184</v>
      </c>
      <c r="AO144" s="137">
        <v>0.25723887102321896</v>
      </c>
      <c r="AP144" s="137">
        <v>1.5332081435045239</v>
      </c>
      <c r="AQ144" s="137">
        <v>2.3202677667134992</v>
      </c>
      <c r="AR144" s="137">
        <v>2.6731980405879625</v>
      </c>
      <c r="AS144" s="137">
        <v>5.2327954213931207</v>
      </c>
      <c r="AT144" s="137">
        <v>4.6520866901933431</v>
      </c>
      <c r="AU144" s="137">
        <v>4.8920784367158916</v>
      </c>
      <c r="AV144" s="137">
        <v>5.7388222464557401</v>
      </c>
      <c r="AW144" s="137">
        <v>6.2409565853187416</v>
      </c>
      <c r="AX144" s="137">
        <v>4.6568529745476752</v>
      </c>
      <c r="AY144" s="137">
        <v>3.8662828501217206</v>
      </c>
      <c r="AZ144" s="137">
        <v>3.6612092303727195</v>
      </c>
      <c r="BA144" s="137">
        <v>8.8823070215686215</v>
      </c>
      <c r="BB144" s="137">
        <v>10.501626241475464</v>
      </c>
      <c r="BC144" s="137">
        <v>12.570646989651422</v>
      </c>
      <c r="BD144" s="137">
        <v>13.468474070389163</v>
      </c>
      <c r="BE144" s="137">
        <v>10.502044930781622</v>
      </c>
      <c r="BF144" s="137">
        <v>10.748313018439745</v>
      </c>
      <c r="BG144" s="137">
        <v>10.126822549596099</v>
      </c>
      <c r="BH144" s="137">
        <v>9.8312143796579647</v>
      </c>
      <c r="BI144" s="137">
        <v>10.857927327940061</v>
      </c>
      <c r="BJ144" s="137">
        <v>10.461397122753297</v>
      </c>
      <c r="BK144" s="137">
        <v>9.9712669314389331</v>
      </c>
      <c r="BL144" s="137">
        <v>9.7096098193795655</v>
      </c>
      <c r="BM144" s="137">
        <v>9.1495516428824857</v>
      </c>
      <c r="BN144" s="137">
        <v>1.8152115930379864</v>
      </c>
      <c r="BO144" s="137">
        <v>-0.33539320721760646</v>
      </c>
      <c r="BP144" s="137">
        <v>-0.16149704373603413</v>
      </c>
      <c r="BQ144" s="138">
        <v>3.8812433350219777</v>
      </c>
    </row>
    <row r="145" spans="1:69">
      <c r="A145" s="107"/>
      <c r="B145" s="123" t="s">
        <v>5</v>
      </c>
      <c r="C145" s="23"/>
      <c r="D145" s="124" t="s">
        <v>13</v>
      </c>
      <c r="E145" s="115"/>
      <c r="F145" s="115"/>
      <c r="G145" s="115"/>
      <c r="H145" s="115"/>
      <c r="I145" s="135">
        <v>8.5464256288729956</v>
      </c>
      <c r="J145" s="135">
        <v>13.68319615583502</v>
      </c>
      <c r="K145" s="135">
        <v>19.088687242893499</v>
      </c>
      <c r="L145" s="135">
        <v>21.921609447425212</v>
      </c>
      <c r="M145" s="135">
        <v>20.245768270840927</v>
      </c>
      <c r="N145" s="135">
        <v>23.765963796329359</v>
      </c>
      <c r="O145" s="135">
        <v>21.367846943427949</v>
      </c>
      <c r="P145" s="135">
        <v>17.274537695590823</v>
      </c>
      <c r="Q145" s="135">
        <v>14.680566574887706</v>
      </c>
      <c r="R145" s="135">
        <v>19.871108156261513</v>
      </c>
      <c r="S145" s="135">
        <v>25.150093004295755</v>
      </c>
      <c r="T145" s="135">
        <v>22.691766532433761</v>
      </c>
      <c r="U145" s="135">
        <v>14.846876920748358</v>
      </c>
      <c r="V145" s="135">
        <v>18.065637800858411</v>
      </c>
      <c r="W145" s="135">
        <v>14.494183082899241</v>
      </c>
      <c r="X145" s="135">
        <v>14.754033533691668</v>
      </c>
      <c r="Y145" s="135">
        <v>7.2357630315420494</v>
      </c>
      <c r="Z145" s="135">
        <v>-6.2722839453599022E-2</v>
      </c>
      <c r="AA145" s="135">
        <v>-0.70414492424092145</v>
      </c>
      <c r="AB145" s="135">
        <v>2.6086357214240081</v>
      </c>
      <c r="AC145" s="135">
        <v>10.55851531234309</v>
      </c>
      <c r="AD145" s="135">
        <v>12.86954916884153</v>
      </c>
      <c r="AE145" s="135">
        <v>15.814533563989656</v>
      </c>
      <c r="AF145" s="135">
        <v>15.73750671681897</v>
      </c>
      <c r="AG145" s="135">
        <v>26.467152717168105</v>
      </c>
      <c r="AH145" s="135">
        <v>26.820095303436304</v>
      </c>
      <c r="AI145" s="135">
        <v>18.322953888659768</v>
      </c>
      <c r="AJ145" s="135">
        <v>17.187046602054281</v>
      </c>
      <c r="AK145" s="135">
        <v>9.3990862252925496</v>
      </c>
      <c r="AL145" s="135">
        <v>12.443090477549234</v>
      </c>
      <c r="AM145" s="135">
        <v>19.957938940007125</v>
      </c>
      <c r="AN145" s="135">
        <v>19.648384301101956</v>
      </c>
      <c r="AO145" s="135">
        <v>23.530577826616295</v>
      </c>
      <c r="AP145" s="135">
        <v>18.258406040444925</v>
      </c>
      <c r="AQ145" s="135">
        <v>16.691144051006134</v>
      </c>
      <c r="AR145" s="135">
        <v>15.000000000000014</v>
      </c>
      <c r="AS145" s="135">
        <v>3.611421860163162</v>
      </c>
      <c r="AT145" s="135">
        <v>5.4881375803246044</v>
      </c>
      <c r="AU145" s="135">
        <v>3.1069213385951997</v>
      </c>
      <c r="AV145" s="135">
        <v>4.4522027065934964</v>
      </c>
      <c r="AW145" s="135">
        <v>9.955039471848508</v>
      </c>
      <c r="AX145" s="135">
        <v>9.6808854914853555</v>
      </c>
      <c r="AY145" s="135">
        <v>12.466310104759671</v>
      </c>
      <c r="AZ145" s="135">
        <v>10.824919885600636</v>
      </c>
      <c r="BA145" s="135">
        <v>2.6338786785457842</v>
      </c>
      <c r="BB145" s="135">
        <v>2.4410834333456108</v>
      </c>
      <c r="BC145" s="135">
        <v>0.55940184270968984</v>
      </c>
      <c r="BD145" s="135">
        <v>0.23163622230828196</v>
      </c>
      <c r="BE145" s="135">
        <v>0.19708187372444286</v>
      </c>
      <c r="BF145" s="135">
        <v>-2.1202869281310939</v>
      </c>
      <c r="BG145" s="135">
        <v>0.3230339540795768</v>
      </c>
      <c r="BH145" s="135">
        <v>0.98644414802832614</v>
      </c>
      <c r="BI145" s="135">
        <v>4.4781343322412965</v>
      </c>
      <c r="BJ145" s="135">
        <v>4.1802621122300536</v>
      </c>
      <c r="BK145" s="135">
        <v>1.4824309410282837</v>
      </c>
      <c r="BL145" s="135">
        <v>1.8430348640763157</v>
      </c>
      <c r="BM145" s="135">
        <v>-11.377357297652097</v>
      </c>
      <c r="BN145" s="135">
        <v>-22.964597585675889</v>
      </c>
      <c r="BO145" s="135">
        <v>-22.627946957936501</v>
      </c>
      <c r="BP145" s="135">
        <v>-22.110448643034005</v>
      </c>
      <c r="BQ145" s="136">
        <v>-1.9523775872981588</v>
      </c>
    </row>
    <row r="146" spans="1:69">
      <c r="A146" s="106"/>
      <c r="B146" s="125"/>
      <c r="C146" s="97" t="s">
        <v>154</v>
      </c>
      <c r="D146" s="155" t="s">
        <v>87</v>
      </c>
      <c r="E146" s="116"/>
      <c r="F146" s="116"/>
      <c r="G146" s="116"/>
      <c r="H146" s="116"/>
      <c r="I146" s="137">
        <v>11.480342427931745</v>
      </c>
      <c r="J146" s="137">
        <v>11.437873816778747</v>
      </c>
      <c r="K146" s="137">
        <v>17.880120165652698</v>
      </c>
      <c r="L146" s="137">
        <v>20.380827337857781</v>
      </c>
      <c r="M146" s="137">
        <v>15.83965017856832</v>
      </c>
      <c r="N146" s="137">
        <v>22.150792469856455</v>
      </c>
      <c r="O146" s="137">
        <v>17.827447552424402</v>
      </c>
      <c r="P146" s="137">
        <v>13.515872150104173</v>
      </c>
      <c r="Q146" s="137">
        <v>17.097689424291886</v>
      </c>
      <c r="R146" s="137">
        <v>21.008185092530994</v>
      </c>
      <c r="S146" s="137">
        <v>27.821505254038044</v>
      </c>
      <c r="T146" s="137">
        <v>26.234864501248879</v>
      </c>
      <c r="U146" s="137">
        <v>12.790091799280674</v>
      </c>
      <c r="V146" s="137">
        <v>15.925294594356302</v>
      </c>
      <c r="W146" s="137">
        <v>11.584274664217304</v>
      </c>
      <c r="X146" s="137">
        <v>10.604445797807131</v>
      </c>
      <c r="Y146" s="137">
        <v>5.6897094970736788</v>
      </c>
      <c r="Z146" s="137">
        <v>-0.88326366938531464</v>
      </c>
      <c r="AA146" s="137">
        <v>-0.2183043991005178</v>
      </c>
      <c r="AB146" s="137">
        <v>4.4806937848442203</v>
      </c>
      <c r="AC146" s="137">
        <v>13.381652055161979</v>
      </c>
      <c r="AD146" s="137">
        <v>12.204432932283126</v>
      </c>
      <c r="AE146" s="137">
        <v>14.487290623310841</v>
      </c>
      <c r="AF146" s="137">
        <v>13.254281949933926</v>
      </c>
      <c r="AG146" s="137">
        <v>26.406076106954487</v>
      </c>
      <c r="AH146" s="137">
        <v>27.417142543031829</v>
      </c>
      <c r="AI146" s="137">
        <v>17.652050974924435</v>
      </c>
      <c r="AJ146" s="137">
        <v>19.904606793857596</v>
      </c>
      <c r="AK146" s="137">
        <v>10.509067192446537</v>
      </c>
      <c r="AL146" s="137">
        <v>16.63611355653228</v>
      </c>
      <c r="AM146" s="137">
        <v>25.215563259944943</v>
      </c>
      <c r="AN146" s="137">
        <v>21.213738236150576</v>
      </c>
      <c r="AO146" s="137">
        <v>20.677661550105711</v>
      </c>
      <c r="AP146" s="137">
        <v>14.119592020675142</v>
      </c>
      <c r="AQ146" s="137">
        <v>14.473792876025797</v>
      </c>
      <c r="AR146" s="137">
        <v>14.215392003841913</v>
      </c>
      <c r="AS146" s="137">
        <v>5.3529459422078531</v>
      </c>
      <c r="AT146" s="137">
        <v>7.5430234196118988</v>
      </c>
      <c r="AU146" s="137">
        <v>3.5348632208267645</v>
      </c>
      <c r="AV146" s="137">
        <v>5.5082518658670381</v>
      </c>
      <c r="AW146" s="137">
        <v>13.74720800053278</v>
      </c>
      <c r="AX146" s="137">
        <v>12.447263687449066</v>
      </c>
      <c r="AY146" s="137">
        <v>15.75750211804656</v>
      </c>
      <c r="AZ146" s="137">
        <v>12.480488857893519</v>
      </c>
      <c r="BA146" s="137">
        <v>-0.85027354699496982</v>
      </c>
      <c r="BB146" s="137">
        <v>-2.5889647810288778</v>
      </c>
      <c r="BC146" s="137">
        <v>-5.6507473969566604</v>
      </c>
      <c r="BD146" s="137">
        <v>-6.4277067524883762</v>
      </c>
      <c r="BE146" s="137">
        <v>-0.18929016023525946</v>
      </c>
      <c r="BF146" s="137">
        <v>-2.7756374466703591</v>
      </c>
      <c r="BG146" s="137">
        <v>1.0137628104525334</v>
      </c>
      <c r="BH146" s="137">
        <v>1.3347216963272075</v>
      </c>
      <c r="BI146" s="137">
        <v>-6.6189940614092961</v>
      </c>
      <c r="BJ146" s="137">
        <v>-2.7837492187413204</v>
      </c>
      <c r="BK146" s="137">
        <v>-5.7826936983429249</v>
      </c>
      <c r="BL146" s="137">
        <v>-4.518137941771414</v>
      </c>
      <c r="BM146" s="137">
        <v>-13.233798211176634</v>
      </c>
      <c r="BN146" s="137">
        <v>-21.229214840423793</v>
      </c>
      <c r="BO146" s="137">
        <v>-21.244632264661107</v>
      </c>
      <c r="BP146" s="137">
        <v>-20.548093819075106</v>
      </c>
      <c r="BQ146" s="138">
        <v>2.0260255406823262</v>
      </c>
    </row>
    <row r="147" spans="1:69" ht="24">
      <c r="A147" s="100"/>
      <c r="B147" s="126"/>
      <c r="C147" s="23" t="s">
        <v>155</v>
      </c>
      <c r="D147" s="156" t="s">
        <v>89</v>
      </c>
      <c r="E147" s="101"/>
      <c r="F147" s="101"/>
      <c r="G147" s="101"/>
      <c r="H147" s="101"/>
      <c r="I147" s="139">
        <v>2.5858190652730713</v>
      </c>
      <c r="J147" s="139">
        <v>16.075754281559668</v>
      </c>
      <c r="K147" s="139">
        <v>19.134094787008848</v>
      </c>
      <c r="L147" s="139">
        <v>23.212219447030932</v>
      </c>
      <c r="M147" s="139">
        <v>29.601991649354829</v>
      </c>
      <c r="N147" s="139">
        <v>27.194429372707646</v>
      </c>
      <c r="O147" s="139">
        <v>27.805559541265822</v>
      </c>
      <c r="P147" s="139">
        <v>24.286250939143869</v>
      </c>
      <c r="Q147" s="139">
        <v>9.2643378329882751</v>
      </c>
      <c r="R147" s="139">
        <v>14.080980024921701</v>
      </c>
      <c r="S147" s="139">
        <v>16.470756195372999</v>
      </c>
      <c r="T147" s="139">
        <v>12.981713767568053</v>
      </c>
      <c r="U147" s="139">
        <v>18.455596161627838</v>
      </c>
      <c r="V147" s="139">
        <v>22.31048497279798</v>
      </c>
      <c r="W147" s="139">
        <v>20.610861306620691</v>
      </c>
      <c r="X147" s="139">
        <v>23.501872659176428</v>
      </c>
      <c r="Y147" s="139">
        <v>9.5984453498891185</v>
      </c>
      <c r="Z147" s="139">
        <v>9.7282354745459543E-2</v>
      </c>
      <c r="AA147" s="139">
        <v>-3.161030878810891</v>
      </c>
      <c r="AB147" s="139">
        <v>-2.3719267843606815</v>
      </c>
      <c r="AC147" s="139">
        <v>5.3072765062964748</v>
      </c>
      <c r="AD147" s="139">
        <v>13.757561810879906</v>
      </c>
      <c r="AE147" s="139">
        <v>18.050807709111055</v>
      </c>
      <c r="AF147" s="139">
        <v>20.301752828933402</v>
      </c>
      <c r="AG147" s="139">
        <v>22.259382157850865</v>
      </c>
      <c r="AH147" s="139">
        <v>21.664892559705734</v>
      </c>
      <c r="AI147" s="139">
        <v>15.454838302317128</v>
      </c>
      <c r="AJ147" s="139">
        <v>8.8989302840275286</v>
      </c>
      <c r="AK147" s="139">
        <v>3.7144367099758711</v>
      </c>
      <c r="AL147" s="139">
        <v>1.5426314618369901</v>
      </c>
      <c r="AM147" s="139">
        <v>7.7239636417268684</v>
      </c>
      <c r="AN147" s="139">
        <v>13.845372173765583</v>
      </c>
      <c r="AO147" s="139">
        <v>25.201911884700962</v>
      </c>
      <c r="AP147" s="139">
        <v>23.657326888945647</v>
      </c>
      <c r="AQ147" s="139">
        <v>18.818361680407847</v>
      </c>
      <c r="AR147" s="139">
        <v>14.913716155906158</v>
      </c>
      <c r="AS147" s="139">
        <v>3.1714521464889458</v>
      </c>
      <c r="AT147" s="139">
        <v>3.9634145735887358</v>
      </c>
      <c r="AU147" s="139">
        <v>3.8111590957631449</v>
      </c>
      <c r="AV147" s="139">
        <v>2.958120266684034</v>
      </c>
      <c r="AW147" s="139">
        <v>-1.1376505689433856</v>
      </c>
      <c r="AX147" s="139">
        <v>-2.2086244082582454</v>
      </c>
      <c r="AY147" s="139">
        <v>-1.4858050785517207</v>
      </c>
      <c r="AZ147" s="139">
        <v>-1.0310574625924716</v>
      </c>
      <c r="BA147" s="139">
        <v>3.7070464862122918</v>
      </c>
      <c r="BB147" s="139">
        <v>6.5901306299622036</v>
      </c>
      <c r="BC147" s="139">
        <v>7.8000554852724662</v>
      </c>
      <c r="BD147" s="139">
        <v>8.5376699275820869</v>
      </c>
      <c r="BE147" s="139">
        <v>0.47118534469852591</v>
      </c>
      <c r="BF147" s="139">
        <v>-1.9432303917304665</v>
      </c>
      <c r="BG147" s="139">
        <v>-2.1759880580069506</v>
      </c>
      <c r="BH147" s="139">
        <v>-0.81938429123226797</v>
      </c>
      <c r="BI147" s="139">
        <v>28.858166998553912</v>
      </c>
      <c r="BJ147" s="139">
        <v>20.09966817063615</v>
      </c>
      <c r="BK147" s="139">
        <v>18.148154858784579</v>
      </c>
      <c r="BL147" s="139">
        <v>16.13950194736195</v>
      </c>
      <c r="BM147" s="139">
        <v>-5.3980219952006081</v>
      </c>
      <c r="BN147" s="139">
        <v>-24.200135381934047</v>
      </c>
      <c r="BO147" s="139">
        <v>-24.536548647104354</v>
      </c>
      <c r="BP147" s="139">
        <v>-25.117416161541826</v>
      </c>
      <c r="BQ147" s="140">
        <v>-6.9038335357487028</v>
      </c>
    </row>
    <row r="148" spans="1:69" ht="24">
      <c r="A148" s="102"/>
      <c r="B148" s="128"/>
      <c r="C148" s="97" t="s">
        <v>156</v>
      </c>
      <c r="D148" s="155" t="s">
        <v>91</v>
      </c>
      <c r="E148" s="99"/>
      <c r="F148" s="99"/>
      <c r="G148" s="99"/>
      <c r="H148" s="99"/>
      <c r="I148" s="137">
        <v>13.771082854387132</v>
      </c>
      <c r="J148" s="137">
        <v>17.50301708494402</v>
      </c>
      <c r="K148" s="137">
        <v>22.028912834151754</v>
      </c>
      <c r="L148" s="137">
        <v>24.405001955454694</v>
      </c>
      <c r="M148" s="137">
        <v>22.984533322378638</v>
      </c>
      <c r="N148" s="137">
        <v>23.247637008752804</v>
      </c>
      <c r="O148" s="137">
        <v>19.52286144306963</v>
      </c>
      <c r="P148" s="137">
        <v>16.342412451362037</v>
      </c>
      <c r="Q148" s="137">
        <v>21.66366493155671</v>
      </c>
      <c r="R148" s="137">
        <v>27.11248052296105</v>
      </c>
      <c r="S148" s="137">
        <v>32.920896276364175</v>
      </c>
      <c r="T148" s="137">
        <v>30.323299888516374</v>
      </c>
      <c r="U148" s="137">
        <v>16.242743011320826</v>
      </c>
      <c r="V148" s="137">
        <v>17.170948532771462</v>
      </c>
      <c r="W148" s="137">
        <v>12.698523541398401</v>
      </c>
      <c r="X148" s="137">
        <v>12.425149700599718</v>
      </c>
      <c r="Y148" s="137">
        <v>7.3212477229185282</v>
      </c>
      <c r="Z148" s="137">
        <v>1.7944838486607466</v>
      </c>
      <c r="AA148" s="137">
        <v>2.4058139814401898</v>
      </c>
      <c r="AB148" s="137">
        <v>6.1822332128596003</v>
      </c>
      <c r="AC148" s="137">
        <v>11.353385399784813</v>
      </c>
      <c r="AD148" s="137">
        <v>12.306971118236291</v>
      </c>
      <c r="AE148" s="137">
        <v>14.963296122581909</v>
      </c>
      <c r="AF148" s="137">
        <v>15.120028663561172</v>
      </c>
      <c r="AG148" s="137">
        <v>31.197816570206868</v>
      </c>
      <c r="AH148" s="137">
        <v>32.684024297249977</v>
      </c>
      <c r="AI148" s="137">
        <v>24.000888629788591</v>
      </c>
      <c r="AJ148" s="137">
        <v>23.902894491128905</v>
      </c>
      <c r="AK148" s="137">
        <v>14.056430425121462</v>
      </c>
      <c r="AL148" s="137">
        <v>17.975393977011933</v>
      </c>
      <c r="AM148" s="137">
        <v>25.329077982945549</v>
      </c>
      <c r="AN148" s="137">
        <v>24.202461693042125</v>
      </c>
      <c r="AO148" s="137">
        <v>28.738817427790622</v>
      </c>
      <c r="AP148" s="137">
        <v>22.013195033154858</v>
      </c>
      <c r="AQ148" s="137">
        <v>19.662288001470628</v>
      </c>
      <c r="AR148" s="137">
        <v>17.09980786732757</v>
      </c>
      <c r="AS148" s="137">
        <v>1.7667903606174491</v>
      </c>
      <c r="AT148" s="137">
        <v>3.2772629361647745</v>
      </c>
      <c r="AU148" s="137">
        <v>1.563425293410063</v>
      </c>
      <c r="AV148" s="137">
        <v>3.8428324697755301</v>
      </c>
      <c r="AW148" s="137">
        <v>18.289053092971514</v>
      </c>
      <c r="AX148" s="137">
        <v>20.133891023310227</v>
      </c>
      <c r="AY148" s="137">
        <v>23.9446065355922</v>
      </c>
      <c r="AZ148" s="137">
        <v>22.361746361745773</v>
      </c>
      <c r="BA148" s="137">
        <v>12.041016354211465</v>
      </c>
      <c r="BB148" s="137">
        <v>10.668007141139114</v>
      </c>
      <c r="BC148" s="137">
        <v>7.9200792957168744</v>
      </c>
      <c r="BD148" s="137">
        <v>6.6739159983697931</v>
      </c>
      <c r="BE148" s="137">
        <v>2.6410547664918056</v>
      </c>
      <c r="BF148" s="137">
        <v>0.16898393495141306</v>
      </c>
      <c r="BG148" s="137">
        <v>2.1977353439944096</v>
      </c>
      <c r="BH148" s="137">
        <v>2.2489806320075729</v>
      </c>
      <c r="BI148" s="137">
        <v>3.1848964241549993</v>
      </c>
      <c r="BJ148" s="137">
        <v>2.1239292507807477</v>
      </c>
      <c r="BK148" s="137">
        <v>-0.73906551005273968</v>
      </c>
      <c r="BL148" s="137">
        <v>-0.52339709639217347</v>
      </c>
      <c r="BM148" s="137">
        <v>-13.505032666158499</v>
      </c>
      <c r="BN148" s="137">
        <v>-23.417577951189614</v>
      </c>
      <c r="BO148" s="137">
        <v>-22.360294981359345</v>
      </c>
      <c r="BP148" s="137">
        <v>-21.404399196753005</v>
      </c>
      <c r="BQ148" s="138">
        <v>-1.4825585585384999</v>
      </c>
    </row>
    <row r="149" spans="1:69" ht="24">
      <c r="A149" s="100"/>
      <c r="B149" s="123" t="s">
        <v>159</v>
      </c>
      <c r="C149" s="23"/>
      <c r="D149" s="124" t="s">
        <v>14</v>
      </c>
      <c r="E149" s="101"/>
      <c r="F149" s="101"/>
      <c r="G149" s="101"/>
      <c r="H149" s="101"/>
      <c r="I149" s="135">
        <v>9.7047990264597956</v>
      </c>
      <c r="J149" s="135">
        <v>10.046282774155557</v>
      </c>
      <c r="K149" s="135">
        <v>12.035482296360939</v>
      </c>
      <c r="L149" s="135">
        <v>13.172366379402661</v>
      </c>
      <c r="M149" s="135">
        <v>17.691794306031809</v>
      </c>
      <c r="N149" s="135">
        <v>17.005614580413081</v>
      </c>
      <c r="O149" s="135">
        <v>16.025868267531564</v>
      </c>
      <c r="P149" s="135">
        <v>14.866778221135462</v>
      </c>
      <c r="Q149" s="135">
        <v>8.0351794234579756</v>
      </c>
      <c r="R149" s="135">
        <v>6.8120829594537895</v>
      </c>
      <c r="S149" s="135">
        <v>6.187961178104004</v>
      </c>
      <c r="T149" s="135">
        <v>5.9446436575525183</v>
      </c>
      <c r="U149" s="135">
        <v>5.3514100357281933</v>
      </c>
      <c r="V149" s="135">
        <v>5.3731193628787395</v>
      </c>
      <c r="W149" s="135">
        <v>5.3203367000581352</v>
      </c>
      <c r="X149" s="135">
        <v>5.3770691205246237</v>
      </c>
      <c r="Y149" s="135">
        <v>6.2998643822616174</v>
      </c>
      <c r="Z149" s="135">
        <v>6.3778577017143334</v>
      </c>
      <c r="AA149" s="135">
        <v>6.2723024115120722</v>
      </c>
      <c r="AB149" s="135">
        <v>6.5530783032008912</v>
      </c>
      <c r="AC149" s="135">
        <v>9.5224271088492003</v>
      </c>
      <c r="AD149" s="135">
        <v>9.88934768272469</v>
      </c>
      <c r="AE149" s="135">
        <v>10.03810279095066</v>
      </c>
      <c r="AF149" s="135">
        <v>9.5353601959349561</v>
      </c>
      <c r="AG149" s="135">
        <v>6.158869022912981</v>
      </c>
      <c r="AH149" s="135">
        <v>5.5738399098538878</v>
      </c>
      <c r="AI149" s="135">
        <v>5.6154554715898115</v>
      </c>
      <c r="AJ149" s="135">
        <v>5.8952528379772957</v>
      </c>
      <c r="AK149" s="135">
        <v>7.4337886446480042</v>
      </c>
      <c r="AL149" s="135">
        <v>10.043825665012761</v>
      </c>
      <c r="AM149" s="135">
        <v>11.078313355195249</v>
      </c>
      <c r="AN149" s="135">
        <v>11.470134405327713</v>
      </c>
      <c r="AO149" s="135">
        <v>12.548140217433314</v>
      </c>
      <c r="AP149" s="135">
        <v>10.776251063008814</v>
      </c>
      <c r="AQ149" s="135">
        <v>10.049098424316099</v>
      </c>
      <c r="AR149" s="135">
        <v>9.8991867549426757</v>
      </c>
      <c r="AS149" s="135">
        <v>9.8601953058436749</v>
      </c>
      <c r="AT149" s="135">
        <v>10.453178190717267</v>
      </c>
      <c r="AU149" s="135">
        <v>11.143144773332736</v>
      </c>
      <c r="AV149" s="135">
        <v>12.224367526537776</v>
      </c>
      <c r="AW149" s="135">
        <v>15.718372310791267</v>
      </c>
      <c r="AX149" s="135">
        <v>14.806653935950109</v>
      </c>
      <c r="AY149" s="135">
        <v>13.714588087000905</v>
      </c>
      <c r="AZ149" s="135">
        <v>12.740993435674881</v>
      </c>
      <c r="BA149" s="135">
        <v>7.4617964899297107</v>
      </c>
      <c r="BB149" s="135">
        <v>7.2407918454912306</v>
      </c>
      <c r="BC149" s="135">
        <v>7.2788741696879384</v>
      </c>
      <c r="BD149" s="135">
        <v>6.7904954022685473</v>
      </c>
      <c r="BE149" s="135">
        <v>6.7862316926285331</v>
      </c>
      <c r="BF149" s="135">
        <v>6.5080295851222871</v>
      </c>
      <c r="BG149" s="135">
        <v>6.4590610873689513</v>
      </c>
      <c r="BH149" s="135">
        <v>6.5353384196453277</v>
      </c>
      <c r="BI149" s="135">
        <v>7.4016417657060174</v>
      </c>
      <c r="BJ149" s="135">
        <v>8.1959428197370556</v>
      </c>
      <c r="BK149" s="135">
        <v>8.5414992721813547</v>
      </c>
      <c r="BL149" s="135">
        <v>8.389941741312839</v>
      </c>
      <c r="BM149" s="135">
        <v>6.3493881228306179</v>
      </c>
      <c r="BN149" s="135">
        <v>-13.938074694848368</v>
      </c>
      <c r="BO149" s="135">
        <v>-16.15082585313516</v>
      </c>
      <c r="BP149" s="135">
        <v>-13.314457856678146</v>
      </c>
      <c r="BQ149" s="136">
        <v>1.0590701300434517</v>
      </c>
    </row>
    <row r="150" spans="1:69" ht="24">
      <c r="A150" s="102"/>
      <c r="B150" s="125"/>
      <c r="C150" s="97" t="s">
        <v>114</v>
      </c>
      <c r="D150" s="155" t="s">
        <v>133</v>
      </c>
      <c r="E150" s="99"/>
      <c r="F150" s="99"/>
      <c r="G150" s="99"/>
      <c r="H150" s="99"/>
      <c r="I150" s="137">
        <v>8.6622828099130373</v>
      </c>
      <c r="J150" s="137">
        <v>9.04568226784545</v>
      </c>
      <c r="K150" s="137">
        <v>10.766082762330569</v>
      </c>
      <c r="L150" s="137">
        <v>11.909193934762001</v>
      </c>
      <c r="M150" s="137">
        <v>16.833876566056887</v>
      </c>
      <c r="N150" s="137">
        <v>14.392242084184772</v>
      </c>
      <c r="O150" s="137">
        <v>12.835636476189507</v>
      </c>
      <c r="P150" s="137">
        <v>11.90115536546999</v>
      </c>
      <c r="Q150" s="137">
        <v>6.0022222523720785</v>
      </c>
      <c r="R150" s="137">
        <v>6.0092228580455895</v>
      </c>
      <c r="S150" s="137">
        <v>5.9844117134792327</v>
      </c>
      <c r="T150" s="137">
        <v>5.5446438050745712</v>
      </c>
      <c r="U150" s="137">
        <v>2.1187549510277393</v>
      </c>
      <c r="V150" s="137">
        <v>1.7615996082742384</v>
      </c>
      <c r="W150" s="137">
        <v>1.2930980363352091</v>
      </c>
      <c r="X150" s="137">
        <v>1.5113793537027362</v>
      </c>
      <c r="Y150" s="137">
        <v>3.9139358330727134</v>
      </c>
      <c r="Z150" s="137">
        <v>4.3367693587450447</v>
      </c>
      <c r="AA150" s="137">
        <v>4.9178320355641318</v>
      </c>
      <c r="AB150" s="137">
        <v>5.7077738690983324</v>
      </c>
      <c r="AC150" s="137">
        <v>13.144413695103268</v>
      </c>
      <c r="AD150" s="137">
        <v>13.410305450615397</v>
      </c>
      <c r="AE150" s="137">
        <v>13.077389442256916</v>
      </c>
      <c r="AF150" s="137">
        <v>11.685024607451865</v>
      </c>
      <c r="AG150" s="137">
        <v>4.8623840101710982</v>
      </c>
      <c r="AH150" s="137">
        <v>3.8124015074353821</v>
      </c>
      <c r="AI150" s="137">
        <v>3.321915919511838</v>
      </c>
      <c r="AJ150" s="137">
        <v>3.5987074030556556</v>
      </c>
      <c r="AK150" s="137">
        <v>4.3996672740108238</v>
      </c>
      <c r="AL150" s="137">
        <v>5.9987737259295386</v>
      </c>
      <c r="AM150" s="137">
        <v>7.1565531376609215</v>
      </c>
      <c r="AN150" s="137">
        <v>7.599603005812952</v>
      </c>
      <c r="AO150" s="137">
        <v>7.4375047625564861</v>
      </c>
      <c r="AP150" s="137">
        <v>7.0548787033668674</v>
      </c>
      <c r="AQ150" s="137">
        <v>6.8288823355457708</v>
      </c>
      <c r="AR150" s="137">
        <v>7.205918340455213</v>
      </c>
      <c r="AS150" s="137">
        <v>10.165558799264929</v>
      </c>
      <c r="AT150" s="137">
        <v>11.201930535655478</v>
      </c>
      <c r="AU150" s="137">
        <v>12.624068605803046</v>
      </c>
      <c r="AV150" s="137">
        <v>13.897912240347026</v>
      </c>
      <c r="AW150" s="137">
        <v>19.066144335110607</v>
      </c>
      <c r="AX150" s="137">
        <v>18.559731290012209</v>
      </c>
      <c r="AY150" s="137">
        <v>17.138597446509891</v>
      </c>
      <c r="AZ150" s="137">
        <v>16.244257392162822</v>
      </c>
      <c r="BA150" s="137">
        <v>9.5553253676027907</v>
      </c>
      <c r="BB150" s="137">
        <v>8.8403500852723766</v>
      </c>
      <c r="BC150" s="137">
        <v>8.5027723754660371</v>
      </c>
      <c r="BD150" s="137">
        <v>7.619060249591783</v>
      </c>
      <c r="BE150" s="137">
        <v>6.470298449805199</v>
      </c>
      <c r="BF150" s="137">
        <v>6.1961211951784207</v>
      </c>
      <c r="BG150" s="137">
        <v>6.4519817212980399</v>
      </c>
      <c r="BH150" s="137">
        <v>6.8492137822250925</v>
      </c>
      <c r="BI150" s="137">
        <v>8.7540388801097464</v>
      </c>
      <c r="BJ150" s="137">
        <v>10.073621372932422</v>
      </c>
      <c r="BK150" s="137">
        <v>11.252160833564858</v>
      </c>
      <c r="BL150" s="137">
        <v>11.309482619426475</v>
      </c>
      <c r="BM150" s="137">
        <v>12.494096439701835</v>
      </c>
      <c r="BN150" s="137">
        <v>-2.2032261665825672</v>
      </c>
      <c r="BO150" s="137">
        <v>-2.467395004086697</v>
      </c>
      <c r="BP150" s="137">
        <v>-0.28398525873134872</v>
      </c>
      <c r="BQ150" s="138">
        <v>8.56328047713275</v>
      </c>
    </row>
    <row r="151" spans="1:69">
      <c r="A151" s="100"/>
      <c r="B151" s="126"/>
      <c r="C151" s="23" t="s">
        <v>115</v>
      </c>
      <c r="D151" s="156" t="s">
        <v>124</v>
      </c>
      <c r="E151" s="101"/>
      <c r="F151" s="101"/>
      <c r="G151" s="101"/>
      <c r="H151" s="101"/>
      <c r="I151" s="139">
        <v>11.142534322214502</v>
      </c>
      <c r="J151" s="139">
        <v>11.352969307284837</v>
      </c>
      <c r="K151" s="139">
        <v>13.013563309880155</v>
      </c>
      <c r="L151" s="139">
        <v>14.388489249036212</v>
      </c>
      <c r="M151" s="139">
        <v>19.366008303022511</v>
      </c>
      <c r="N151" s="139">
        <v>20.31455770267749</v>
      </c>
      <c r="O151" s="139">
        <v>18.666292967441507</v>
      </c>
      <c r="P151" s="139">
        <v>17.181499415595241</v>
      </c>
      <c r="Q151" s="139">
        <v>5.5816193370630742</v>
      </c>
      <c r="R151" s="139">
        <v>2.7698376082429661</v>
      </c>
      <c r="S151" s="139">
        <v>2.5475238711417632</v>
      </c>
      <c r="T151" s="139">
        <v>3.0493017953829167</v>
      </c>
      <c r="U151" s="139">
        <v>6.9039826979706334</v>
      </c>
      <c r="V151" s="139">
        <v>8.4107009110342688</v>
      </c>
      <c r="W151" s="139">
        <v>8.9411230257989729</v>
      </c>
      <c r="X151" s="139">
        <v>8.7435471976401686</v>
      </c>
      <c r="Y151" s="139">
        <v>7.698424804542995</v>
      </c>
      <c r="Z151" s="139">
        <v>6.1858531454102206</v>
      </c>
      <c r="AA151" s="139">
        <v>4.2129131909966588</v>
      </c>
      <c r="AB151" s="139">
        <v>3.1534777264448337</v>
      </c>
      <c r="AC151" s="139">
        <v>2.577716904476631</v>
      </c>
      <c r="AD151" s="139">
        <v>3.8332540007123299</v>
      </c>
      <c r="AE151" s="139">
        <v>5.0370340520181429</v>
      </c>
      <c r="AF151" s="139">
        <v>5.2389365985944067</v>
      </c>
      <c r="AG151" s="139">
        <v>3.6461277413942952</v>
      </c>
      <c r="AH151" s="139">
        <v>2.5006391957846859</v>
      </c>
      <c r="AI151" s="139">
        <v>2.715068000315668</v>
      </c>
      <c r="AJ151" s="139">
        <v>4.080118694361758</v>
      </c>
      <c r="AK151" s="139">
        <v>12.142912867205482</v>
      </c>
      <c r="AL151" s="139">
        <v>16.23289070848341</v>
      </c>
      <c r="AM151" s="139">
        <v>17.76796234877807</v>
      </c>
      <c r="AN151" s="139">
        <v>18.4004201523055</v>
      </c>
      <c r="AO151" s="139">
        <v>16.958361287225429</v>
      </c>
      <c r="AP151" s="139">
        <v>15.472467396087779</v>
      </c>
      <c r="AQ151" s="139">
        <v>14.914102516165627</v>
      </c>
      <c r="AR151" s="139">
        <v>13.9598251061404</v>
      </c>
      <c r="AS151" s="139">
        <v>14.260838190190128</v>
      </c>
      <c r="AT151" s="139">
        <v>12.992397527642936</v>
      </c>
      <c r="AU151" s="139">
        <v>12.671287260544517</v>
      </c>
      <c r="AV151" s="139">
        <v>13.164479537366262</v>
      </c>
      <c r="AW151" s="139">
        <v>12.409799682688231</v>
      </c>
      <c r="AX151" s="139">
        <v>10.910089296126671</v>
      </c>
      <c r="AY151" s="139">
        <v>9.6085351123158347</v>
      </c>
      <c r="AZ151" s="139">
        <v>8.2180674643148848</v>
      </c>
      <c r="BA151" s="139">
        <v>2.0993565692714498</v>
      </c>
      <c r="BB151" s="139">
        <v>2.8764701742296239</v>
      </c>
      <c r="BC151" s="139">
        <v>3.2329697281762151</v>
      </c>
      <c r="BD151" s="139">
        <v>2.9672175808204742</v>
      </c>
      <c r="BE151" s="139">
        <v>6.488253001856819</v>
      </c>
      <c r="BF151" s="139">
        <v>7.0425873474947025</v>
      </c>
      <c r="BG151" s="139">
        <v>6.9365247410882773</v>
      </c>
      <c r="BH151" s="139">
        <v>7.4677543820970413</v>
      </c>
      <c r="BI151" s="139">
        <v>5.7458517869149972</v>
      </c>
      <c r="BJ151" s="139">
        <v>5.6671553375176984</v>
      </c>
      <c r="BK151" s="139">
        <v>6.2892967050338626</v>
      </c>
      <c r="BL151" s="139">
        <v>5.7383775799107752</v>
      </c>
      <c r="BM151" s="139">
        <v>1.0193024594649387</v>
      </c>
      <c r="BN151" s="139">
        <v>-19.017815921622898</v>
      </c>
      <c r="BO151" s="139">
        <v>-22.312065792347994</v>
      </c>
      <c r="BP151" s="139">
        <v>-21.148714046179194</v>
      </c>
      <c r="BQ151" s="140">
        <v>-11.027042254265879</v>
      </c>
    </row>
    <row r="152" spans="1:69">
      <c r="A152" s="102"/>
      <c r="B152" s="128"/>
      <c r="C152" s="97" t="s">
        <v>116</v>
      </c>
      <c r="D152" s="155" t="s">
        <v>125</v>
      </c>
      <c r="E152" s="99"/>
      <c r="F152" s="99"/>
      <c r="G152" s="99"/>
      <c r="H152" s="99"/>
      <c r="I152" s="137">
        <v>12.855638849928638</v>
      </c>
      <c r="J152" s="137">
        <v>13.538202493050221</v>
      </c>
      <c r="K152" s="137">
        <v>15.140510266122888</v>
      </c>
      <c r="L152" s="137">
        <v>15.243835673758738</v>
      </c>
      <c r="M152" s="137">
        <v>18.87066703827071</v>
      </c>
      <c r="N152" s="137">
        <v>20.679197205048055</v>
      </c>
      <c r="O152" s="137">
        <v>21.035843218194515</v>
      </c>
      <c r="P152" s="137">
        <v>20.406998858881707</v>
      </c>
      <c r="Q152" s="137">
        <v>15.855336336461392</v>
      </c>
      <c r="R152" s="137">
        <v>13.816694744562</v>
      </c>
      <c r="S152" s="137">
        <v>12.234642504612921</v>
      </c>
      <c r="T152" s="137">
        <v>11.949139156531146</v>
      </c>
      <c r="U152" s="137">
        <v>9.579424891060853</v>
      </c>
      <c r="V152" s="137">
        <v>11.291964656643799</v>
      </c>
      <c r="W152" s="137">
        <v>11.755740396059906</v>
      </c>
      <c r="X152" s="137">
        <v>11.068783068782764</v>
      </c>
      <c r="Y152" s="137">
        <v>13.819014149921927</v>
      </c>
      <c r="Z152" s="137">
        <v>12.217168056796666</v>
      </c>
      <c r="AA152" s="137">
        <v>13.004743411324853</v>
      </c>
      <c r="AB152" s="137">
        <v>13.814786585366008</v>
      </c>
      <c r="AC152" s="137">
        <v>9.7444783066346901</v>
      </c>
      <c r="AD152" s="137">
        <v>10.155364613718376</v>
      </c>
      <c r="AE152" s="137">
        <v>9.8168237338123845</v>
      </c>
      <c r="AF152" s="137">
        <v>10.251688152240774</v>
      </c>
      <c r="AG152" s="137">
        <v>16.679990160746769</v>
      </c>
      <c r="AH152" s="137">
        <v>15.929516469474663</v>
      </c>
      <c r="AI152" s="137">
        <v>14.880929124273905</v>
      </c>
      <c r="AJ152" s="137">
        <v>13.788216238104738</v>
      </c>
      <c r="AK152" s="137">
        <v>9.0712681949842988</v>
      </c>
      <c r="AL152" s="137">
        <v>10.511491506112662</v>
      </c>
      <c r="AM152" s="137">
        <v>11.395146344686637</v>
      </c>
      <c r="AN152" s="137">
        <v>11.752669039146156</v>
      </c>
      <c r="AO152" s="137">
        <v>13.675458822269235</v>
      </c>
      <c r="AP152" s="137">
        <v>11.41697983264929</v>
      </c>
      <c r="AQ152" s="137">
        <v>10.336321665700225</v>
      </c>
      <c r="AR152" s="137">
        <v>10.492795159620982</v>
      </c>
      <c r="AS152" s="137">
        <v>5.1468688488832868</v>
      </c>
      <c r="AT152" s="137">
        <v>6.3355397881319533</v>
      </c>
      <c r="AU152" s="137">
        <v>6.8524598072162917</v>
      </c>
      <c r="AV152" s="137">
        <v>7.57259168527969</v>
      </c>
      <c r="AW152" s="137">
        <v>11.933842458583669</v>
      </c>
      <c r="AX152" s="137">
        <v>12.185651360746391</v>
      </c>
      <c r="AY152" s="137">
        <v>12.235828297609899</v>
      </c>
      <c r="AZ152" s="137">
        <v>11.29604822505037</v>
      </c>
      <c r="BA152" s="137">
        <v>11.579876087463575</v>
      </c>
      <c r="BB152" s="137">
        <v>10.674230417639663</v>
      </c>
      <c r="BC152" s="137">
        <v>10.476262907817556</v>
      </c>
      <c r="BD152" s="137">
        <v>9.978033881984814</v>
      </c>
      <c r="BE152" s="137">
        <v>6.7238892713602496</v>
      </c>
      <c r="BF152" s="137">
        <v>5.9165182731886432</v>
      </c>
      <c r="BG152" s="137">
        <v>5.2803027436180656</v>
      </c>
      <c r="BH152" s="137">
        <v>4.681386631645168</v>
      </c>
      <c r="BI152" s="137">
        <v>3.1297578896732858</v>
      </c>
      <c r="BJ152" s="137">
        <v>4.2180858896690125</v>
      </c>
      <c r="BK152" s="137">
        <v>4.7831443628245154</v>
      </c>
      <c r="BL152" s="137">
        <v>5.1515943544168294</v>
      </c>
      <c r="BM152" s="137">
        <v>-5.0467065183778459</v>
      </c>
      <c r="BN152" s="137">
        <v>-35.78792857510021</v>
      </c>
      <c r="BO152" s="137">
        <v>-40.184503648127247</v>
      </c>
      <c r="BP152" s="137">
        <v>-34.537575393461609</v>
      </c>
      <c r="BQ152" s="138">
        <v>-4.6835001484164138</v>
      </c>
    </row>
    <row r="153" spans="1:69">
      <c r="A153" s="100"/>
      <c r="B153" s="123" t="s">
        <v>6</v>
      </c>
      <c r="C153" s="23"/>
      <c r="D153" s="124" t="s">
        <v>15</v>
      </c>
      <c r="E153" s="101"/>
      <c r="F153" s="101"/>
      <c r="G153" s="101"/>
      <c r="H153" s="101"/>
      <c r="I153" s="135">
        <v>20.641551819964718</v>
      </c>
      <c r="J153" s="135">
        <v>19.874510023410338</v>
      </c>
      <c r="K153" s="135">
        <v>18.761232313381782</v>
      </c>
      <c r="L153" s="135">
        <v>14.120426966088971</v>
      </c>
      <c r="M153" s="135">
        <v>8.9474738366534154</v>
      </c>
      <c r="N153" s="135">
        <v>8.0612925034893692</v>
      </c>
      <c r="O153" s="135">
        <v>12.917414035275115</v>
      </c>
      <c r="P153" s="135">
        <v>13.701270883906844</v>
      </c>
      <c r="Q153" s="135">
        <v>9.9036333211080461</v>
      </c>
      <c r="R153" s="135">
        <v>9.5933566027156729</v>
      </c>
      <c r="S153" s="135">
        <v>8.312049004894746</v>
      </c>
      <c r="T153" s="135">
        <v>7.5290423861857931</v>
      </c>
      <c r="U153" s="135">
        <v>7.0257872723012582</v>
      </c>
      <c r="V153" s="135">
        <v>6.5468030909729578</v>
      </c>
      <c r="W153" s="135">
        <v>2.6907133108235826</v>
      </c>
      <c r="X153" s="135">
        <v>2.6629292221438874</v>
      </c>
      <c r="Y153" s="135">
        <v>2.6921218623625123</v>
      </c>
      <c r="Z153" s="135">
        <v>4.4736866626170979</v>
      </c>
      <c r="AA153" s="135">
        <v>5.9750205753857415</v>
      </c>
      <c r="AB153" s="135">
        <v>5.6427758816840452</v>
      </c>
      <c r="AC153" s="135">
        <v>5.0285479988937993</v>
      </c>
      <c r="AD153" s="135">
        <v>3.6085026985786612</v>
      </c>
      <c r="AE153" s="135">
        <v>4.6995128500285261</v>
      </c>
      <c r="AF153" s="135">
        <v>5.5998276976091574</v>
      </c>
      <c r="AG153" s="135">
        <v>7.0299422643750944</v>
      </c>
      <c r="AH153" s="135">
        <v>6.8624704235104872</v>
      </c>
      <c r="AI153" s="135">
        <v>5.5282992812424823</v>
      </c>
      <c r="AJ153" s="135">
        <v>5.5578217417909173</v>
      </c>
      <c r="AK153" s="135">
        <v>6.166372504847601</v>
      </c>
      <c r="AL153" s="135">
        <v>6.4789178030158894</v>
      </c>
      <c r="AM153" s="135">
        <v>7.2605171771402723</v>
      </c>
      <c r="AN153" s="135">
        <v>6.7143271181528519</v>
      </c>
      <c r="AO153" s="135">
        <v>7.7651463133821039</v>
      </c>
      <c r="AP153" s="135">
        <v>8.0356945214084163</v>
      </c>
      <c r="AQ153" s="135">
        <v>5.8735748407067803</v>
      </c>
      <c r="AR153" s="135">
        <v>5.6309976462068221</v>
      </c>
      <c r="AS153" s="135">
        <v>1.0626146829017671</v>
      </c>
      <c r="AT153" s="135">
        <v>0.48416854867190295</v>
      </c>
      <c r="AU153" s="135">
        <v>2.210933344413462</v>
      </c>
      <c r="AV153" s="135">
        <v>2.6782653411036677</v>
      </c>
      <c r="AW153" s="135">
        <v>4.6534058198912476</v>
      </c>
      <c r="AX153" s="135">
        <v>5.2072478090115624</v>
      </c>
      <c r="AY153" s="135">
        <v>5.2761268774743399</v>
      </c>
      <c r="AZ153" s="135">
        <v>4.8453737323152808</v>
      </c>
      <c r="BA153" s="135">
        <v>6.5212737697635532</v>
      </c>
      <c r="BB153" s="135">
        <v>6.8922689599409921</v>
      </c>
      <c r="BC153" s="135">
        <v>5.8898449642469188</v>
      </c>
      <c r="BD153" s="135">
        <v>6.7629965767050209</v>
      </c>
      <c r="BE153" s="135">
        <v>5.2033857643901058</v>
      </c>
      <c r="BF153" s="135">
        <v>5.0174231216295624</v>
      </c>
      <c r="BG153" s="135">
        <v>6.1309882058628205</v>
      </c>
      <c r="BH153" s="135">
        <v>5.6933000260993083</v>
      </c>
      <c r="BI153" s="135">
        <v>5.1605218388984326</v>
      </c>
      <c r="BJ153" s="135">
        <v>5.0351278208738961</v>
      </c>
      <c r="BK153" s="135">
        <v>4.0530247118502984</v>
      </c>
      <c r="BL153" s="135">
        <v>3.9191477352900534</v>
      </c>
      <c r="BM153" s="135">
        <v>4.299778512620577</v>
      </c>
      <c r="BN153" s="135">
        <v>-1.5447013762107389</v>
      </c>
      <c r="BO153" s="135">
        <v>-1.8252966921020572</v>
      </c>
      <c r="BP153" s="135">
        <v>-1.9567055454104434</v>
      </c>
      <c r="BQ153" s="136">
        <v>2.6841705840155612</v>
      </c>
    </row>
    <row r="154" spans="1:69">
      <c r="A154" s="102"/>
      <c r="B154" s="125"/>
      <c r="C154" s="97" t="s">
        <v>6</v>
      </c>
      <c r="D154" s="155" t="s">
        <v>15</v>
      </c>
      <c r="E154" s="99"/>
      <c r="F154" s="99"/>
      <c r="G154" s="99"/>
      <c r="H154" s="99"/>
      <c r="I154" s="137">
        <v>20.641551819964718</v>
      </c>
      <c r="J154" s="137">
        <v>19.874510023410338</v>
      </c>
      <c r="K154" s="137">
        <v>18.761232313381782</v>
      </c>
      <c r="L154" s="137">
        <v>14.120426966088971</v>
      </c>
      <c r="M154" s="137">
        <v>8.9474738366534154</v>
      </c>
      <c r="N154" s="137">
        <v>8.0612925034893692</v>
      </c>
      <c r="O154" s="137">
        <v>12.917414035275115</v>
      </c>
      <c r="P154" s="137">
        <v>13.701270883906844</v>
      </c>
      <c r="Q154" s="137">
        <v>9.9036333211080461</v>
      </c>
      <c r="R154" s="137">
        <v>9.5933566027156729</v>
      </c>
      <c r="S154" s="137">
        <v>8.312049004894746</v>
      </c>
      <c r="T154" s="137">
        <v>7.5290423861857931</v>
      </c>
      <c r="U154" s="137">
        <v>7.0257872723012582</v>
      </c>
      <c r="V154" s="137">
        <v>6.5468030909729578</v>
      </c>
      <c r="W154" s="137">
        <v>2.6907133108235826</v>
      </c>
      <c r="X154" s="137">
        <v>2.6629292221438874</v>
      </c>
      <c r="Y154" s="137">
        <v>2.6921218623625123</v>
      </c>
      <c r="Z154" s="137">
        <v>4.4736866626170979</v>
      </c>
      <c r="AA154" s="137">
        <v>5.9750205753857415</v>
      </c>
      <c r="AB154" s="137">
        <v>5.6427758816840452</v>
      </c>
      <c r="AC154" s="137">
        <v>5.0285479988937993</v>
      </c>
      <c r="AD154" s="137">
        <v>3.6085026985786612</v>
      </c>
      <c r="AE154" s="137">
        <v>4.6995128500285261</v>
      </c>
      <c r="AF154" s="137">
        <v>5.5998276976091574</v>
      </c>
      <c r="AG154" s="137">
        <v>7.0299422643750944</v>
      </c>
      <c r="AH154" s="137">
        <v>6.8624704235104872</v>
      </c>
      <c r="AI154" s="137">
        <v>5.5282992812424823</v>
      </c>
      <c r="AJ154" s="137">
        <v>5.5578217417909173</v>
      </c>
      <c r="AK154" s="137">
        <v>6.166372504847601</v>
      </c>
      <c r="AL154" s="137">
        <v>6.4789178030158894</v>
      </c>
      <c r="AM154" s="137">
        <v>7.2605171771402723</v>
      </c>
      <c r="AN154" s="137">
        <v>6.7143271181528519</v>
      </c>
      <c r="AO154" s="137">
        <v>7.7651463133821039</v>
      </c>
      <c r="AP154" s="137">
        <v>8.0356945214084163</v>
      </c>
      <c r="AQ154" s="137">
        <v>5.8735748407067803</v>
      </c>
      <c r="AR154" s="137">
        <v>5.6309976462068221</v>
      </c>
      <c r="AS154" s="137">
        <v>1.0626146829017671</v>
      </c>
      <c r="AT154" s="137">
        <v>0.48416854867190295</v>
      </c>
      <c r="AU154" s="137">
        <v>2.210933344413462</v>
      </c>
      <c r="AV154" s="137">
        <v>2.6782653411036677</v>
      </c>
      <c r="AW154" s="137">
        <v>4.6534058198912476</v>
      </c>
      <c r="AX154" s="137">
        <v>5.2072478090115624</v>
      </c>
      <c r="AY154" s="137">
        <v>5.2761268774743399</v>
      </c>
      <c r="AZ154" s="137">
        <v>4.8453737323152808</v>
      </c>
      <c r="BA154" s="137">
        <v>6.5212737697635532</v>
      </c>
      <c r="BB154" s="137">
        <v>6.8922689599409921</v>
      </c>
      <c r="BC154" s="137">
        <v>5.8898449642469188</v>
      </c>
      <c r="BD154" s="137">
        <v>6.7629965767050209</v>
      </c>
      <c r="BE154" s="137">
        <v>5.2033857643901058</v>
      </c>
      <c r="BF154" s="137">
        <v>5.0174231216295624</v>
      </c>
      <c r="BG154" s="137">
        <v>6.1309882058628205</v>
      </c>
      <c r="BH154" s="137">
        <v>5.6933000260993083</v>
      </c>
      <c r="BI154" s="137">
        <v>5.1605218388984326</v>
      </c>
      <c r="BJ154" s="137">
        <v>5.0351278208738961</v>
      </c>
      <c r="BK154" s="137">
        <v>4.0530247118502984</v>
      </c>
      <c r="BL154" s="137">
        <v>3.9191477352900534</v>
      </c>
      <c r="BM154" s="137">
        <v>4.299778512620577</v>
      </c>
      <c r="BN154" s="137">
        <v>-1.5447013762107389</v>
      </c>
      <c r="BO154" s="137">
        <v>-1.8252966921020572</v>
      </c>
      <c r="BP154" s="137">
        <v>-1.9567055454104434</v>
      </c>
      <c r="BQ154" s="138">
        <v>2.6841705840155612</v>
      </c>
    </row>
    <row r="155" spans="1:69">
      <c r="A155" s="100"/>
      <c r="B155" s="123" t="s">
        <v>7</v>
      </c>
      <c r="C155" s="23"/>
      <c r="D155" s="124" t="s">
        <v>16</v>
      </c>
      <c r="E155" s="101"/>
      <c r="F155" s="101"/>
      <c r="G155" s="101"/>
      <c r="H155" s="101"/>
      <c r="I155" s="135">
        <v>13.265151449200843</v>
      </c>
      <c r="J155" s="135">
        <v>8.931116890066491</v>
      </c>
      <c r="K155" s="135">
        <v>5.7313740718706754</v>
      </c>
      <c r="L155" s="135">
        <v>5.3520175586693171</v>
      </c>
      <c r="M155" s="135">
        <v>9.9670394876934125</v>
      </c>
      <c r="N155" s="135">
        <v>15.926186474753607</v>
      </c>
      <c r="O155" s="135">
        <v>16.467020023013617</v>
      </c>
      <c r="P155" s="135">
        <v>19.342948717949056</v>
      </c>
      <c r="Q155" s="135">
        <v>23.891713017255427</v>
      </c>
      <c r="R155" s="135">
        <v>19.455899773476062</v>
      </c>
      <c r="S155" s="135">
        <v>20.618709485071179</v>
      </c>
      <c r="T155" s="135">
        <v>20.746609372901432</v>
      </c>
      <c r="U155" s="135">
        <v>10.879647833182048</v>
      </c>
      <c r="V155" s="135">
        <v>11.635173092895101</v>
      </c>
      <c r="W155" s="135">
        <v>11.120608277758137</v>
      </c>
      <c r="X155" s="135">
        <v>8.7188612099647287</v>
      </c>
      <c r="Y155" s="135">
        <v>3.0652346054390591</v>
      </c>
      <c r="Z155" s="135">
        <v>6.5841391264578277</v>
      </c>
      <c r="AA155" s="135">
        <v>8.2621625090343827</v>
      </c>
      <c r="AB155" s="135">
        <v>9.4312602291325902</v>
      </c>
      <c r="AC155" s="135">
        <v>16.546121074961562</v>
      </c>
      <c r="AD155" s="135">
        <v>14.726640851447812</v>
      </c>
      <c r="AE155" s="135">
        <v>13.457566466441833</v>
      </c>
      <c r="AF155" s="135">
        <v>13.8390353337074</v>
      </c>
      <c r="AG155" s="135">
        <v>14.11157822116455</v>
      </c>
      <c r="AH155" s="135">
        <v>14.697222866554526</v>
      </c>
      <c r="AI155" s="135">
        <v>14.236263287154102</v>
      </c>
      <c r="AJ155" s="135">
        <v>13.039372664942235</v>
      </c>
      <c r="AK155" s="135">
        <v>10.755261528119831</v>
      </c>
      <c r="AL155" s="135">
        <v>9.3145094441693601</v>
      </c>
      <c r="AM155" s="135">
        <v>7.6829230942435913</v>
      </c>
      <c r="AN155" s="135">
        <v>7.5763629099624836</v>
      </c>
      <c r="AO155" s="135">
        <v>7.5553443989996794</v>
      </c>
      <c r="AP155" s="135">
        <v>7.6987030271715895</v>
      </c>
      <c r="AQ155" s="135">
        <v>8.4142308141824458</v>
      </c>
      <c r="AR155" s="135">
        <v>7.4951888990174638</v>
      </c>
      <c r="AS155" s="135">
        <v>9.5494540305181062</v>
      </c>
      <c r="AT155" s="135">
        <v>8.8239880475234713</v>
      </c>
      <c r="AU155" s="135">
        <v>9.7317871869097843</v>
      </c>
      <c r="AV155" s="135">
        <v>8.9732717736109748</v>
      </c>
      <c r="AW155" s="135">
        <v>-1.1507081154889107</v>
      </c>
      <c r="AX155" s="135">
        <v>-1.9790168673759325</v>
      </c>
      <c r="AY155" s="135">
        <v>-2.2924526916936259</v>
      </c>
      <c r="AZ155" s="135">
        <v>-1.0721697025590231</v>
      </c>
      <c r="BA155" s="135">
        <v>6.3507025896081757</v>
      </c>
      <c r="BB155" s="135">
        <v>10.828487843159706</v>
      </c>
      <c r="BC155" s="135">
        <v>12.357588469713178</v>
      </c>
      <c r="BD155" s="135">
        <v>13.797925649691066</v>
      </c>
      <c r="BE155" s="135">
        <v>11.165203364779885</v>
      </c>
      <c r="BF155" s="135">
        <v>10.667162087969629</v>
      </c>
      <c r="BG155" s="135">
        <v>9.9791949525962309</v>
      </c>
      <c r="BH155" s="135">
        <v>9.1321044546851056</v>
      </c>
      <c r="BI155" s="135">
        <v>11.034450167142268</v>
      </c>
      <c r="BJ155" s="135">
        <v>10.08757779857001</v>
      </c>
      <c r="BK155" s="135">
        <v>11.022407259317049</v>
      </c>
      <c r="BL155" s="135">
        <v>10.216529429704252</v>
      </c>
      <c r="BM155" s="135">
        <v>5.1235285751450164</v>
      </c>
      <c r="BN155" s="135">
        <v>3.1845885543752246</v>
      </c>
      <c r="BO155" s="135">
        <v>3.3064450127541676</v>
      </c>
      <c r="BP155" s="135">
        <v>4.0145444502732346</v>
      </c>
      <c r="BQ155" s="136">
        <v>8.0402964258910146</v>
      </c>
    </row>
    <row r="156" spans="1:69">
      <c r="A156" s="102"/>
      <c r="B156" s="125"/>
      <c r="C156" s="97" t="s">
        <v>7</v>
      </c>
      <c r="D156" s="155" t="s">
        <v>16</v>
      </c>
      <c r="E156" s="99"/>
      <c r="F156" s="99"/>
      <c r="G156" s="99"/>
      <c r="H156" s="99"/>
      <c r="I156" s="137">
        <v>13.265151449200843</v>
      </c>
      <c r="J156" s="137">
        <v>8.931116890066491</v>
      </c>
      <c r="K156" s="137">
        <v>5.7313740718706754</v>
      </c>
      <c r="L156" s="137">
        <v>5.3520175586693171</v>
      </c>
      <c r="M156" s="137">
        <v>9.9670394876934125</v>
      </c>
      <c r="N156" s="137">
        <v>15.926186474753607</v>
      </c>
      <c r="O156" s="137">
        <v>16.467020023013617</v>
      </c>
      <c r="P156" s="137">
        <v>19.342948717949056</v>
      </c>
      <c r="Q156" s="137">
        <v>23.891713017255427</v>
      </c>
      <c r="R156" s="137">
        <v>19.455899773476062</v>
      </c>
      <c r="S156" s="137">
        <v>20.618709485071179</v>
      </c>
      <c r="T156" s="137">
        <v>20.746609372901432</v>
      </c>
      <c r="U156" s="137">
        <v>10.879647833182048</v>
      </c>
      <c r="V156" s="137">
        <v>11.635173092895101</v>
      </c>
      <c r="W156" s="137">
        <v>11.120608277758137</v>
      </c>
      <c r="X156" s="137">
        <v>8.7188612099647287</v>
      </c>
      <c r="Y156" s="137">
        <v>3.0652346054390591</v>
      </c>
      <c r="Z156" s="137">
        <v>6.5841391264578277</v>
      </c>
      <c r="AA156" s="137">
        <v>8.2621625090343827</v>
      </c>
      <c r="AB156" s="137">
        <v>9.4312602291325902</v>
      </c>
      <c r="AC156" s="137">
        <v>16.546121074961562</v>
      </c>
      <c r="AD156" s="137">
        <v>14.726640851447812</v>
      </c>
      <c r="AE156" s="137">
        <v>13.457566466441833</v>
      </c>
      <c r="AF156" s="137">
        <v>13.8390353337074</v>
      </c>
      <c r="AG156" s="137">
        <v>14.11157822116455</v>
      </c>
      <c r="AH156" s="137">
        <v>14.697222866554526</v>
      </c>
      <c r="AI156" s="137">
        <v>14.236263287154102</v>
      </c>
      <c r="AJ156" s="137">
        <v>13.039372664942235</v>
      </c>
      <c r="AK156" s="137">
        <v>10.755261528119831</v>
      </c>
      <c r="AL156" s="137">
        <v>9.3145094441693601</v>
      </c>
      <c r="AM156" s="137">
        <v>7.6829230942435913</v>
      </c>
      <c r="AN156" s="137">
        <v>7.5763629099624836</v>
      </c>
      <c r="AO156" s="137">
        <v>7.5553443989996794</v>
      </c>
      <c r="AP156" s="137">
        <v>7.6987030271715895</v>
      </c>
      <c r="AQ156" s="137">
        <v>8.4142308141824458</v>
      </c>
      <c r="AR156" s="137">
        <v>7.4951888990174638</v>
      </c>
      <c r="AS156" s="137">
        <v>9.5494540305181062</v>
      </c>
      <c r="AT156" s="137">
        <v>8.8239880475234713</v>
      </c>
      <c r="AU156" s="137">
        <v>9.7317871869097843</v>
      </c>
      <c r="AV156" s="137">
        <v>8.9732717736109748</v>
      </c>
      <c r="AW156" s="137">
        <v>-1.1507081154889107</v>
      </c>
      <c r="AX156" s="137">
        <v>-1.9790168673759325</v>
      </c>
      <c r="AY156" s="137">
        <v>-2.2924526916936259</v>
      </c>
      <c r="AZ156" s="137">
        <v>-1.0721697025590231</v>
      </c>
      <c r="BA156" s="137">
        <v>6.3507025896081757</v>
      </c>
      <c r="BB156" s="137">
        <v>10.828487843159706</v>
      </c>
      <c r="BC156" s="137">
        <v>12.357588469713178</v>
      </c>
      <c r="BD156" s="137">
        <v>13.797925649691066</v>
      </c>
      <c r="BE156" s="137">
        <v>11.165203364779885</v>
      </c>
      <c r="BF156" s="137">
        <v>10.667162087969629</v>
      </c>
      <c r="BG156" s="137">
        <v>9.9791949525962309</v>
      </c>
      <c r="BH156" s="137">
        <v>9.1321044546851056</v>
      </c>
      <c r="BI156" s="137">
        <v>11.034450167142268</v>
      </c>
      <c r="BJ156" s="137">
        <v>10.08757779857001</v>
      </c>
      <c r="BK156" s="137">
        <v>11.022407259317049</v>
      </c>
      <c r="BL156" s="137">
        <v>10.216529429704252</v>
      </c>
      <c r="BM156" s="137">
        <v>5.1235285751450164</v>
      </c>
      <c r="BN156" s="137">
        <v>3.1845885543752246</v>
      </c>
      <c r="BO156" s="137">
        <v>3.3064450127541676</v>
      </c>
      <c r="BP156" s="137">
        <v>4.0145444502732346</v>
      </c>
      <c r="BQ156" s="138">
        <v>8.0402964258910146</v>
      </c>
    </row>
    <row r="157" spans="1:69">
      <c r="A157" s="107"/>
      <c r="B157" s="123" t="s">
        <v>8</v>
      </c>
      <c r="C157" s="23"/>
      <c r="D157" s="124" t="s">
        <v>17</v>
      </c>
      <c r="E157" s="115"/>
      <c r="F157" s="115"/>
      <c r="G157" s="115"/>
      <c r="H157" s="115"/>
      <c r="I157" s="135">
        <v>9.6589565639444004</v>
      </c>
      <c r="J157" s="135">
        <v>9.9952761478540424</v>
      </c>
      <c r="K157" s="135">
        <v>10.213609111035922</v>
      </c>
      <c r="L157" s="135">
        <v>10.336036333043211</v>
      </c>
      <c r="M157" s="135">
        <v>8.8198562691462143</v>
      </c>
      <c r="N157" s="135">
        <v>8.8414697302894467</v>
      </c>
      <c r="O157" s="135">
        <v>8.8280813578861768</v>
      </c>
      <c r="P157" s="135">
        <v>8.727485314996855</v>
      </c>
      <c r="Q157" s="135">
        <v>7.8713995359911166</v>
      </c>
      <c r="R157" s="135">
        <v>7.9491338374546956</v>
      </c>
      <c r="S157" s="135">
        <v>8.0195719472001485</v>
      </c>
      <c r="T157" s="135">
        <v>8.1421548545680338</v>
      </c>
      <c r="U157" s="135">
        <v>9.0921264892400728</v>
      </c>
      <c r="V157" s="135">
        <v>8.8800208204756501</v>
      </c>
      <c r="W157" s="135">
        <v>8.7144767700266073</v>
      </c>
      <c r="X157" s="135">
        <v>8.575622691542236</v>
      </c>
      <c r="Y157" s="135">
        <v>7.8771593746128019</v>
      </c>
      <c r="Z157" s="135">
        <v>7.8320944649067314</v>
      </c>
      <c r="AA157" s="135">
        <v>7.7561957862778002</v>
      </c>
      <c r="AB157" s="135">
        <v>7.6257141611064725</v>
      </c>
      <c r="AC157" s="135">
        <v>7.0462247353908651</v>
      </c>
      <c r="AD157" s="135">
        <v>7.1477304135478619</v>
      </c>
      <c r="AE157" s="135">
        <v>7.2350386249598699</v>
      </c>
      <c r="AF157" s="135">
        <v>7.3163813190146385</v>
      </c>
      <c r="AG157" s="135">
        <v>7.7672791098511595</v>
      </c>
      <c r="AH157" s="135">
        <v>7.6485210175745806</v>
      </c>
      <c r="AI157" s="135">
        <v>7.5457582508045249</v>
      </c>
      <c r="AJ157" s="135">
        <v>7.4802703621193132</v>
      </c>
      <c r="AK157" s="135">
        <v>7.0480386844230907</v>
      </c>
      <c r="AL157" s="135">
        <v>7.0130772035440998</v>
      </c>
      <c r="AM157" s="135">
        <v>7.0067881272920545</v>
      </c>
      <c r="AN157" s="135">
        <v>7.0158797077013162</v>
      </c>
      <c r="AO157" s="135">
        <v>7.1122586736929634</v>
      </c>
      <c r="AP157" s="135">
        <v>7.0697165262810273</v>
      </c>
      <c r="AQ157" s="135">
        <v>7.0321987476874739</v>
      </c>
      <c r="AR157" s="135">
        <v>7.0122451659497216</v>
      </c>
      <c r="AS157" s="135">
        <v>6.7392861488706046</v>
      </c>
      <c r="AT157" s="135">
        <v>6.7935264522367476</v>
      </c>
      <c r="AU157" s="135">
        <v>6.9320458060574595</v>
      </c>
      <c r="AV157" s="135">
        <v>7.1034144246402917</v>
      </c>
      <c r="AW157" s="135">
        <v>8.2360783753721449</v>
      </c>
      <c r="AX157" s="135">
        <v>8.4399998834712591</v>
      </c>
      <c r="AY157" s="135">
        <v>8.4585815730347633</v>
      </c>
      <c r="AZ157" s="135">
        <v>8.3351235230935856</v>
      </c>
      <c r="BA157" s="135">
        <v>7.4703390149771565</v>
      </c>
      <c r="BB157" s="135">
        <v>7.2232866301598477</v>
      </c>
      <c r="BC157" s="135">
        <v>7.0779731910505035</v>
      </c>
      <c r="BD157" s="135">
        <v>7.0473924251436131</v>
      </c>
      <c r="BE157" s="135">
        <v>7.1317567048946557</v>
      </c>
      <c r="BF157" s="135">
        <v>7.1361064303680166</v>
      </c>
      <c r="BG157" s="135">
        <v>7.1942385197079517</v>
      </c>
      <c r="BH157" s="135">
        <v>7.223127840347729</v>
      </c>
      <c r="BI157" s="135">
        <v>7.1519708722163529</v>
      </c>
      <c r="BJ157" s="135">
        <v>7.0754138615062345</v>
      </c>
      <c r="BK157" s="135">
        <v>6.8615300676663225</v>
      </c>
      <c r="BL157" s="135">
        <v>6.6156061042326684</v>
      </c>
      <c r="BM157" s="135">
        <v>5.4195016230568172</v>
      </c>
      <c r="BN157" s="135">
        <v>4.749717654279408</v>
      </c>
      <c r="BO157" s="135">
        <v>4.4046232682797921</v>
      </c>
      <c r="BP157" s="135">
        <v>4.1181198747644459</v>
      </c>
      <c r="BQ157" s="136">
        <v>3.1300724861184932</v>
      </c>
    </row>
    <row r="158" spans="1:69">
      <c r="A158" s="106"/>
      <c r="B158" s="125"/>
      <c r="C158" s="97" t="s">
        <v>8</v>
      </c>
      <c r="D158" s="155" t="s">
        <v>17</v>
      </c>
      <c r="E158" s="116"/>
      <c r="F158" s="116"/>
      <c r="G158" s="116"/>
      <c r="H158" s="116"/>
      <c r="I158" s="137">
        <v>9.6589565639444004</v>
      </c>
      <c r="J158" s="137">
        <v>9.9952761478540424</v>
      </c>
      <c r="K158" s="137">
        <v>10.213609111035922</v>
      </c>
      <c r="L158" s="137">
        <v>10.336036333043211</v>
      </c>
      <c r="M158" s="137">
        <v>8.8198562691462143</v>
      </c>
      <c r="N158" s="137">
        <v>8.8414697302894467</v>
      </c>
      <c r="O158" s="137">
        <v>8.8280813578861768</v>
      </c>
      <c r="P158" s="137">
        <v>8.727485314996855</v>
      </c>
      <c r="Q158" s="137">
        <v>7.8713995359911166</v>
      </c>
      <c r="R158" s="137">
        <v>7.9491338374546956</v>
      </c>
      <c r="S158" s="137">
        <v>8.0195719472001485</v>
      </c>
      <c r="T158" s="137">
        <v>8.1421548545680338</v>
      </c>
      <c r="U158" s="137">
        <v>9.0921264892400728</v>
      </c>
      <c r="V158" s="137">
        <v>8.8800208204756501</v>
      </c>
      <c r="W158" s="137">
        <v>8.7144767700266073</v>
      </c>
      <c r="X158" s="137">
        <v>8.575622691542236</v>
      </c>
      <c r="Y158" s="137">
        <v>7.8771593746128019</v>
      </c>
      <c r="Z158" s="137">
        <v>7.8320944649067314</v>
      </c>
      <c r="AA158" s="137">
        <v>7.7561957862778002</v>
      </c>
      <c r="AB158" s="137">
        <v>7.6257141611064725</v>
      </c>
      <c r="AC158" s="137">
        <v>7.0462247353908651</v>
      </c>
      <c r="AD158" s="137">
        <v>7.1477304135478619</v>
      </c>
      <c r="AE158" s="137">
        <v>7.2350386249598699</v>
      </c>
      <c r="AF158" s="137">
        <v>7.3163813190146385</v>
      </c>
      <c r="AG158" s="137">
        <v>7.7672791098511595</v>
      </c>
      <c r="AH158" s="137">
        <v>7.6485210175745806</v>
      </c>
      <c r="AI158" s="137">
        <v>7.5457582508045249</v>
      </c>
      <c r="AJ158" s="137">
        <v>7.4802703621193132</v>
      </c>
      <c r="AK158" s="137">
        <v>7.0480386844230907</v>
      </c>
      <c r="AL158" s="137">
        <v>7.0130772035440998</v>
      </c>
      <c r="AM158" s="137">
        <v>7.0067881272920545</v>
      </c>
      <c r="AN158" s="137">
        <v>7.0158797077013162</v>
      </c>
      <c r="AO158" s="137">
        <v>7.1122586736929634</v>
      </c>
      <c r="AP158" s="137">
        <v>7.0697165262810273</v>
      </c>
      <c r="AQ158" s="137">
        <v>7.0321987476874739</v>
      </c>
      <c r="AR158" s="137">
        <v>7.0122451659497216</v>
      </c>
      <c r="AS158" s="137">
        <v>6.7392861488706046</v>
      </c>
      <c r="AT158" s="137">
        <v>6.7935264522367476</v>
      </c>
      <c r="AU158" s="137">
        <v>6.9320458060574595</v>
      </c>
      <c r="AV158" s="137">
        <v>7.1034144246402917</v>
      </c>
      <c r="AW158" s="137">
        <v>8.2360783753721449</v>
      </c>
      <c r="AX158" s="137">
        <v>8.4399998834712591</v>
      </c>
      <c r="AY158" s="137">
        <v>8.4585815730347633</v>
      </c>
      <c r="AZ158" s="137">
        <v>8.3351235230935856</v>
      </c>
      <c r="BA158" s="137">
        <v>7.4703390149771565</v>
      </c>
      <c r="BB158" s="137">
        <v>7.2232866301598477</v>
      </c>
      <c r="BC158" s="137">
        <v>7.0779731910505035</v>
      </c>
      <c r="BD158" s="137">
        <v>7.0473924251436131</v>
      </c>
      <c r="BE158" s="137">
        <v>7.1317567048946557</v>
      </c>
      <c r="BF158" s="137">
        <v>7.1361064303680166</v>
      </c>
      <c r="BG158" s="137">
        <v>7.1942385197079517</v>
      </c>
      <c r="BH158" s="137">
        <v>7.223127840347729</v>
      </c>
      <c r="BI158" s="137">
        <v>7.1519708722163529</v>
      </c>
      <c r="BJ158" s="137">
        <v>7.0754138615062345</v>
      </c>
      <c r="BK158" s="137">
        <v>6.8615300676663225</v>
      </c>
      <c r="BL158" s="137">
        <v>6.6156061042326684</v>
      </c>
      <c r="BM158" s="137">
        <v>5.4195016230568172</v>
      </c>
      <c r="BN158" s="137">
        <v>4.749717654279408</v>
      </c>
      <c r="BO158" s="137">
        <v>4.4046232682797921</v>
      </c>
      <c r="BP158" s="137">
        <v>4.1181198747644459</v>
      </c>
      <c r="BQ158" s="138">
        <v>3.1300724861184932</v>
      </c>
    </row>
    <row r="159" spans="1:69" ht="24">
      <c r="A159" s="100"/>
      <c r="B159" s="123" t="s">
        <v>157</v>
      </c>
      <c r="C159" s="23"/>
      <c r="D159" s="124" t="s">
        <v>18</v>
      </c>
      <c r="E159" s="101"/>
      <c r="F159" s="101"/>
      <c r="G159" s="101"/>
      <c r="H159" s="101"/>
      <c r="I159" s="135">
        <v>14.143724541935825</v>
      </c>
      <c r="J159" s="135">
        <v>15.112709972400751</v>
      </c>
      <c r="K159" s="135">
        <v>15.979803632840799</v>
      </c>
      <c r="L159" s="135">
        <v>16.542795577016747</v>
      </c>
      <c r="M159" s="135">
        <v>18.61168291928081</v>
      </c>
      <c r="N159" s="135">
        <v>18.320157156377363</v>
      </c>
      <c r="O159" s="135">
        <v>18.53868589387136</v>
      </c>
      <c r="P159" s="135">
        <v>18.638140300349733</v>
      </c>
      <c r="Q159" s="135">
        <v>16.651884499603511</v>
      </c>
      <c r="R159" s="135">
        <v>15.572385780119632</v>
      </c>
      <c r="S159" s="135">
        <v>15.013326157111777</v>
      </c>
      <c r="T159" s="135">
        <v>14.491936882260916</v>
      </c>
      <c r="U159" s="135">
        <v>12.748379193225688</v>
      </c>
      <c r="V159" s="135">
        <v>13.653496290957264</v>
      </c>
      <c r="W159" s="135">
        <v>13.291414711298202</v>
      </c>
      <c r="X159" s="135">
        <v>12.983226685850568</v>
      </c>
      <c r="Y159" s="135">
        <v>12.915645150282231</v>
      </c>
      <c r="Z159" s="135">
        <v>12.615239242695793</v>
      </c>
      <c r="AA159" s="135">
        <v>12.457350456442981</v>
      </c>
      <c r="AB159" s="135">
        <v>12.489946380697361</v>
      </c>
      <c r="AC159" s="135">
        <v>13.163641454608353</v>
      </c>
      <c r="AD159" s="135">
        <v>13.10009011765068</v>
      </c>
      <c r="AE159" s="135">
        <v>13.627390801246193</v>
      </c>
      <c r="AF159" s="135">
        <v>14.025679983316721</v>
      </c>
      <c r="AG159" s="135">
        <v>14.367673503642379</v>
      </c>
      <c r="AH159" s="135">
        <v>13.863120800199084</v>
      </c>
      <c r="AI159" s="135">
        <v>13.125415622955174</v>
      </c>
      <c r="AJ159" s="135">
        <v>12.548661005878742</v>
      </c>
      <c r="AK159" s="135">
        <v>9.0849331140073275</v>
      </c>
      <c r="AL159" s="135">
        <v>9.7721348219643716</v>
      </c>
      <c r="AM159" s="135">
        <v>10.617782489446455</v>
      </c>
      <c r="AN159" s="135">
        <v>11.476855935744169</v>
      </c>
      <c r="AO159" s="135">
        <v>16.870442347283898</v>
      </c>
      <c r="AP159" s="135">
        <v>16.723381950513755</v>
      </c>
      <c r="AQ159" s="135">
        <v>16.007890358554704</v>
      </c>
      <c r="AR159" s="135">
        <v>14.980633876139635</v>
      </c>
      <c r="AS159" s="135">
        <v>6.4408139934903232</v>
      </c>
      <c r="AT159" s="135">
        <v>4.9341088847191941</v>
      </c>
      <c r="AU159" s="135">
        <v>4.8761277903903277</v>
      </c>
      <c r="AV159" s="135">
        <v>3.9408866995077574</v>
      </c>
      <c r="AW159" s="135">
        <v>3.5590315254800089</v>
      </c>
      <c r="AX159" s="135">
        <v>3.9555241372167131</v>
      </c>
      <c r="AY159" s="135">
        <v>3.4730005167327533</v>
      </c>
      <c r="AZ159" s="135">
        <v>3.922149428491764</v>
      </c>
      <c r="BA159" s="135">
        <v>5.5152557694277675</v>
      </c>
      <c r="BB159" s="135">
        <v>5.544938621833964</v>
      </c>
      <c r="BC159" s="135">
        <v>5.4538415508874181</v>
      </c>
      <c r="BD159" s="135">
        <v>5.4574719581509896</v>
      </c>
      <c r="BE159" s="135">
        <v>7.2883034394096455</v>
      </c>
      <c r="BF159" s="135">
        <v>7.5378438289503578</v>
      </c>
      <c r="BG159" s="135">
        <v>7.5764961978055538</v>
      </c>
      <c r="BH159" s="135">
        <v>7.4708257814240397</v>
      </c>
      <c r="BI159" s="135">
        <v>6.6153383181238468</v>
      </c>
      <c r="BJ159" s="135">
        <v>6.84041813181382</v>
      </c>
      <c r="BK159" s="135">
        <v>6.9866351338889672</v>
      </c>
      <c r="BL159" s="135">
        <v>7.1586017130935886</v>
      </c>
      <c r="BM159" s="135">
        <v>5.7745146478706175</v>
      </c>
      <c r="BN159" s="135">
        <v>-2.1398411519861469</v>
      </c>
      <c r="BO159" s="135">
        <v>-3.0630562648024693</v>
      </c>
      <c r="BP159" s="135">
        <v>-2.5715350231289449</v>
      </c>
      <c r="BQ159" s="136">
        <v>3.2655790884611235</v>
      </c>
    </row>
    <row r="160" spans="1:69" ht="24">
      <c r="A160" s="102"/>
      <c r="B160" s="125"/>
      <c r="C160" s="97" t="s">
        <v>157</v>
      </c>
      <c r="D160" s="155" t="s">
        <v>18</v>
      </c>
      <c r="E160" s="99"/>
      <c r="F160" s="99"/>
      <c r="G160" s="99"/>
      <c r="H160" s="99"/>
      <c r="I160" s="137">
        <v>14.143724541935825</v>
      </c>
      <c r="J160" s="137">
        <v>15.112709972400751</v>
      </c>
      <c r="K160" s="137">
        <v>15.979803632840799</v>
      </c>
      <c r="L160" s="137">
        <v>16.542795577016747</v>
      </c>
      <c r="M160" s="137">
        <v>18.61168291928081</v>
      </c>
      <c r="N160" s="137">
        <v>18.320157156377363</v>
      </c>
      <c r="O160" s="137">
        <v>18.53868589387136</v>
      </c>
      <c r="P160" s="137">
        <v>18.638140300349733</v>
      </c>
      <c r="Q160" s="137">
        <v>16.651884499603511</v>
      </c>
      <c r="R160" s="137">
        <v>15.572385780119632</v>
      </c>
      <c r="S160" s="137">
        <v>15.013326157111777</v>
      </c>
      <c r="T160" s="137">
        <v>14.491936882260916</v>
      </c>
      <c r="U160" s="137">
        <v>12.748379193225688</v>
      </c>
      <c r="V160" s="137">
        <v>13.653496290957264</v>
      </c>
      <c r="W160" s="137">
        <v>13.291414711298202</v>
      </c>
      <c r="X160" s="137">
        <v>12.983226685850568</v>
      </c>
      <c r="Y160" s="137">
        <v>12.915645150282231</v>
      </c>
      <c r="Z160" s="137">
        <v>12.615239242695793</v>
      </c>
      <c r="AA160" s="137">
        <v>12.457350456442981</v>
      </c>
      <c r="AB160" s="137">
        <v>12.489946380697361</v>
      </c>
      <c r="AC160" s="137">
        <v>13.163641454608353</v>
      </c>
      <c r="AD160" s="137">
        <v>13.10009011765068</v>
      </c>
      <c r="AE160" s="137">
        <v>13.627390801246193</v>
      </c>
      <c r="AF160" s="137">
        <v>14.025679983316721</v>
      </c>
      <c r="AG160" s="137">
        <v>14.367673503642379</v>
      </c>
      <c r="AH160" s="137">
        <v>13.863120800199084</v>
      </c>
      <c r="AI160" s="137">
        <v>13.125415622955174</v>
      </c>
      <c r="AJ160" s="137">
        <v>12.548661005878742</v>
      </c>
      <c r="AK160" s="137">
        <v>9.0849331140073275</v>
      </c>
      <c r="AL160" s="137">
        <v>9.7721348219643716</v>
      </c>
      <c r="AM160" s="137">
        <v>10.617782489446455</v>
      </c>
      <c r="AN160" s="137">
        <v>11.476855935744169</v>
      </c>
      <c r="AO160" s="137">
        <v>16.870442347283898</v>
      </c>
      <c r="AP160" s="137">
        <v>16.723381950513755</v>
      </c>
      <c r="AQ160" s="137">
        <v>16.007890358554704</v>
      </c>
      <c r="AR160" s="137">
        <v>14.980633876139635</v>
      </c>
      <c r="AS160" s="137">
        <v>6.4408139934903232</v>
      </c>
      <c r="AT160" s="137">
        <v>4.9341088847191941</v>
      </c>
      <c r="AU160" s="137">
        <v>4.8761277903903277</v>
      </c>
      <c r="AV160" s="137">
        <v>3.9408866995077574</v>
      </c>
      <c r="AW160" s="137">
        <v>3.5590315254800089</v>
      </c>
      <c r="AX160" s="137">
        <v>3.9555241372167131</v>
      </c>
      <c r="AY160" s="137">
        <v>3.4730005167327533</v>
      </c>
      <c r="AZ160" s="137">
        <v>3.922149428491764</v>
      </c>
      <c r="BA160" s="137">
        <v>5.5152557694277675</v>
      </c>
      <c r="BB160" s="137">
        <v>5.544938621833964</v>
      </c>
      <c r="BC160" s="137">
        <v>5.4538415508874181</v>
      </c>
      <c r="BD160" s="137">
        <v>5.4574719581509896</v>
      </c>
      <c r="BE160" s="137">
        <v>7.2883034394096455</v>
      </c>
      <c r="BF160" s="137">
        <v>7.5378438289503578</v>
      </c>
      <c r="BG160" s="137">
        <v>7.5764961978055538</v>
      </c>
      <c r="BH160" s="137">
        <v>7.4708257814240397</v>
      </c>
      <c r="BI160" s="137">
        <v>6.6153383181238468</v>
      </c>
      <c r="BJ160" s="137">
        <v>6.84041813181382</v>
      </c>
      <c r="BK160" s="137">
        <v>6.9866351338889672</v>
      </c>
      <c r="BL160" s="137">
        <v>7.1586017130935886</v>
      </c>
      <c r="BM160" s="137">
        <v>5.7745146478706175</v>
      </c>
      <c r="BN160" s="137">
        <v>-2.1398411519861469</v>
      </c>
      <c r="BO160" s="137">
        <v>-3.0630562648024693</v>
      </c>
      <c r="BP160" s="137">
        <v>-2.5715350231289449</v>
      </c>
      <c r="BQ160" s="138">
        <v>3.2655790884611235</v>
      </c>
    </row>
    <row r="161" spans="1:69" ht="36">
      <c r="A161" s="100"/>
      <c r="B161" s="123" t="s">
        <v>160</v>
      </c>
      <c r="C161" s="23"/>
      <c r="D161" s="124" t="s">
        <v>19</v>
      </c>
      <c r="E161" s="101"/>
      <c r="F161" s="101"/>
      <c r="G161" s="101"/>
      <c r="H161" s="101"/>
      <c r="I161" s="135">
        <v>8.254967777894521</v>
      </c>
      <c r="J161" s="135">
        <v>8.3982729178796518</v>
      </c>
      <c r="K161" s="135">
        <v>8.9886802721496224</v>
      </c>
      <c r="L161" s="135">
        <v>9.6382763609968123</v>
      </c>
      <c r="M161" s="135">
        <v>10.217711372791769</v>
      </c>
      <c r="N161" s="135">
        <v>10.1722689876987</v>
      </c>
      <c r="O161" s="135">
        <v>10.532102109962423</v>
      </c>
      <c r="P161" s="135">
        <v>10.726760089214764</v>
      </c>
      <c r="Q161" s="135">
        <v>10.723811221166414</v>
      </c>
      <c r="R161" s="135">
        <v>10.470767320747058</v>
      </c>
      <c r="S161" s="135">
        <v>9.635581262142594</v>
      </c>
      <c r="T161" s="135">
        <v>9.2448312557008165</v>
      </c>
      <c r="U161" s="135">
        <v>9.167668409646339</v>
      </c>
      <c r="V161" s="135">
        <v>10.233468525237853</v>
      </c>
      <c r="W161" s="135">
        <v>10.941854546049967</v>
      </c>
      <c r="X161" s="135">
        <v>11.014280992885389</v>
      </c>
      <c r="Y161" s="135">
        <v>10.729097533215111</v>
      </c>
      <c r="Z161" s="135">
        <v>9.9439570502319015</v>
      </c>
      <c r="AA161" s="135">
        <v>9.2824514676832734</v>
      </c>
      <c r="AB161" s="135">
        <v>9.0863508876388721</v>
      </c>
      <c r="AC161" s="135">
        <v>8.7022092685285344</v>
      </c>
      <c r="AD161" s="135">
        <v>8.3784262071670383</v>
      </c>
      <c r="AE161" s="135">
        <v>8.4550925306544826</v>
      </c>
      <c r="AF161" s="135">
        <v>8.7072680264291762</v>
      </c>
      <c r="AG161" s="135">
        <v>10.375578628013599</v>
      </c>
      <c r="AH161" s="135">
        <v>10.730329277833079</v>
      </c>
      <c r="AI161" s="135">
        <v>11.110948000884747</v>
      </c>
      <c r="AJ161" s="135">
        <v>11.207420522713349</v>
      </c>
      <c r="AK161" s="135">
        <v>10.403913216064467</v>
      </c>
      <c r="AL161" s="135">
        <v>11.019052520775745</v>
      </c>
      <c r="AM161" s="135">
        <v>11.112102053989801</v>
      </c>
      <c r="AN161" s="135">
        <v>11.229266669834942</v>
      </c>
      <c r="AO161" s="135">
        <v>11.07705340061527</v>
      </c>
      <c r="AP161" s="135">
        <v>9.896766667933818</v>
      </c>
      <c r="AQ161" s="135">
        <v>9.5546396274620804</v>
      </c>
      <c r="AR161" s="135">
        <v>9.4472039737224094</v>
      </c>
      <c r="AS161" s="135">
        <v>9.6414648331031287</v>
      </c>
      <c r="AT161" s="135">
        <v>10.051390356373986</v>
      </c>
      <c r="AU161" s="135">
        <v>11.34088032473035</v>
      </c>
      <c r="AV161" s="135">
        <v>9.3871695019470422</v>
      </c>
      <c r="AW161" s="135">
        <v>8.609926947530596</v>
      </c>
      <c r="AX161" s="135">
        <v>9.6397239741876177</v>
      </c>
      <c r="AY161" s="135">
        <v>8.6494279189736574</v>
      </c>
      <c r="AZ161" s="135">
        <v>10.201914755034466</v>
      </c>
      <c r="BA161" s="135">
        <v>10.240552262729395</v>
      </c>
      <c r="BB161" s="135">
        <v>9.8999683301272228</v>
      </c>
      <c r="BC161" s="135">
        <v>9.458676770565134</v>
      </c>
      <c r="BD161" s="135">
        <v>9.4922719433896816</v>
      </c>
      <c r="BE161" s="135">
        <v>9.720348405533926</v>
      </c>
      <c r="BF161" s="135">
        <v>9.0093093250746819</v>
      </c>
      <c r="BG161" s="135">
        <v>8.9985980539627093</v>
      </c>
      <c r="BH161" s="135">
        <v>8.8601323621845012</v>
      </c>
      <c r="BI161" s="135">
        <v>7.9432127696610166</v>
      </c>
      <c r="BJ161" s="135">
        <v>8.4690117159936307</v>
      </c>
      <c r="BK161" s="135">
        <v>8.6590325145831599</v>
      </c>
      <c r="BL161" s="135">
        <v>8.5214343452182817</v>
      </c>
      <c r="BM161" s="135">
        <v>6.4717274255783934</v>
      </c>
      <c r="BN161" s="135">
        <v>3.2029579412389069</v>
      </c>
      <c r="BO161" s="135">
        <v>2.8746772772784652</v>
      </c>
      <c r="BP161" s="135">
        <v>3.1387748121031791</v>
      </c>
      <c r="BQ161" s="136">
        <v>4.0601188268016841</v>
      </c>
    </row>
    <row r="162" spans="1:69">
      <c r="A162" s="102"/>
      <c r="B162" s="125"/>
      <c r="C162" s="97" t="s">
        <v>117</v>
      </c>
      <c r="D162" s="155" t="s">
        <v>128</v>
      </c>
      <c r="E162" s="99"/>
      <c r="F162" s="99"/>
      <c r="G162" s="99"/>
      <c r="H162" s="99"/>
      <c r="I162" s="137">
        <v>7.0615509548962478</v>
      </c>
      <c r="J162" s="137">
        <v>6.6999254049977282</v>
      </c>
      <c r="K162" s="137">
        <v>8.3498421258368296</v>
      </c>
      <c r="L162" s="137">
        <v>9.7432025562128359</v>
      </c>
      <c r="M162" s="137">
        <v>10.271882725701758</v>
      </c>
      <c r="N162" s="137">
        <v>11.044503258031014</v>
      </c>
      <c r="O162" s="137">
        <v>12.03311545197252</v>
      </c>
      <c r="P162" s="137">
        <v>12.398750595584616</v>
      </c>
      <c r="Q162" s="137">
        <v>11.133844443837376</v>
      </c>
      <c r="R162" s="137">
        <v>11.578927544719093</v>
      </c>
      <c r="S162" s="137">
        <v>9.3820085714671535</v>
      </c>
      <c r="T162" s="137">
        <v>9.255334181150161</v>
      </c>
      <c r="U162" s="137">
        <v>11.590679286396167</v>
      </c>
      <c r="V162" s="137">
        <v>11.721432327540498</v>
      </c>
      <c r="W162" s="137">
        <v>13.564809729836114</v>
      </c>
      <c r="X162" s="137">
        <v>13.006552853940079</v>
      </c>
      <c r="Y162" s="137">
        <v>11.407368014302889</v>
      </c>
      <c r="Z162" s="137">
        <v>10.513959925188459</v>
      </c>
      <c r="AA162" s="137">
        <v>9.3154728991038098</v>
      </c>
      <c r="AB162" s="137">
        <v>9.0031663678326908</v>
      </c>
      <c r="AC162" s="137">
        <v>6.9948413281325656</v>
      </c>
      <c r="AD162" s="137">
        <v>7.1653412795248812</v>
      </c>
      <c r="AE162" s="137">
        <v>7.5895363323556211</v>
      </c>
      <c r="AF162" s="137">
        <v>8.1755503447312492</v>
      </c>
      <c r="AG162" s="137">
        <v>7.7902274450904656</v>
      </c>
      <c r="AH162" s="137">
        <v>8.0642693824435838</v>
      </c>
      <c r="AI162" s="137">
        <v>8.7806945413419584</v>
      </c>
      <c r="AJ162" s="137">
        <v>9.1041444239544802</v>
      </c>
      <c r="AK162" s="137">
        <v>12.955209446663773</v>
      </c>
      <c r="AL162" s="137">
        <v>12.917301792325134</v>
      </c>
      <c r="AM162" s="137">
        <v>13.253189870342183</v>
      </c>
      <c r="AN162" s="137">
        <v>13.287667170773275</v>
      </c>
      <c r="AO162" s="137">
        <v>12.47015634529069</v>
      </c>
      <c r="AP162" s="137">
        <v>10.879405939117731</v>
      </c>
      <c r="AQ162" s="137">
        <v>9.5766969383220584</v>
      </c>
      <c r="AR162" s="137">
        <v>9.3943042613338719</v>
      </c>
      <c r="AS162" s="137">
        <v>9.2989725960944725</v>
      </c>
      <c r="AT162" s="137">
        <v>10.344259963067515</v>
      </c>
      <c r="AU162" s="137">
        <v>13.048124475085217</v>
      </c>
      <c r="AV162" s="137">
        <v>9.580551767042607</v>
      </c>
      <c r="AW162" s="137">
        <v>9.2360259430148233</v>
      </c>
      <c r="AX162" s="137">
        <v>10.62607705231153</v>
      </c>
      <c r="AY162" s="137">
        <v>8.4737357605372239</v>
      </c>
      <c r="AZ162" s="137">
        <v>11.304233901783746</v>
      </c>
      <c r="BA162" s="137">
        <v>10.101825544190774</v>
      </c>
      <c r="BB162" s="137">
        <v>9.0020699708507408</v>
      </c>
      <c r="BC162" s="137">
        <v>8.8220173434403222</v>
      </c>
      <c r="BD162" s="137">
        <v>8.6514693765445259</v>
      </c>
      <c r="BE162" s="137">
        <v>9.0315796001604554</v>
      </c>
      <c r="BF162" s="137">
        <v>9.1486979289559685</v>
      </c>
      <c r="BG162" s="137">
        <v>9.3643949709345691</v>
      </c>
      <c r="BH162" s="137">
        <v>9.4034378159765026</v>
      </c>
      <c r="BI162" s="137">
        <v>8.2464071580602649</v>
      </c>
      <c r="BJ162" s="137">
        <v>8.2561136902030228</v>
      </c>
      <c r="BK162" s="137">
        <v>7.6010701885380598</v>
      </c>
      <c r="BL162" s="137">
        <v>7.1263533139686643</v>
      </c>
      <c r="BM162" s="137">
        <v>4.4336251748492828</v>
      </c>
      <c r="BN162" s="137">
        <v>4.2167181106469229</v>
      </c>
      <c r="BO162" s="137">
        <v>4.5665728787409989</v>
      </c>
      <c r="BP162" s="137">
        <v>4.9659779278405551</v>
      </c>
      <c r="BQ162" s="138">
        <v>4.6585655731090014</v>
      </c>
    </row>
    <row r="163" spans="1:69">
      <c r="A163" s="100"/>
      <c r="B163" s="123"/>
      <c r="C163" s="23" t="s">
        <v>118</v>
      </c>
      <c r="D163" s="156" t="s">
        <v>129</v>
      </c>
      <c r="E163" s="101"/>
      <c r="F163" s="101"/>
      <c r="G163" s="101"/>
      <c r="H163" s="101"/>
      <c r="I163" s="139">
        <v>6.8959282592449824</v>
      </c>
      <c r="J163" s="139">
        <v>7.0955280055918593</v>
      </c>
      <c r="K163" s="139">
        <v>7.4473976191519</v>
      </c>
      <c r="L163" s="139">
        <v>7.5202571923276906</v>
      </c>
      <c r="M163" s="139">
        <v>9.7127425753159997</v>
      </c>
      <c r="N163" s="139">
        <v>9.8570231712757419</v>
      </c>
      <c r="O163" s="139">
        <v>10.113341503569174</v>
      </c>
      <c r="P163" s="139">
        <v>10.320129546586898</v>
      </c>
      <c r="Q163" s="139">
        <v>11.846024127119662</v>
      </c>
      <c r="R163" s="139">
        <v>11.953466899459883</v>
      </c>
      <c r="S163" s="139">
        <v>11.614128196329148</v>
      </c>
      <c r="T163" s="139">
        <v>11.443572517360053</v>
      </c>
      <c r="U163" s="139">
        <v>10.451212465586451</v>
      </c>
      <c r="V163" s="139">
        <v>10.401924038429328</v>
      </c>
      <c r="W163" s="139">
        <v>10.340683930381076</v>
      </c>
      <c r="X163" s="139">
        <v>10.05572441742666</v>
      </c>
      <c r="Y163" s="139">
        <v>8.1471312702604735</v>
      </c>
      <c r="Z163" s="139">
        <v>8.7749087595768032</v>
      </c>
      <c r="AA163" s="139">
        <v>7.7452629034107332</v>
      </c>
      <c r="AB163" s="139">
        <v>7.6869965477559958</v>
      </c>
      <c r="AC163" s="139">
        <v>9.7229889299107981</v>
      </c>
      <c r="AD163" s="139">
        <v>7.988453623488482</v>
      </c>
      <c r="AE163" s="139">
        <v>8.3353670395953827</v>
      </c>
      <c r="AF163" s="139">
        <v>8.7882026073947941</v>
      </c>
      <c r="AG163" s="139">
        <v>10.344997966026341</v>
      </c>
      <c r="AH163" s="139">
        <v>10.848168068561662</v>
      </c>
      <c r="AI163" s="139">
        <v>11.678905876914229</v>
      </c>
      <c r="AJ163" s="139">
        <v>11.594829279792492</v>
      </c>
      <c r="AK163" s="139">
        <v>8.8685111277129351</v>
      </c>
      <c r="AL163" s="139">
        <v>9.6866207398441588</v>
      </c>
      <c r="AM163" s="139">
        <v>9.5042267568152425</v>
      </c>
      <c r="AN163" s="139">
        <v>9.4148299415533643</v>
      </c>
      <c r="AO163" s="139">
        <v>8.718423728049828</v>
      </c>
      <c r="AP163" s="139">
        <v>7.9405277679511101</v>
      </c>
      <c r="AQ163" s="139">
        <v>8.1139221879174386</v>
      </c>
      <c r="AR163" s="139">
        <v>8.128459261166185</v>
      </c>
      <c r="AS163" s="139">
        <v>11.408698787431717</v>
      </c>
      <c r="AT163" s="139">
        <v>10.158515061446025</v>
      </c>
      <c r="AU163" s="139">
        <v>11.3106194461146</v>
      </c>
      <c r="AV163" s="139">
        <v>9.6958514374145182</v>
      </c>
      <c r="AW163" s="139">
        <v>8.3331487188606843</v>
      </c>
      <c r="AX163" s="139">
        <v>10.077380177369164</v>
      </c>
      <c r="AY163" s="139">
        <v>9.0471044202355699</v>
      </c>
      <c r="AZ163" s="139">
        <v>10.501899077590622</v>
      </c>
      <c r="BA163" s="139">
        <v>7.7741184210877066</v>
      </c>
      <c r="BB163" s="139">
        <v>8.3524147964462401</v>
      </c>
      <c r="BC163" s="139">
        <v>8.1579965973886743</v>
      </c>
      <c r="BD163" s="139">
        <v>8.1559500135032437</v>
      </c>
      <c r="BE163" s="139">
        <v>9.2933314856034457</v>
      </c>
      <c r="BF163" s="139">
        <v>7.7915163113752044</v>
      </c>
      <c r="BG163" s="139">
        <v>7.4305682177217847</v>
      </c>
      <c r="BH163" s="139">
        <v>7.3638571720430264</v>
      </c>
      <c r="BI163" s="139">
        <v>8.9016146427313174</v>
      </c>
      <c r="BJ163" s="139">
        <v>9.851231507579385</v>
      </c>
      <c r="BK163" s="139">
        <v>10.385430011855973</v>
      </c>
      <c r="BL163" s="139">
        <v>10.461551472609031</v>
      </c>
      <c r="BM163" s="139">
        <v>7.7901212453539443</v>
      </c>
      <c r="BN163" s="139">
        <v>6.6126081260348144</v>
      </c>
      <c r="BO163" s="139">
        <v>4.9448778836812579</v>
      </c>
      <c r="BP163" s="139">
        <v>3.6419014326823742</v>
      </c>
      <c r="BQ163" s="140">
        <v>-0.82005337099569431</v>
      </c>
    </row>
    <row r="164" spans="1:69">
      <c r="A164" s="102"/>
      <c r="B164" s="128"/>
      <c r="C164" s="97" t="s">
        <v>119</v>
      </c>
      <c r="D164" s="155" t="s">
        <v>130</v>
      </c>
      <c r="E164" s="99"/>
      <c r="F164" s="99"/>
      <c r="G164" s="99"/>
      <c r="H164" s="99"/>
      <c r="I164" s="137">
        <v>11.633033977623455</v>
      </c>
      <c r="J164" s="137">
        <v>12.238754565764779</v>
      </c>
      <c r="K164" s="137">
        <v>12.502111396919616</v>
      </c>
      <c r="L164" s="137">
        <v>12.300277060890963</v>
      </c>
      <c r="M164" s="137">
        <v>11.831309415946365</v>
      </c>
      <c r="N164" s="137">
        <v>10.834710097127243</v>
      </c>
      <c r="O164" s="137">
        <v>9.4203241076850333</v>
      </c>
      <c r="P164" s="137">
        <v>8.7353946427151925</v>
      </c>
      <c r="Q164" s="137">
        <v>8.0892254468136713</v>
      </c>
      <c r="R164" s="137">
        <v>6.8714478454487988</v>
      </c>
      <c r="S164" s="137">
        <v>6.9313251872001729</v>
      </c>
      <c r="T164" s="137">
        <v>6.3815789473685527</v>
      </c>
      <c r="U164" s="137">
        <v>6.2242357066112532</v>
      </c>
      <c r="V164" s="137">
        <v>8.2673315547348523</v>
      </c>
      <c r="W164" s="137">
        <v>8.5978229868277793</v>
      </c>
      <c r="X164" s="137">
        <v>9.1390091390094028</v>
      </c>
      <c r="Y164" s="137">
        <v>12.92715986272907</v>
      </c>
      <c r="Z164" s="137">
        <v>11.178290505392454</v>
      </c>
      <c r="AA164" s="137">
        <v>11.164659419683517</v>
      </c>
      <c r="AB164" s="137">
        <v>11.137694390228475</v>
      </c>
      <c r="AC164" s="137">
        <v>8.0674272082613641</v>
      </c>
      <c r="AD164" s="137">
        <v>8.9097067447504514</v>
      </c>
      <c r="AE164" s="137">
        <v>9.1444545618825828</v>
      </c>
      <c r="AF164" s="137">
        <v>9.4606843417173394</v>
      </c>
      <c r="AG164" s="137">
        <v>13.745428594227576</v>
      </c>
      <c r="AH164" s="137">
        <v>14.300515282376992</v>
      </c>
      <c r="AI164" s="137">
        <v>14.325001568536223</v>
      </c>
      <c r="AJ164" s="137">
        <v>14.061691336300868</v>
      </c>
      <c r="AK164" s="137">
        <v>10.266891721952831</v>
      </c>
      <c r="AL164" s="137">
        <v>11.278572076254108</v>
      </c>
      <c r="AM164" s="137">
        <v>10.772701757509083</v>
      </c>
      <c r="AN164" s="137">
        <v>10.417895548799933</v>
      </c>
      <c r="AO164" s="137">
        <v>11.367026311511268</v>
      </c>
      <c r="AP164" s="137">
        <v>9.6651484236585929</v>
      </c>
      <c r="AQ164" s="137">
        <v>10.39709695144586</v>
      </c>
      <c r="AR164" s="137">
        <v>11.214300390384096</v>
      </c>
      <c r="AS164" s="137">
        <v>8.7394613953023992</v>
      </c>
      <c r="AT164" s="137">
        <v>9.5504220372618249</v>
      </c>
      <c r="AU164" s="137">
        <v>9.256607733243726</v>
      </c>
      <c r="AV164" s="137">
        <v>8.7052911616906812</v>
      </c>
      <c r="AW164" s="137">
        <v>8.1138589708174038</v>
      </c>
      <c r="AX164" s="137">
        <v>7.5309261253213151</v>
      </c>
      <c r="AY164" s="137">
        <v>7.8939120189186696</v>
      </c>
      <c r="AZ164" s="137">
        <v>8.1101291638342161</v>
      </c>
      <c r="BA164" s="137">
        <v>12.633881834077783</v>
      </c>
      <c r="BB164" s="137">
        <v>12.54709084318479</v>
      </c>
      <c r="BC164" s="137">
        <v>12.435144431331068</v>
      </c>
      <c r="BD164" s="137">
        <v>12.55109098912142</v>
      </c>
      <c r="BE164" s="137">
        <v>10.920578627307293</v>
      </c>
      <c r="BF164" s="137">
        <v>10.848472310094607</v>
      </c>
      <c r="BG164" s="137">
        <v>10.221496862736416</v>
      </c>
      <c r="BH164" s="137">
        <v>9.8608860830216543</v>
      </c>
      <c r="BI164" s="137">
        <v>7.203940955676714</v>
      </c>
      <c r="BJ164" s="137">
        <v>7.8814130172848422</v>
      </c>
      <c r="BK164" s="137">
        <v>8.3065479210292779</v>
      </c>
      <c r="BL164" s="137">
        <v>8.3375711960946148</v>
      </c>
      <c r="BM164" s="137">
        <v>6.9343334111895132</v>
      </c>
      <c r="BN164" s="137">
        <v>-2.6994261637058372</v>
      </c>
      <c r="BO164" s="137">
        <v>-2.0221562402671651</v>
      </c>
      <c r="BP164" s="137">
        <v>-0.26183082862834794</v>
      </c>
      <c r="BQ164" s="138">
        <v>9.5925688651674648</v>
      </c>
    </row>
    <row r="165" spans="1:69" ht="48">
      <c r="A165" s="100"/>
      <c r="B165" s="123" t="s">
        <v>197</v>
      </c>
      <c r="C165" s="23"/>
      <c r="D165" s="124" t="s">
        <v>20</v>
      </c>
      <c r="E165" s="101"/>
      <c r="F165" s="101"/>
      <c r="G165" s="101"/>
      <c r="H165" s="101"/>
      <c r="I165" s="135">
        <v>8.9387183214131056</v>
      </c>
      <c r="J165" s="135">
        <v>9.6769348994366879</v>
      </c>
      <c r="K165" s="135">
        <v>10.179374693475737</v>
      </c>
      <c r="L165" s="135">
        <v>9.7285911017571607</v>
      </c>
      <c r="M165" s="135">
        <v>11.155485873514962</v>
      </c>
      <c r="N165" s="135">
        <v>11.270276755897441</v>
      </c>
      <c r="O165" s="135">
        <v>11.591964606187616</v>
      </c>
      <c r="P165" s="135">
        <v>12.446351931330099</v>
      </c>
      <c r="Q165" s="135">
        <v>12.323624819889176</v>
      </c>
      <c r="R165" s="135">
        <v>11.971035648302546</v>
      </c>
      <c r="S165" s="135">
        <v>10.969172962766621</v>
      </c>
      <c r="T165" s="135">
        <v>10.315387705906403</v>
      </c>
      <c r="U165" s="135">
        <v>7.3160790477210043</v>
      </c>
      <c r="V165" s="135">
        <v>7.3220276491039442</v>
      </c>
      <c r="W165" s="135">
        <v>7.7078075527027323</v>
      </c>
      <c r="X165" s="135">
        <v>8.2400072839841272</v>
      </c>
      <c r="Y165" s="135">
        <v>10.960091209478023</v>
      </c>
      <c r="Z165" s="135">
        <v>10.404161379054685</v>
      </c>
      <c r="AA165" s="135">
        <v>10.246276927952522</v>
      </c>
      <c r="AB165" s="135">
        <v>10.085800807537183</v>
      </c>
      <c r="AC165" s="135">
        <v>10.65303753499056</v>
      </c>
      <c r="AD165" s="135">
        <v>11.49040573974473</v>
      </c>
      <c r="AE165" s="135">
        <v>11.602648249752704</v>
      </c>
      <c r="AF165" s="135">
        <v>10.873385802704959</v>
      </c>
      <c r="AG165" s="135">
        <v>6.4182644062909446</v>
      </c>
      <c r="AH165" s="135">
        <v>6.0469073665267103</v>
      </c>
      <c r="AI165" s="135">
        <v>7.4129934150453778</v>
      </c>
      <c r="AJ165" s="135">
        <v>7.4155754651964685</v>
      </c>
      <c r="AK165" s="135">
        <v>8.0438129927138391</v>
      </c>
      <c r="AL165" s="135">
        <v>8.4807148997922042</v>
      </c>
      <c r="AM165" s="135">
        <v>7.7992664241998995</v>
      </c>
      <c r="AN165" s="135">
        <v>8.4306428846399228</v>
      </c>
      <c r="AO165" s="135">
        <v>11.257314433411651</v>
      </c>
      <c r="AP165" s="135">
        <v>8.9592297682947333</v>
      </c>
      <c r="AQ165" s="135">
        <v>7.6030169697930887</v>
      </c>
      <c r="AR165" s="135">
        <v>7.0059171597633565</v>
      </c>
      <c r="AS165" s="135">
        <v>3.1967545285222769</v>
      </c>
      <c r="AT165" s="135">
        <v>4.2823673137733209</v>
      </c>
      <c r="AU165" s="135">
        <v>4.6288317525581277</v>
      </c>
      <c r="AV165" s="135">
        <v>4.9657155496569914</v>
      </c>
      <c r="AW165" s="135">
        <v>7.6285425634821564</v>
      </c>
      <c r="AX165" s="135">
        <v>8.0174470890018767</v>
      </c>
      <c r="AY165" s="135">
        <v>8.2546314733154844</v>
      </c>
      <c r="AZ165" s="135">
        <v>8.265725424086213</v>
      </c>
      <c r="BA165" s="135">
        <v>7.9056946194465212</v>
      </c>
      <c r="BB165" s="135">
        <v>7.4860720465913033</v>
      </c>
      <c r="BC165" s="135">
        <v>7.773764777778652</v>
      </c>
      <c r="BD165" s="135">
        <v>8.1504549656950189</v>
      </c>
      <c r="BE165" s="135">
        <v>1.610409718392674</v>
      </c>
      <c r="BF165" s="135">
        <v>2.8334045240373769</v>
      </c>
      <c r="BG165" s="135">
        <v>3.4336253932930987</v>
      </c>
      <c r="BH165" s="135">
        <v>4.229281022226175</v>
      </c>
      <c r="BI165" s="135">
        <v>17.169187651934664</v>
      </c>
      <c r="BJ165" s="135">
        <v>17.848503919610053</v>
      </c>
      <c r="BK165" s="135">
        <v>17.546844183470725</v>
      </c>
      <c r="BL165" s="135">
        <v>16.839333506000131</v>
      </c>
      <c r="BM165" s="135">
        <v>8.6485778588708087</v>
      </c>
      <c r="BN165" s="135">
        <v>-12.373058113159274</v>
      </c>
      <c r="BO165" s="135">
        <v>-11.514537720855841</v>
      </c>
      <c r="BP165" s="135">
        <v>-9.6110760041188854</v>
      </c>
      <c r="BQ165" s="136">
        <v>9.0219059011397604</v>
      </c>
    </row>
    <row r="166" spans="1:69">
      <c r="A166" s="102"/>
      <c r="B166" s="125"/>
      <c r="C166" s="97" t="s">
        <v>120</v>
      </c>
      <c r="D166" s="155" t="s">
        <v>131</v>
      </c>
      <c r="E166" s="99"/>
      <c r="F166" s="99"/>
      <c r="G166" s="99"/>
      <c r="H166" s="99"/>
      <c r="I166" s="137">
        <v>11.174486444561467</v>
      </c>
      <c r="J166" s="137">
        <v>12.343175704182258</v>
      </c>
      <c r="K166" s="137">
        <v>12.157924255959244</v>
      </c>
      <c r="L166" s="137">
        <v>11.089001444092062</v>
      </c>
      <c r="M166" s="137">
        <v>13.730731294749532</v>
      </c>
      <c r="N166" s="137">
        <v>13.116338479316596</v>
      </c>
      <c r="O166" s="137">
        <v>13.109592576973654</v>
      </c>
      <c r="P166" s="137">
        <v>14.492753623187653</v>
      </c>
      <c r="Q166" s="137">
        <v>13.491388308392089</v>
      </c>
      <c r="R166" s="137">
        <v>13.247411426665678</v>
      </c>
      <c r="S166" s="137">
        <v>12.976325491652261</v>
      </c>
      <c r="T166" s="137">
        <v>12.131986915090607</v>
      </c>
      <c r="U166" s="137">
        <v>7.5490496039952291</v>
      </c>
      <c r="V166" s="137">
        <v>8.5452810229614755</v>
      </c>
      <c r="W166" s="137">
        <v>8.4173022880737847</v>
      </c>
      <c r="X166" s="137">
        <v>9.0943683409436602</v>
      </c>
      <c r="Y166" s="137">
        <v>12.923383820864416</v>
      </c>
      <c r="Z166" s="137">
        <v>11.14895801855873</v>
      </c>
      <c r="AA166" s="137">
        <v>10.972152643297136</v>
      </c>
      <c r="AB166" s="137">
        <v>10.777816532961396</v>
      </c>
      <c r="AC166" s="137">
        <v>10.451415238947348</v>
      </c>
      <c r="AD166" s="137">
        <v>12.477665943906331</v>
      </c>
      <c r="AE166" s="137">
        <v>13.047593106906291</v>
      </c>
      <c r="AF166" s="137">
        <v>12.048698572627984</v>
      </c>
      <c r="AG166" s="137">
        <v>7.9813148883384457</v>
      </c>
      <c r="AH166" s="137">
        <v>6.6979504504412404</v>
      </c>
      <c r="AI166" s="137">
        <v>7.5181872557233476</v>
      </c>
      <c r="AJ166" s="137">
        <v>7.4185088047960619</v>
      </c>
      <c r="AK166" s="137">
        <v>7.6482781626292109</v>
      </c>
      <c r="AL166" s="137">
        <v>8.0937229614320216</v>
      </c>
      <c r="AM166" s="137">
        <v>7.7015165324661581</v>
      </c>
      <c r="AN166" s="137">
        <v>9.1297523543769188</v>
      </c>
      <c r="AO166" s="137">
        <v>11.341500524436128</v>
      </c>
      <c r="AP166" s="137">
        <v>9.3687664512748938</v>
      </c>
      <c r="AQ166" s="137">
        <v>8.1363639539466419</v>
      </c>
      <c r="AR166" s="137">
        <v>6.9596484218938031</v>
      </c>
      <c r="AS166" s="137">
        <v>3.6781475249629096</v>
      </c>
      <c r="AT166" s="137">
        <v>4.3725824949252541</v>
      </c>
      <c r="AU166" s="137">
        <v>4.2213886858423706</v>
      </c>
      <c r="AV166" s="137">
        <v>4.5196473927982908</v>
      </c>
      <c r="AW166" s="137">
        <v>6.5747977550828267</v>
      </c>
      <c r="AX166" s="137">
        <v>7.1663671130231705</v>
      </c>
      <c r="AY166" s="137">
        <v>7.937979623431545</v>
      </c>
      <c r="AZ166" s="137">
        <v>8.0051461653924036</v>
      </c>
      <c r="BA166" s="137">
        <v>8.7088260033670224</v>
      </c>
      <c r="BB166" s="137">
        <v>8.4288306098260364</v>
      </c>
      <c r="BC166" s="137">
        <v>8.397849592061263</v>
      </c>
      <c r="BD166" s="137">
        <v>8.781682218251575</v>
      </c>
      <c r="BE166" s="137">
        <v>1.472092155605111</v>
      </c>
      <c r="BF166" s="137">
        <v>2.3817851979099061</v>
      </c>
      <c r="BG166" s="137">
        <v>2.5419068116663226</v>
      </c>
      <c r="BH166" s="137">
        <v>3.6196617593380154</v>
      </c>
      <c r="BI166" s="137">
        <v>18.443921006738975</v>
      </c>
      <c r="BJ166" s="137">
        <v>20.228273174730148</v>
      </c>
      <c r="BK166" s="137">
        <v>20.769095272115706</v>
      </c>
      <c r="BL166" s="137">
        <v>20.425057241824575</v>
      </c>
      <c r="BM166" s="137">
        <v>11.85611686956743</v>
      </c>
      <c r="BN166" s="137">
        <v>-9.6691789158730757</v>
      </c>
      <c r="BO166" s="137">
        <v>-7.5575155122658515</v>
      </c>
      <c r="BP166" s="137">
        <v>-6.4166711878637983</v>
      </c>
      <c r="BQ166" s="138">
        <v>14.471585742497695</v>
      </c>
    </row>
    <row r="167" spans="1:69" ht="36">
      <c r="A167" s="100"/>
      <c r="B167" s="123"/>
      <c r="C167" s="23" t="s">
        <v>121</v>
      </c>
      <c r="D167" s="156" t="s">
        <v>132</v>
      </c>
      <c r="E167" s="101"/>
      <c r="F167" s="101"/>
      <c r="G167" s="101"/>
      <c r="H167" s="101"/>
      <c r="I167" s="139">
        <v>5.8038949822199584</v>
      </c>
      <c r="J167" s="139">
        <v>5.9389441319670908</v>
      </c>
      <c r="K167" s="139">
        <v>6.3569709666040382</v>
      </c>
      <c r="L167" s="139">
        <v>6.768988524977587</v>
      </c>
      <c r="M167" s="139">
        <v>8.2349149411386406</v>
      </c>
      <c r="N167" s="139">
        <v>8.2564490558135333</v>
      </c>
      <c r="O167" s="139">
        <v>8.1009476949563322</v>
      </c>
      <c r="P167" s="139">
        <v>7.8142277921120922</v>
      </c>
      <c r="Q167" s="139">
        <v>6.608736178249373</v>
      </c>
      <c r="R167" s="139">
        <v>6.4066829215902175</v>
      </c>
      <c r="S167" s="139">
        <v>6.1499885228599283</v>
      </c>
      <c r="T167" s="139">
        <v>5.9487179487179844</v>
      </c>
      <c r="U167" s="139">
        <v>5.2695970650854917</v>
      </c>
      <c r="V167" s="139">
        <v>5.3694056577809022</v>
      </c>
      <c r="W167" s="139">
        <v>5.6920893478399108</v>
      </c>
      <c r="X167" s="139">
        <v>6.0664730558244173</v>
      </c>
      <c r="Y167" s="139">
        <v>7.8730128185156474</v>
      </c>
      <c r="Z167" s="139">
        <v>7.9327977877622118</v>
      </c>
      <c r="AA167" s="139">
        <v>8.1465355089542726</v>
      </c>
      <c r="AB167" s="139">
        <v>8.2750228171586002</v>
      </c>
      <c r="AC167" s="139">
        <v>8.1068749042177473</v>
      </c>
      <c r="AD167" s="139">
        <v>8.1193802782548516</v>
      </c>
      <c r="AE167" s="139">
        <v>7.9026281837988108</v>
      </c>
      <c r="AF167" s="139">
        <v>7.7268895757234759</v>
      </c>
      <c r="AG167" s="139">
        <v>7.6211095567667115</v>
      </c>
      <c r="AH167" s="139">
        <v>7.6726504592110985</v>
      </c>
      <c r="AI167" s="139">
        <v>7.5620145354362762</v>
      </c>
      <c r="AJ167" s="139">
        <v>7.4074074074074474</v>
      </c>
      <c r="AK167" s="139">
        <v>6.4007342600294095</v>
      </c>
      <c r="AL167" s="139">
        <v>6.2723412011587101</v>
      </c>
      <c r="AM167" s="139">
        <v>6.3165745571878347</v>
      </c>
      <c r="AN167" s="139">
        <v>6.4837299660028975</v>
      </c>
      <c r="AO167" s="139">
        <v>7.4221162341671061</v>
      </c>
      <c r="AP167" s="139">
        <v>7.3256672180669966</v>
      </c>
      <c r="AQ167" s="139">
        <v>7.2851726101058176</v>
      </c>
      <c r="AR167" s="139">
        <v>7.1379703534779821</v>
      </c>
      <c r="AS167" s="139">
        <v>5.7615716447235741</v>
      </c>
      <c r="AT167" s="139">
        <v>5.8508465496126973</v>
      </c>
      <c r="AU167" s="139">
        <v>5.9990050942728885</v>
      </c>
      <c r="AV167" s="139">
        <v>6.236696466581293</v>
      </c>
      <c r="AW167" s="139">
        <v>8.5384156379424923</v>
      </c>
      <c r="AX167" s="139">
        <v>9.0226702487004218</v>
      </c>
      <c r="AY167" s="139">
        <v>9.1570721831065498</v>
      </c>
      <c r="AZ167" s="139">
        <v>8.9961931476659913</v>
      </c>
      <c r="BA167" s="139">
        <v>7.3494223631739715</v>
      </c>
      <c r="BB167" s="139">
        <v>6.7573976310471693</v>
      </c>
      <c r="BC167" s="139">
        <v>6.4142386654695684</v>
      </c>
      <c r="BD167" s="139">
        <v>6.3970588235290364</v>
      </c>
      <c r="BE167" s="139">
        <v>6.1889819956275431</v>
      </c>
      <c r="BF167" s="139">
        <v>6.0260138894966673</v>
      </c>
      <c r="BG167" s="139">
        <v>6.2774788749809147</v>
      </c>
      <c r="BH167" s="139">
        <v>5.9606081548032108</v>
      </c>
      <c r="BI167" s="139">
        <v>7.8600230634273629</v>
      </c>
      <c r="BJ167" s="139">
        <v>7.5103286542520777</v>
      </c>
      <c r="BK167" s="139">
        <v>6.8014681518188382</v>
      </c>
      <c r="BL167" s="139">
        <v>6.8808087396054134</v>
      </c>
      <c r="BM167" s="139">
        <v>1.9586375481509037</v>
      </c>
      <c r="BN167" s="139">
        <v>-18.667510933920042</v>
      </c>
      <c r="BO167" s="139">
        <v>-22.278351532115039</v>
      </c>
      <c r="BP167" s="139">
        <v>-19.60705336354313</v>
      </c>
      <c r="BQ167" s="140">
        <v>-7.7013896814819134</v>
      </c>
    </row>
    <row r="168" spans="1:69">
      <c r="A168" s="106" t="s">
        <v>136</v>
      </c>
      <c r="B168" s="125"/>
      <c r="C168" s="97"/>
      <c r="D168" s="104" t="s">
        <v>137</v>
      </c>
      <c r="E168" s="116"/>
      <c r="F168" s="116"/>
      <c r="G168" s="116"/>
      <c r="H168" s="116"/>
      <c r="I168" s="141">
        <v>9.5656790628626709</v>
      </c>
      <c r="J168" s="141">
        <v>10.494896990762868</v>
      </c>
      <c r="K168" s="141">
        <v>11.638981464034899</v>
      </c>
      <c r="L168" s="141">
        <v>12.375161086951096</v>
      </c>
      <c r="M168" s="141">
        <v>14.497832970063556</v>
      </c>
      <c r="N168" s="141">
        <v>12.695435600685002</v>
      </c>
      <c r="O168" s="141">
        <v>12.17471360561207</v>
      </c>
      <c r="P168" s="141">
        <v>12.114236136215851</v>
      </c>
      <c r="Q168" s="141">
        <v>12.329850823638893</v>
      </c>
      <c r="R168" s="141">
        <v>12.620025070679404</v>
      </c>
      <c r="S168" s="141">
        <v>12.579330628430512</v>
      </c>
      <c r="T168" s="141">
        <v>11.657289965769095</v>
      </c>
      <c r="U168" s="141">
        <v>5.6725831584549127</v>
      </c>
      <c r="V168" s="141">
        <v>6.3049582142252376</v>
      </c>
      <c r="W168" s="141">
        <v>5.7501839814165976</v>
      </c>
      <c r="X168" s="141">
        <v>5.930175070577846</v>
      </c>
      <c r="Y168" s="141">
        <v>7.8980141900859309</v>
      </c>
      <c r="Z168" s="141">
        <v>7.5154837086082438</v>
      </c>
      <c r="AA168" s="141">
        <v>7.5622391824801127</v>
      </c>
      <c r="AB168" s="141">
        <v>8.089016254365248</v>
      </c>
      <c r="AC168" s="141">
        <v>12.452316978296778</v>
      </c>
      <c r="AD168" s="141">
        <v>12.926499508406678</v>
      </c>
      <c r="AE168" s="141">
        <v>13.655216969022945</v>
      </c>
      <c r="AF168" s="141">
        <v>13.452028094500875</v>
      </c>
      <c r="AG168" s="141">
        <v>11.174986226812564</v>
      </c>
      <c r="AH168" s="141">
        <v>10.220876172303278</v>
      </c>
      <c r="AI168" s="141">
        <v>8.6017861209860342</v>
      </c>
      <c r="AJ168" s="141">
        <v>7.8385795053378899</v>
      </c>
      <c r="AK168" s="141">
        <v>5.3205835355446141</v>
      </c>
      <c r="AL168" s="141">
        <v>6.7237970455113327</v>
      </c>
      <c r="AM168" s="141">
        <v>7.7201542636501159</v>
      </c>
      <c r="AN168" s="141">
        <v>7.7472384301023425</v>
      </c>
      <c r="AO168" s="141">
        <v>9.0325475286125823</v>
      </c>
      <c r="AP168" s="141">
        <v>7.2168926793979722</v>
      </c>
      <c r="AQ168" s="141">
        <v>6.3560506646660286</v>
      </c>
      <c r="AR168" s="141">
        <v>6.3394833270578204</v>
      </c>
      <c r="AS168" s="141">
        <v>3.2639682806748738</v>
      </c>
      <c r="AT168" s="141">
        <v>3.6725137616025734</v>
      </c>
      <c r="AU168" s="141">
        <v>4.7490640711758374</v>
      </c>
      <c r="AV168" s="141">
        <v>5.151622449449718</v>
      </c>
      <c r="AW168" s="141">
        <v>7.9054649549064777</v>
      </c>
      <c r="AX168" s="141">
        <v>8.26099308086458</v>
      </c>
      <c r="AY168" s="141">
        <v>7.990339547046247</v>
      </c>
      <c r="AZ168" s="141">
        <v>7.8265071323657907</v>
      </c>
      <c r="BA168" s="141">
        <v>6.4353282314919369</v>
      </c>
      <c r="BB168" s="141">
        <v>6.379921805241608</v>
      </c>
      <c r="BC168" s="141">
        <v>5.971674324806429</v>
      </c>
      <c r="BD168" s="141">
        <v>6.1172829397285113</v>
      </c>
      <c r="BE168" s="141">
        <v>7.0333062587460944</v>
      </c>
      <c r="BF168" s="141">
        <v>7.0658623849813722</v>
      </c>
      <c r="BG168" s="141">
        <v>7.4324256459200768</v>
      </c>
      <c r="BH168" s="141">
        <v>7.267563577722953</v>
      </c>
      <c r="BI168" s="141">
        <v>7.0982307652347316</v>
      </c>
      <c r="BJ168" s="141">
        <v>7.2581492778955692</v>
      </c>
      <c r="BK168" s="141">
        <v>7.1224120905328618</v>
      </c>
      <c r="BL168" s="141">
        <v>7.1584866437072776</v>
      </c>
      <c r="BM168" s="141">
        <v>3.9818660750190276</v>
      </c>
      <c r="BN168" s="141">
        <v>-5.7886626907450989</v>
      </c>
      <c r="BO168" s="141">
        <v>-6.1895689092051782</v>
      </c>
      <c r="BP168" s="141">
        <v>-4.9302156430701984</v>
      </c>
      <c r="BQ168" s="142">
        <v>4.1173972066189606</v>
      </c>
    </row>
    <row r="169" spans="1:69">
      <c r="A169" s="100" t="s">
        <v>21</v>
      </c>
      <c r="B169" s="126"/>
      <c r="C169" s="95"/>
      <c r="D169" s="103" t="s">
        <v>22</v>
      </c>
      <c r="E169" s="101"/>
      <c r="F169" s="101"/>
      <c r="G169" s="101"/>
      <c r="H169" s="101"/>
      <c r="I169" s="139">
        <v>15.540005995478424</v>
      </c>
      <c r="J169" s="139">
        <v>14.63452780822314</v>
      </c>
      <c r="K169" s="139">
        <v>15.207881457888561</v>
      </c>
      <c r="L169" s="139">
        <v>18.39992046008004</v>
      </c>
      <c r="M169" s="139">
        <v>23.495132542061995</v>
      </c>
      <c r="N169" s="139">
        <v>20.506276890429433</v>
      </c>
      <c r="O169" s="139">
        <v>17.610229467993506</v>
      </c>
      <c r="P169" s="139">
        <v>13.994250467498247</v>
      </c>
      <c r="Q169" s="139">
        <v>8.4104449182882348</v>
      </c>
      <c r="R169" s="139">
        <v>6.953732361014346</v>
      </c>
      <c r="S169" s="139">
        <v>6.8288186377358073</v>
      </c>
      <c r="T169" s="139">
        <v>6.9950787160590409</v>
      </c>
      <c r="U169" s="139">
        <v>-0.2226055512831806</v>
      </c>
      <c r="V169" s="139">
        <v>-1.3757863007486009</v>
      </c>
      <c r="W169" s="139">
        <v>-1.1882154574721113</v>
      </c>
      <c r="X169" s="139">
        <v>-1.4851258581238085</v>
      </c>
      <c r="Y169" s="139">
        <v>5.2808814923030525</v>
      </c>
      <c r="Z169" s="139">
        <v>9.0817384275927679</v>
      </c>
      <c r="AA169" s="139">
        <v>11.173206982097739</v>
      </c>
      <c r="AB169" s="139">
        <v>12.533971336322551</v>
      </c>
      <c r="AC169" s="139">
        <v>17.121255695018462</v>
      </c>
      <c r="AD169" s="139">
        <v>18.367771316507614</v>
      </c>
      <c r="AE169" s="139">
        <v>17.293951192311468</v>
      </c>
      <c r="AF169" s="139">
        <v>17.117674985034938</v>
      </c>
      <c r="AG169" s="139">
        <v>11.510909585530342</v>
      </c>
      <c r="AH169" s="139">
        <v>10.120501889411429</v>
      </c>
      <c r="AI169" s="139">
        <v>7.7704948290550249</v>
      </c>
      <c r="AJ169" s="139">
        <v>6.0081071554457139</v>
      </c>
      <c r="AK169" s="139">
        <v>-2.7415411445677762</v>
      </c>
      <c r="AL169" s="139">
        <v>-2.4338980820324707</v>
      </c>
      <c r="AM169" s="139">
        <v>-7.2261075096236027E-2</v>
      </c>
      <c r="AN169" s="139">
        <v>1.0141481986403846</v>
      </c>
      <c r="AO169" s="139">
        <v>16.832196657714277</v>
      </c>
      <c r="AP169" s="139">
        <v>13.575938952614976</v>
      </c>
      <c r="AQ169" s="139">
        <v>12.177582488227074</v>
      </c>
      <c r="AR169" s="139">
        <v>12.166098849552796</v>
      </c>
      <c r="AS169" s="139">
        <v>10.584565429023556</v>
      </c>
      <c r="AT169" s="139">
        <v>8.6945929323257758</v>
      </c>
      <c r="AU169" s="139">
        <v>8.9881094985486527</v>
      </c>
      <c r="AV169" s="139">
        <v>8.8010447388886774</v>
      </c>
      <c r="AW169" s="139">
        <v>1.6908191225980289</v>
      </c>
      <c r="AX169" s="139">
        <v>4.5109692598097979</v>
      </c>
      <c r="AY169" s="139">
        <v>3.3415051788458356</v>
      </c>
      <c r="AZ169" s="139">
        <v>2.5812890261500172</v>
      </c>
      <c r="BA169" s="139">
        <v>7.9975489243577584</v>
      </c>
      <c r="BB169" s="139">
        <v>9.8239479406540227</v>
      </c>
      <c r="BC169" s="139">
        <v>11.394076177455204</v>
      </c>
      <c r="BD169" s="139">
        <v>11.177576482652569</v>
      </c>
      <c r="BE169" s="139">
        <v>12.260445927828528</v>
      </c>
      <c r="BF169" s="139">
        <v>8.4387195923121254</v>
      </c>
      <c r="BG169" s="139">
        <v>7.8291396447631456</v>
      </c>
      <c r="BH169" s="139">
        <v>7.7691716431149018</v>
      </c>
      <c r="BI169" s="139">
        <v>2.9966865487788681</v>
      </c>
      <c r="BJ169" s="139">
        <v>6.9912458817323682</v>
      </c>
      <c r="BK169" s="139">
        <v>7.6117080962147412</v>
      </c>
      <c r="BL169" s="139">
        <v>10.030175015087408</v>
      </c>
      <c r="BM169" s="139">
        <v>11.145094772231474</v>
      </c>
      <c r="BN169" s="139">
        <v>-6.9250782078282356</v>
      </c>
      <c r="BO169" s="139">
        <v>-11.699373094034215</v>
      </c>
      <c r="BP169" s="139">
        <v>-10.795257637124848</v>
      </c>
      <c r="BQ169" s="140">
        <v>-3.174691117184409</v>
      </c>
    </row>
    <row r="170" spans="1:69">
      <c r="A170" s="131" t="s">
        <v>136</v>
      </c>
      <c r="B170" s="132"/>
      <c r="C170" s="133"/>
      <c r="D170" s="109" t="s">
        <v>138</v>
      </c>
      <c r="E170" s="143"/>
      <c r="F170" s="143"/>
      <c r="G170" s="143"/>
      <c r="H170" s="143"/>
      <c r="I170" s="144">
        <v>10.619999701874818</v>
      </c>
      <c r="J170" s="144">
        <v>11.078261837726473</v>
      </c>
      <c r="K170" s="144">
        <v>12.17126075961086</v>
      </c>
      <c r="L170" s="144">
        <v>12.914622328891781</v>
      </c>
      <c r="M170" s="144">
        <v>15.373920733441679</v>
      </c>
      <c r="N170" s="144">
        <v>13.500772013387135</v>
      </c>
      <c r="O170" s="144">
        <v>12.55477445253355</v>
      </c>
      <c r="P170" s="144">
        <v>12.290751669269468</v>
      </c>
      <c r="Q170" s="144">
        <v>11.412317735390104</v>
      </c>
      <c r="R170" s="144">
        <v>11.646790478081726</v>
      </c>
      <c r="S170" s="144">
        <v>11.857462201667929</v>
      </c>
      <c r="T170" s="144">
        <v>11.212911837873676</v>
      </c>
      <c r="U170" s="144">
        <v>4.8249416377043275</v>
      </c>
      <c r="V170" s="144">
        <v>5.6901212342409764</v>
      </c>
      <c r="W170" s="144">
        <v>5.2632751288073081</v>
      </c>
      <c r="X170" s="144">
        <v>5.2501920034246012</v>
      </c>
      <c r="Y170" s="144">
        <v>7.6351904753011439</v>
      </c>
      <c r="Z170" s="144">
        <v>8.0441064291971287</v>
      </c>
      <c r="AA170" s="144">
        <v>7.9646243608746801</v>
      </c>
      <c r="AB170" s="144">
        <v>8.4705347565866589</v>
      </c>
      <c r="AC170" s="144">
        <v>13.453849519657226</v>
      </c>
      <c r="AD170" s="144">
        <v>13.437524197418639</v>
      </c>
      <c r="AE170" s="144">
        <v>13.86759951061471</v>
      </c>
      <c r="AF170" s="144">
        <v>13.778443554019589</v>
      </c>
      <c r="AG170" s="144">
        <v>11.514026033124097</v>
      </c>
      <c r="AH170" s="144">
        <v>10.36045446950699</v>
      </c>
      <c r="AI170" s="144">
        <v>8.5238865952093477</v>
      </c>
      <c r="AJ170" s="144">
        <v>7.6707973694032319</v>
      </c>
      <c r="AK170" s="144">
        <v>4.9455590234650089</v>
      </c>
      <c r="AL170" s="144">
        <v>5.8155045277336939</v>
      </c>
      <c r="AM170" s="144">
        <v>7.0442279313158451</v>
      </c>
      <c r="AN170" s="144">
        <v>7.139609936579788</v>
      </c>
      <c r="AO170" s="144">
        <v>8.81354029648449</v>
      </c>
      <c r="AP170" s="144">
        <v>7.2969304822789525</v>
      </c>
      <c r="AQ170" s="144">
        <v>6.7089287088323459</v>
      </c>
      <c r="AR170" s="144">
        <v>6.8352441488713822</v>
      </c>
      <c r="AS170" s="144">
        <v>3.7921848149988051</v>
      </c>
      <c r="AT170" s="144">
        <v>4.1955633520365012</v>
      </c>
      <c r="AU170" s="144">
        <v>5.3407888163243769</v>
      </c>
      <c r="AV170" s="144">
        <v>5.4776295282621561</v>
      </c>
      <c r="AW170" s="144">
        <v>7.7763029569481574</v>
      </c>
      <c r="AX170" s="144">
        <v>7.9739043277850357</v>
      </c>
      <c r="AY170" s="144">
        <v>7.4333851714754502</v>
      </c>
      <c r="AZ170" s="144">
        <v>7.3431822361847736</v>
      </c>
      <c r="BA170" s="144">
        <v>7.0248266561184352</v>
      </c>
      <c r="BB170" s="144">
        <v>6.8374365779512374</v>
      </c>
      <c r="BC170" s="144">
        <v>6.640927305411239</v>
      </c>
      <c r="BD170" s="144">
        <v>6.5628827644014507</v>
      </c>
      <c r="BE170" s="144">
        <v>7.1367259852535909</v>
      </c>
      <c r="BF170" s="144">
        <v>7.1340097709469745</v>
      </c>
      <c r="BG170" s="144">
        <v>7.275534234872751</v>
      </c>
      <c r="BH170" s="144">
        <v>7.3136470350504226</v>
      </c>
      <c r="BI170" s="144">
        <v>6.8509250448317118</v>
      </c>
      <c r="BJ170" s="144">
        <v>7.0825166914193005</v>
      </c>
      <c r="BK170" s="144">
        <v>7.1903556175918482</v>
      </c>
      <c r="BL170" s="144">
        <v>7.4234326897088465</v>
      </c>
      <c r="BM170" s="144">
        <v>4.0939828474316755</v>
      </c>
      <c r="BN170" s="144">
        <v>-5.94280853290077</v>
      </c>
      <c r="BO170" s="144">
        <v>-6.6379697586247914</v>
      </c>
      <c r="BP170" s="144">
        <v>-5.4844635181869137</v>
      </c>
      <c r="BQ170" s="145">
        <v>2.9486377250787825</v>
      </c>
    </row>
    <row r="171" spans="1:69">
      <c r="A171" s="37"/>
      <c r="B171" s="33"/>
      <c r="C171" s="33"/>
      <c r="D171" s="159"/>
      <c r="E171" s="33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33"/>
      <c r="S171" s="58"/>
    </row>
    <row r="172" spans="1:69">
      <c r="A172" s="110" t="s">
        <v>202</v>
      </c>
      <c r="B172" s="59"/>
      <c r="C172" s="59"/>
      <c r="D172" s="271"/>
      <c r="E172" s="59"/>
      <c r="F172" s="59"/>
      <c r="G172" s="60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I172" s="43"/>
    </row>
    <row r="173" spans="1:69" s="98" customFormat="1">
      <c r="A173" s="61" t="s">
        <v>211</v>
      </c>
      <c r="B173" s="63"/>
      <c r="C173" s="63"/>
      <c r="D173" s="63"/>
      <c r="E173" s="63"/>
      <c r="F173" s="63"/>
      <c r="G173" s="64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I173" s="43"/>
    </row>
    <row r="174" spans="1:69" s="98" customFormat="1">
      <c r="A174" s="61" t="s">
        <v>212</v>
      </c>
      <c r="B174" s="63"/>
      <c r="C174" s="63"/>
      <c r="D174" s="63"/>
      <c r="E174" s="63"/>
      <c r="F174" s="63"/>
      <c r="G174" s="64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I174" s="43"/>
    </row>
    <row r="175" spans="1:69" s="98" customFormat="1">
      <c r="A175" s="65" t="s">
        <v>216</v>
      </c>
      <c r="B175" s="66"/>
      <c r="C175" s="66"/>
      <c r="D175" s="162"/>
      <c r="E175" s="66"/>
      <c r="F175" s="66"/>
      <c r="G175" s="67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I175" s="43"/>
    </row>
  </sheetData>
  <mergeCells count="64">
    <mergeCell ref="A1:G3"/>
    <mergeCell ref="AW128:AZ128"/>
    <mergeCell ref="BA128:BD128"/>
    <mergeCell ref="BE128:BH128"/>
    <mergeCell ref="BA70:BD70"/>
    <mergeCell ref="BE70:BH70"/>
    <mergeCell ref="AC128:AF128"/>
    <mergeCell ref="AG128:AJ128"/>
    <mergeCell ref="AK128:AN128"/>
    <mergeCell ref="AO128:AR128"/>
    <mergeCell ref="AS128:AV128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C128:C129"/>
    <mergeCell ref="D128:D129"/>
    <mergeCell ref="E128:H128"/>
    <mergeCell ref="AC70:AF70"/>
    <mergeCell ref="AG70:AJ70"/>
    <mergeCell ref="AK70:AN70"/>
    <mergeCell ref="A5:G6"/>
    <mergeCell ref="A12:A13"/>
    <mergeCell ref="B12:B13"/>
    <mergeCell ref="C12:C13"/>
    <mergeCell ref="D12:D13"/>
    <mergeCell ref="E12:H12"/>
    <mergeCell ref="I70:L70"/>
    <mergeCell ref="M70:P70"/>
    <mergeCell ref="Q70:T70"/>
    <mergeCell ref="U70:X70"/>
    <mergeCell ref="Y70:AB70"/>
    <mergeCell ref="A64:G65"/>
    <mergeCell ref="A70:A71"/>
    <mergeCell ref="B70:B71"/>
    <mergeCell ref="C70:C71"/>
    <mergeCell ref="D70:D71"/>
    <mergeCell ref="E70:H70"/>
    <mergeCell ref="I12:L12"/>
    <mergeCell ref="Y12:AB12"/>
    <mergeCell ref="AC12:AF12"/>
    <mergeCell ref="AG12:AJ12"/>
    <mergeCell ref="AK12:AN12"/>
    <mergeCell ref="M12:P12"/>
    <mergeCell ref="Q12:T12"/>
    <mergeCell ref="U12:X12"/>
    <mergeCell ref="AO12:AR12"/>
    <mergeCell ref="AS12:AV12"/>
    <mergeCell ref="AW12:AZ12"/>
    <mergeCell ref="BE12:BH12"/>
    <mergeCell ref="AW70:AZ70"/>
    <mergeCell ref="AO70:AR70"/>
    <mergeCell ref="AS70:AV70"/>
    <mergeCell ref="BA12:BD12"/>
    <mergeCell ref="BI12:BL12"/>
    <mergeCell ref="BI70:BL70"/>
    <mergeCell ref="BI128:BL128"/>
    <mergeCell ref="BM12:BP12"/>
    <mergeCell ref="BM70:BP70"/>
    <mergeCell ref="BM128:BP128"/>
  </mergeCells>
  <hyperlinks>
    <hyperlink ref="I7" location="Índice!A3" display="Índice"/>
    <hyperlink ref="I8" location="'Cuadro 5'!A64" display="Tasa de crecimiento trimestral"/>
    <hyperlink ref="I9" location="'Cuadro 5'!A12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2" width="17.28515625" style="7" customWidth="1"/>
    <col min="3" max="3" width="17.85546875" style="7" customWidth="1"/>
    <col min="4" max="4" width="68.5703125" style="158" customWidth="1"/>
    <col min="5" max="59" width="11.42578125" style="7" customWidth="1"/>
    <col min="60" max="60" width="11.42578125" style="7"/>
    <col min="61" max="63" width="11.42578125" style="170" customWidth="1"/>
    <col min="64" max="69" width="11.42578125" style="170"/>
    <col min="70" max="16384" width="11.42578125" style="7"/>
  </cols>
  <sheetData>
    <row r="1" spans="1:69" s="33" customFormat="1" ht="9" customHeight="1">
      <c r="A1" s="299"/>
      <c r="B1" s="299"/>
      <c r="C1" s="299"/>
      <c r="D1" s="299"/>
      <c r="E1" s="299"/>
      <c r="F1" s="299"/>
      <c r="G1" s="299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69" s="33" customFormat="1" ht="9" customHeight="1">
      <c r="A2" s="299"/>
      <c r="B2" s="299"/>
      <c r="C2" s="299"/>
      <c r="D2" s="299"/>
      <c r="E2" s="299"/>
      <c r="F2" s="299"/>
      <c r="G2" s="299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69" s="170" customFormat="1" ht="42" customHeight="1">
      <c r="A3" s="299"/>
      <c r="B3" s="299"/>
      <c r="C3" s="299"/>
      <c r="D3" s="299"/>
      <c r="E3" s="299"/>
      <c r="F3" s="299"/>
      <c r="G3" s="299"/>
      <c r="H3" s="22"/>
      <c r="I3" s="22"/>
      <c r="J3" s="22"/>
      <c r="K3" s="22"/>
      <c r="L3" s="22"/>
      <c r="M3" s="22"/>
    </row>
    <row r="4" spans="1:69" s="170" customFormat="1" ht="8.25" customHeight="1">
      <c r="A4" s="168"/>
      <c r="B4" s="168"/>
      <c r="C4" s="168"/>
      <c r="D4" s="168"/>
      <c r="E4" s="168"/>
      <c r="F4" s="168"/>
      <c r="G4" s="168"/>
      <c r="H4" s="22"/>
      <c r="I4" s="22"/>
      <c r="J4" s="22"/>
      <c r="K4" s="22"/>
      <c r="L4" s="22"/>
      <c r="M4" s="22"/>
    </row>
    <row r="5" spans="1:69" s="175" customFormat="1" ht="14.45" customHeight="1">
      <c r="A5" s="298" t="s">
        <v>26</v>
      </c>
      <c r="B5" s="298"/>
      <c r="C5" s="298"/>
      <c r="D5" s="298"/>
      <c r="E5" s="298"/>
      <c r="F5" s="298"/>
      <c r="G5" s="298"/>
    </row>
    <row r="6" spans="1:69" s="175" customFormat="1" ht="14.45" customHeight="1">
      <c r="A6" s="298"/>
      <c r="B6" s="298"/>
      <c r="C6" s="298"/>
      <c r="D6" s="298"/>
      <c r="E6" s="298"/>
      <c r="F6" s="298"/>
      <c r="G6" s="298"/>
    </row>
    <row r="7" spans="1:69" s="22" customFormat="1" ht="14.1" customHeight="1">
      <c r="A7" s="23" t="s">
        <v>204</v>
      </c>
      <c r="B7" s="24"/>
      <c r="C7" s="24"/>
      <c r="D7" s="24"/>
      <c r="E7" s="24"/>
      <c r="F7" s="24"/>
      <c r="G7" s="25"/>
      <c r="I7" s="267" t="s">
        <v>185</v>
      </c>
    </row>
    <row r="8" spans="1:69" s="22" customFormat="1" ht="14.1" customHeight="1">
      <c r="A8" s="23" t="s">
        <v>193</v>
      </c>
      <c r="B8" s="24"/>
      <c r="C8" s="24"/>
      <c r="D8" s="24"/>
      <c r="E8" s="24"/>
      <c r="F8" s="24"/>
      <c r="G8" s="25"/>
      <c r="I8" s="267" t="s">
        <v>200</v>
      </c>
    </row>
    <row r="9" spans="1:69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7" t="s">
        <v>201</v>
      </c>
    </row>
    <row r="10" spans="1:69" s="22" customFormat="1" ht="14.1" customHeight="1">
      <c r="A10" s="26" t="s">
        <v>215</v>
      </c>
      <c r="B10" s="27"/>
      <c r="C10" s="27"/>
      <c r="D10" s="27"/>
      <c r="E10" s="27"/>
      <c r="F10" s="27"/>
      <c r="G10" s="28"/>
      <c r="R10" s="29"/>
    </row>
    <row r="11" spans="1:69" s="32" customFormat="1" ht="12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</row>
    <row r="12" spans="1:69" ht="39.950000000000003" customHeight="1">
      <c r="A12" s="295" t="s">
        <v>0</v>
      </c>
      <c r="B12" s="293" t="s">
        <v>141</v>
      </c>
      <c r="C12" s="293" t="s">
        <v>210</v>
      </c>
      <c r="D12" s="293" t="s">
        <v>1</v>
      </c>
      <c r="E12" s="293">
        <v>2005</v>
      </c>
      <c r="F12" s="293"/>
      <c r="G12" s="293"/>
      <c r="H12" s="293"/>
      <c r="I12" s="293">
        <v>2006</v>
      </c>
      <c r="J12" s="293"/>
      <c r="K12" s="293"/>
      <c r="L12" s="293"/>
      <c r="M12" s="293">
        <v>2007</v>
      </c>
      <c r="N12" s="293"/>
      <c r="O12" s="293"/>
      <c r="P12" s="293"/>
      <c r="Q12" s="293">
        <v>2008</v>
      </c>
      <c r="R12" s="293"/>
      <c r="S12" s="293"/>
      <c r="T12" s="293"/>
      <c r="U12" s="293">
        <v>2009</v>
      </c>
      <c r="V12" s="293"/>
      <c r="W12" s="293"/>
      <c r="X12" s="293"/>
      <c r="Y12" s="293">
        <v>2010</v>
      </c>
      <c r="Z12" s="293"/>
      <c r="AA12" s="293"/>
      <c r="AB12" s="293"/>
      <c r="AC12" s="293">
        <v>2011</v>
      </c>
      <c r="AD12" s="293"/>
      <c r="AE12" s="293"/>
      <c r="AF12" s="293"/>
      <c r="AG12" s="293">
        <v>2012</v>
      </c>
      <c r="AH12" s="293"/>
      <c r="AI12" s="293"/>
      <c r="AJ12" s="293"/>
      <c r="AK12" s="293">
        <v>2013</v>
      </c>
      <c r="AL12" s="293"/>
      <c r="AM12" s="293"/>
      <c r="AN12" s="293"/>
      <c r="AO12" s="293">
        <v>2014</v>
      </c>
      <c r="AP12" s="293"/>
      <c r="AQ12" s="293"/>
      <c r="AR12" s="293"/>
      <c r="AS12" s="293">
        <v>2015</v>
      </c>
      <c r="AT12" s="293"/>
      <c r="AU12" s="293"/>
      <c r="AV12" s="293"/>
      <c r="AW12" s="293">
        <v>2016</v>
      </c>
      <c r="AX12" s="293"/>
      <c r="AY12" s="293"/>
      <c r="AZ12" s="293"/>
      <c r="BA12" s="293">
        <v>2017</v>
      </c>
      <c r="BB12" s="293"/>
      <c r="BC12" s="293"/>
      <c r="BD12" s="293"/>
      <c r="BE12" s="293">
        <v>2018</v>
      </c>
      <c r="BF12" s="293"/>
      <c r="BG12" s="293"/>
      <c r="BH12" s="293"/>
      <c r="BI12" s="293" t="s">
        <v>214</v>
      </c>
      <c r="BJ12" s="293"/>
      <c r="BK12" s="293"/>
      <c r="BL12" s="293"/>
      <c r="BM12" s="293" t="s">
        <v>213</v>
      </c>
      <c r="BN12" s="293"/>
      <c r="BO12" s="293"/>
      <c r="BP12" s="293"/>
      <c r="BQ12" s="282" t="s">
        <v>218</v>
      </c>
    </row>
    <row r="13" spans="1:69" ht="12" customHeight="1">
      <c r="A13" s="300"/>
      <c r="B13" s="301"/>
      <c r="C13" s="301"/>
      <c r="D13" s="301"/>
      <c r="E13" s="179" t="s">
        <v>116</v>
      </c>
      <c r="F13" s="179" t="s">
        <v>188</v>
      </c>
      <c r="G13" s="179" t="s">
        <v>189</v>
      </c>
      <c r="H13" s="179" t="s">
        <v>190</v>
      </c>
      <c r="I13" s="179" t="s">
        <v>116</v>
      </c>
      <c r="J13" s="179" t="s">
        <v>188</v>
      </c>
      <c r="K13" s="179" t="s">
        <v>189</v>
      </c>
      <c r="L13" s="179" t="s">
        <v>190</v>
      </c>
      <c r="M13" s="179" t="s">
        <v>116</v>
      </c>
      <c r="N13" s="179" t="s">
        <v>188</v>
      </c>
      <c r="O13" s="179" t="s">
        <v>189</v>
      </c>
      <c r="P13" s="179" t="s">
        <v>190</v>
      </c>
      <c r="Q13" s="179" t="s">
        <v>116</v>
      </c>
      <c r="R13" s="179" t="s">
        <v>188</v>
      </c>
      <c r="S13" s="179" t="s">
        <v>189</v>
      </c>
      <c r="T13" s="179" t="s">
        <v>190</v>
      </c>
      <c r="U13" s="179" t="s">
        <v>116</v>
      </c>
      <c r="V13" s="179" t="s">
        <v>188</v>
      </c>
      <c r="W13" s="179" t="s">
        <v>189</v>
      </c>
      <c r="X13" s="179" t="s">
        <v>190</v>
      </c>
      <c r="Y13" s="179" t="s">
        <v>116</v>
      </c>
      <c r="Z13" s="179" t="s">
        <v>188</v>
      </c>
      <c r="AA13" s="179" t="s">
        <v>189</v>
      </c>
      <c r="AB13" s="179" t="s">
        <v>190</v>
      </c>
      <c r="AC13" s="179" t="s">
        <v>116</v>
      </c>
      <c r="AD13" s="179" t="s">
        <v>188</v>
      </c>
      <c r="AE13" s="179" t="s">
        <v>189</v>
      </c>
      <c r="AF13" s="179" t="s">
        <v>190</v>
      </c>
      <c r="AG13" s="179" t="s">
        <v>116</v>
      </c>
      <c r="AH13" s="179" t="s">
        <v>188</v>
      </c>
      <c r="AI13" s="179" t="s">
        <v>189</v>
      </c>
      <c r="AJ13" s="179" t="s">
        <v>190</v>
      </c>
      <c r="AK13" s="179" t="s">
        <v>116</v>
      </c>
      <c r="AL13" s="179" t="s">
        <v>188</v>
      </c>
      <c r="AM13" s="179" t="s">
        <v>189</v>
      </c>
      <c r="AN13" s="179" t="s">
        <v>190</v>
      </c>
      <c r="AO13" s="179" t="s">
        <v>116</v>
      </c>
      <c r="AP13" s="179" t="s">
        <v>188</v>
      </c>
      <c r="AQ13" s="179" t="s">
        <v>189</v>
      </c>
      <c r="AR13" s="179" t="s">
        <v>190</v>
      </c>
      <c r="AS13" s="179" t="s">
        <v>116</v>
      </c>
      <c r="AT13" s="179" t="s">
        <v>188</v>
      </c>
      <c r="AU13" s="179" t="s">
        <v>189</v>
      </c>
      <c r="AV13" s="179" t="s">
        <v>190</v>
      </c>
      <c r="AW13" s="178" t="s">
        <v>116</v>
      </c>
      <c r="AX13" s="178" t="s">
        <v>188</v>
      </c>
      <c r="AY13" s="178" t="s">
        <v>189</v>
      </c>
      <c r="AZ13" s="178" t="s">
        <v>190</v>
      </c>
      <c r="BA13" s="178" t="s">
        <v>116</v>
      </c>
      <c r="BB13" s="178" t="s">
        <v>188</v>
      </c>
      <c r="BC13" s="178" t="s">
        <v>189</v>
      </c>
      <c r="BD13" s="178" t="s">
        <v>190</v>
      </c>
      <c r="BE13" s="178" t="s">
        <v>116</v>
      </c>
      <c r="BF13" s="178" t="s">
        <v>188</v>
      </c>
      <c r="BG13" s="178" t="s">
        <v>189</v>
      </c>
      <c r="BH13" s="178" t="s">
        <v>190</v>
      </c>
      <c r="BI13" s="263" t="s">
        <v>116</v>
      </c>
      <c r="BJ13" s="263" t="s">
        <v>188</v>
      </c>
      <c r="BK13" s="263" t="s">
        <v>189</v>
      </c>
      <c r="BL13" s="263" t="s">
        <v>190</v>
      </c>
      <c r="BM13" s="281" t="s">
        <v>116</v>
      </c>
      <c r="BN13" s="281" t="s">
        <v>188</v>
      </c>
      <c r="BO13" s="281" t="s">
        <v>189</v>
      </c>
      <c r="BP13" s="281" t="s">
        <v>190</v>
      </c>
      <c r="BQ13" s="36" t="s">
        <v>116</v>
      </c>
    </row>
    <row r="14" spans="1:69">
      <c r="A14" s="92"/>
      <c r="B14" s="93"/>
      <c r="C14" s="93"/>
      <c r="D14" s="154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202"/>
    </row>
    <row r="15" spans="1:69" s="182" customFormat="1">
      <c r="A15" s="47"/>
      <c r="B15" s="180" t="s">
        <v>2</v>
      </c>
      <c r="C15" s="180"/>
      <c r="D15" s="181" t="s">
        <v>9</v>
      </c>
      <c r="E15" s="249">
        <v>6188.3323959423597</v>
      </c>
      <c r="F15" s="249">
        <v>6456.1794113453998</v>
      </c>
      <c r="G15" s="249">
        <v>6377.40270832641</v>
      </c>
      <c r="H15" s="249">
        <v>6417.08567894114</v>
      </c>
      <c r="I15" s="249">
        <v>6498.4500016433703</v>
      </c>
      <c r="J15" s="249">
        <v>6808.1828054713797</v>
      </c>
      <c r="K15" s="249">
        <v>6974.5001508647802</v>
      </c>
      <c r="L15" s="249">
        <v>7143.8670420204598</v>
      </c>
      <c r="M15" s="249">
        <v>7355.8881632536404</v>
      </c>
      <c r="N15" s="249">
        <v>7259.81725462348</v>
      </c>
      <c r="O15" s="249">
        <v>7439.1387071105501</v>
      </c>
      <c r="P15" s="249">
        <v>7660.1558750123904</v>
      </c>
      <c r="Q15" s="249">
        <v>7897.4292193471001</v>
      </c>
      <c r="R15" s="249">
        <v>7601.1095246872601</v>
      </c>
      <c r="S15" s="249">
        <v>8238.1927326342102</v>
      </c>
      <c r="T15" s="249">
        <v>8132.2685233314596</v>
      </c>
      <c r="U15" s="249">
        <v>8134.5188811338503</v>
      </c>
      <c r="V15" s="249">
        <v>8512.5599841315507</v>
      </c>
      <c r="W15" s="249">
        <v>8604.0983103563503</v>
      </c>
      <c r="X15" s="249">
        <v>8302.8228243782305</v>
      </c>
      <c r="Y15" s="249">
        <v>8099.7031111528904</v>
      </c>
      <c r="Z15" s="249">
        <v>8412.2787155329206</v>
      </c>
      <c r="AA15" s="249">
        <v>8758.3884921929002</v>
      </c>
      <c r="AB15" s="249">
        <v>9140.6296811212997</v>
      </c>
      <c r="AC15" s="249">
        <v>9596.6077575294494</v>
      </c>
      <c r="AD15" s="249">
        <v>9089.5175046620698</v>
      </c>
      <c r="AE15" s="249">
        <v>9285.1128204945599</v>
      </c>
      <c r="AF15" s="249">
        <v>9737.7619173139992</v>
      </c>
      <c r="AG15" s="249">
        <v>9571.5956271510295</v>
      </c>
      <c r="AH15" s="249">
        <v>9295.2880788626899</v>
      </c>
      <c r="AI15" s="249">
        <v>9286.4048136091806</v>
      </c>
      <c r="AJ15" s="249">
        <v>9055.7114803770801</v>
      </c>
      <c r="AK15" s="249">
        <v>9255.8726596311299</v>
      </c>
      <c r="AL15" s="249">
        <v>10156.545971367401</v>
      </c>
      <c r="AM15" s="249">
        <v>9659.1615760635395</v>
      </c>
      <c r="AN15" s="249">
        <v>9437.4197929380298</v>
      </c>
      <c r="AO15" s="249">
        <v>9868.6305445264807</v>
      </c>
      <c r="AP15" s="249">
        <v>10517.290100582401</v>
      </c>
      <c r="AQ15" s="249">
        <v>10240.724205468799</v>
      </c>
      <c r="AR15" s="249">
        <v>10928.355149422499</v>
      </c>
      <c r="AS15" s="249">
        <v>11379.5966777597</v>
      </c>
      <c r="AT15" s="249">
        <v>11502.1439157846</v>
      </c>
      <c r="AU15" s="249">
        <v>12290.2683950671</v>
      </c>
      <c r="AV15" s="249">
        <v>12951.9910113886</v>
      </c>
      <c r="AW15" s="249">
        <v>13453.366788089899</v>
      </c>
      <c r="AX15" s="249">
        <v>14085.9223925436</v>
      </c>
      <c r="AY15" s="249">
        <v>14508.507829725701</v>
      </c>
      <c r="AZ15" s="249">
        <v>15017.2029896409</v>
      </c>
      <c r="BA15" s="249">
        <v>14940.5280997512</v>
      </c>
      <c r="BB15" s="249">
        <v>14478.0935903971</v>
      </c>
      <c r="BC15" s="249">
        <v>14679.888352929</v>
      </c>
      <c r="BD15" s="249">
        <v>14716.4899569229</v>
      </c>
      <c r="BE15" s="249">
        <v>15282.5482726145</v>
      </c>
      <c r="BF15" s="249">
        <v>15540.424861360099</v>
      </c>
      <c r="BG15" s="249">
        <v>15163.1820559027</v>
      </c>
      <c r="BH15" s="249">
        <v>15510.8448101227</v>
      </c>
      <c r="BI15" s="249">
        <v>15755.630070814201</v>
      </c>
      <c r="BJ15" s="249">
        <v>16502.253361213599</v>
      </c>
      <c r="BK15" s="249">
        <v>17463.823679560901</v>
      </c>
      <c r="BL15" s="249">
        <v>18108.292888411499</v>
      </c>
      <c r="BM15" s="249">
        <v>18337.507935280701</v>
      </c>
      <c r="BN15" s="249">
        <v>18862.869369193199</v>
      </c>
      <c r="BO15" s="249">
        <v>19383.764896615401</v>
      </c>
      <c r="BP15" s="249">
        <v>20089.846363484801</v>
      </c>
      <c r="BQ15" s="250">
        <v>21115.600422732001</v>
      </c>
    </row>
    <row r="16" spans="1:69" s="184" customFormat="1" ht="48">
      <c r="A16" s="47"/>
      <c r="B16" s="180"/>
      <c r="C16" s="43" t="s">
        <v>209</v>
      </c>
      <c r="D16" s="183" t="s">
        <v>183</v>
      </c>
      <c r="E16" s="251">
        <v>3241.3582718011498</v>
      </c>
      <c r="F16" s="251">
        <v>3309.79931100147</v>
      </c>
      <c r="G16" s="251">
        <v>3346.3115732594401</v>
      </c>
      <c r="H16" s="251">
        <v>3414.5308930625501</v>
      </c>
      <c r="I16" s="251">
        <v>3436.9668235829699</v>
      </c>
      <c r="J16" s="251">
        <v>3560.3211796416499</v>
      </c>
      <c r="K16" s="251">
        <v>3704.4631717008501</v>
      </c>
      <c r="L16" s="251">
        <v>3788.24882507456</v>
      </c>
      <c r="M16" s="251">
        <v>3933.8320737116401</v>
      </c>
      <c r="N16" s="251">
        <v>3930.7081214354998</v>
      </c>
      <c r="O16" s="251">
        <v>3859.9652248053198</v>
      </c>
      <c r="P16" s="251">
        <v>3950.4945800475898</v>
      </c>
      <c r="Q16" s="251">
        <v>4065.5301733758401</v>
      </c>
      <c r="R16" s="251">
        <v>4110.5524528608103</v>
      </c>
      <c r="S16" s="251">
        <v>4415.1619660787201</v>
      </c>
      <c r="T16" s="251">
        <v>4452.75540768468</v>
      </c>
      <c r="U16" s="251">
        <v>4357.4214948590898</v>
      </c>
      <c r="V16" s="251">
        <v>4704.7391322155299</v>
      </c>
      <c r="W16" s="251">
        <v>4790.0065398586103</v>
      </c>
      <c r="X16" s="251">
        <v>4669.8328330668301</v>
      </c>
      <c r="Y16" s="251">
        <v>4460.3959235668799</v>
      </c>
      <c r="Z16" s="251">
        <v>4572.7963958541304</v>
      </c>
      <c r="AA16" s="251">
        <v>4711.7225322286704</v>
      </c>
      <c r="AB16" s="251">
        <v>4908.0851483503502</v>
      </c>
      <c r="AC16" s="251">
        <v>5113.0370521470504</v>
      </c>
      <c r="AD16" s="251">
        <v>5027.7480410287098</v>
      </c>
      <c r="AE16" s="251">
        <v>5175.1191877112697</v>
      </c>
      <c r="AF16" s="251">
        <v>5444.0957191130201</v>
      </c>
      <c r="AG16" s="251">
        <v>5281.0752702112904</v>
      </c>
      <c r="AH16" s="251">
        <v>5115.4511284483797</v>
      </c>
      <c r="AI16" s="251">
        <v>5132.0705996481902</v>
      </c>
      <c r="AJ16" s="251">
        <v>5009.4030016921797</v>
      </c>
      <c r="AK16" s="251">
        <v>5030.0299935973399</v>
      </c>
      <c r="AL16" s="251">
        <v>5403.8253352064603</v>
      </c>
      <c r="AM16" s="251">
        <v>5205.6428898162303</v>
      </c>
      <c r="AN16" s="251">
        <v>5083.5017813800496</v>
      </c>
      <c r="AO16" s="251">
        <v>5262.0070334338798</v>
      </c>
      <c r="AP16" s="251">
        <v>5650.9160339905602</v>
      </c>
      <c r="AQ16" s="251">
        <v>5248.6031126418702</v>
      </c>
      <c r="AR16" s="251">
        <v>5971.4738199337398</v>
      </c>
      <c r="AS16" s="251">
        <v>6425.9513167766199</v>
      </c>
      <c r="AT16" s="251">
        <v>6587.5503146724895</v>
      </c>
      <c r="AU16" s="251">
        <v>6936.7223466778296</v>
      </c>
      <c r="AV16" s="251">
        <v>7388.7760218731401</v>
      </c>
      <c r="AW16" s="251">
        <v>7815.6570437385499</v>
      </c>
      <c r="AX16" s="251">
        <v>8114.58682996684</v>
      </c>
      <c r="AY16" s="251">
        <v>8539.7189861957504</v>
      </c>
      <c r="AZ16" s="251">
        <v>8563.0371400989006</v>
      </c>
      <c r="BA16" s="251">
        <v>8444.1901472516802</v>
      </c>
      <c r="BB16" s="251">
        <v>8536.9224607583692</v>
      </c>
      <c r="BC16" s="251">
        <v>8337.7935301775906</v>
      </c>
      <c r="BD16" s="251">
        <v>8660.0938618124292</v>
      </c>
      <c r="BE16" s="251">
        <v>8841.2342384159092</v>
      </c>
      <c r="BF16" s="251">
        <v>8913.6794341722107</v>
      </c>
      <c r="BG16" s="251">
        <v>9040.3622825671391</v>
      </c>
      <c r="BH16" s="251">
        <v>9320.7240448448192</v>
      </c>
      <c r="BI16" s="251">
        <v>9401.7663700400099</v>
      </c>
      <c r="BJ16" s="251">
        <v>9927.1698752168395</v>
      </c>
      <c r="BK16" s="251">
        <v>10748.475025179399</v>
      </c>
      <c r="BL16" s="251">
        <v>10581.5887295639</v>
      </c>
      <c r="BM16" s="251">
        <v>11335.004793571499</v>
      </c>
      <c r="BN16" s="251">
        <v>11501.6409766704</v>
      </c>
      <c r="BO16" s="251">
        <v>11773.269760057599</v>
      </c>
      <c r="BP16" s="251">
        <v>12043.911252546701</v>
      </c>
      <c r="BQ16" s="252">
        <v>12571.298705118499</v>
      </c>
    </row>
    <row r="17" spans="1:69" s="184" customFormat="1">
      <c r="A17" s="47"/>
      <c r="B17" s="180"/>
      <c r="C17" s="43" t="s">
        <v>206</v>
      </c>
      <c r="D17" s="183" t="s">
        <v>208</v>
      </c>
      <c r="E17" s="251">
        <v>743.74629688515301</v>
      </c>
      <c r="F17" s="251">
        <v>779.79633464539597</v>
      </c>
      <c r="G17" s="251">
        <v>595.161058314098</v>
      </c>
      <c r="H17" s="251">
        <v>644.29637286866705</v>
      </c>
      <c r="I17" s="251">
        <v>681.49613643709802</v>
      </c>
      <c r="J17" s="251">
        <v>816.232147132465</v>
      </c>
      <c r="K17" s="251">
        <v>795.11015003611999</v>
      </c>
      <c r="L17" s="251">
        <v>746.16156639432404</v>
      </c>
      <c r="M17" s="251">
        <v>695.51917212163301</v>
      </c>
      <c r="N17" s="251">
        <v>676.72808176471005</v>
      </c>
      <c r="O17" s="251">
        <v>897.46728809105605</v>
      </c>
      <c r="P17" s="251">
        <v>925.28545802266603</v>
      </c>
      <c r="Q17" s="251">
        <v>989.91162789313705</v>
      </c>
      <c r="R17" s="251">
        <v>672.92127536293401</v>
      </c>
      <c r="S17" s="251">
        <v>747.59060004889204</v>
      </c>
      <c r="T17" s="251">
        <v>729.57649669505804</v>
      </c>
      <c r="U17" s="251">
        <v>846.86117412063004</v>
      </c>
      <c r="V17" s="251">
        <v>827.27318445335402</v>
      </c>
      <c r="W17" s="251">
        <v>666.41984928915201</v>
      </c>
      <c r="X17" s="251">
        <v>645.44579213685995</v>
      </c>
      <c r="Y17" s="251">
        <v>609.66253294761805</v>
      </c>
      <c r="Z17" s="251">
        <v>828.53278052767905</v>
      </c>
      <c r="AA17" s="251">
        <v>1012.76101717299</v>
      </c>
      <c r="AB17" s="251">
        <v>1359.0436693517299</v>
      </c>
      <c r="AC17" s="251">
        <v>1398.1421953136901</v>
      </c>
      <c r="AD17" s="251">
        <v>1022.46071434372</v>
      </c>
      <c r="AE17" s="251">
        <v>1053.4629778378301</v>
      </c>
      <c r="AF17" s="251">
        <v>978.93411250480801</v>
      </c>
      <c r="AG17" s="251">
        <v>910.94385637846005</v>
      </c>
      <c r="AH17" s="251">
        <v>805.62400234866595</v>
      </c>
      <c r="AI17" s="251">
        <v>768.38887330816397</v>
      </c>
      <c r="AJ17" s="251">
        <v>769.04326796470104</v>
      </c>
      <c r="AK17" s="251">
        <v>918.87279196406496</v>
      </c>
      <c r="AL17" s="251">
        <v>1180.1901898006499</v>
      </c>
      <c r="AM17" s="251">
        <v>1088.53065746878</v>
      </c>
      <c r="AN17" s="251">
        <v>879.40636076650605</v>
      </c>
      <c r="AO17" s="251">
        <v>1044.7060787448499</v>
      </c>
      <c r="AP17" s="251">
        <v>1302.9662023599001</v>
      </c>
      <c r="AQ17" s="251">
        <v>1141.69723027994</v>
      </c>
      <c r="AR17" s="251">
        <v>1169.63048861537</v>
      </c>
      <c r="AS17" s="251">
        <v>1139.0478755296899</v>
      </c>
      <c r="AT17" s="251">
        <v>1133.2524337673999</v>
      </c>
      <c r="AU17" s="251">
        <v>1503.95537138229</v>
      </c>
      <c r="AV17" s="251">
        <v>1522.74431932068</v>
      </c>
      <c r="AW17" s="251">
        <v>1405.0697557254</v>
      </c>
      <c r="AX17" s="251">
        <v>1520.0858585047899</v>
      </c>
      <c r="AY17" s="251">
        <v>1615.0286557397999</v>
      </c>
      <c r="AZ17" s="251">
        <v>1758.81573003004</v>
      </c>
      <c r="BA17" s="251">
        <v>1768.3370116564499</v>
      </c>
      <c r="BB17" s="251">
        <v>1476.9523590311901</v>
      </c>
      <c r="BC17" s="251">
        <v>1819.2940946605499</v>
      </c>
      <c r="BD17" s="251">
        <v>1417.4165346518901</v>
      </c>
      <c r="BE17" s="251">
        <v>1652.32540736021</v>
      </c>
      <c r="BF17" s="251">
        <v>1555.34487613388</v>
      </c>
      <c r="BG17" s="251">
        <v>1486.5379834343501</v>
      </c>
      <c r="BH17" s="251">
        <v>1478.7917330716</v>
      </c>
      <c r="BI17" s="251">
        <v>1558.9331251051999</v>
      </c>
      <c r="BJ17" s="251">
        <v>1706.5667514428801</v>
      </c>
      <c r="BK17" s="251">
        <v>1972.0253437255501</v>
      </c>
      <c r="BL17" s="251">
        <v>2055.4747797264099</v>
      </c>
      <c r="BM17" s="251">
        <v>1701.9171020470401</v>
      </c>
      <c r="BN17" s="251">
        <v>2306.14068739192</v>
      </c>
      <c r="BO17" s="251">
        <v>2212.2039902513602</v>
      </c>
      <c r="BP17" s="251">
        <v>2281.9542504641099</v>
      </c>
      <c r="BQ17" s="252">
        <v>2277.3685542005901</v>
      </c>
    </row>
    <row r="18" spans="1:69" s="184" customFormat="1">
      <c r="A18" s="42"/>
      <c r="B18" s="180"/>
      <c r="C18" s="43" t="s">
        <v>161</v>
      </c>
      <c r="D18" s="183" t="s">
        <v>184</v>
      </c>
      <c r="E18" s="251">
        <v>1919.26848614147</v>
      </c>
      <c r="F18" s="251">
        <v>1987.0150000908</v>
      </c>
      <c r="G18" s="251">
        <v>2011.0274248813901</v>
      </c>
      <c r="H18" s="251">
        <v>1925.6890888852399</v>
      </c>
      <c r="I18" s="251">
        <v>1929.63204254984</v>
      </c>
      <c r="J18" s="251">
        <v>2021.8883042412399</v>
      </c>
      <c r="K18" s="251">
        <v>2086.0308969228599</v>
      </c>
      <c r="L18" s="251">
        <v>2185.44875628607</v>
      </c>
      <c r="M18" s="251">
        <v>2192.7255884669498</v>
      </c>
      <c r="N18" s="251">
        <v>2209.7886436387098</v>
      </c>
      <c r="O18" s="251">
        <v>2288.5881746790801</v>
      </c>
      <c r="P18" s="251">
        <v>2351.8975932152298</v>
      </c>
      <c r="Q18" s="251">
        <v>2424.4926159269698</v>
      </c>
      <c r="R18" s="251">
        <v>2413.4354921412601</v>
      </c>
      <c r="S18" s="251">
        <v>2431.4967381538499</v>
      </c>
      <c r="T18" s="251">
        <v>2545.5751537779302</v>
      </c>
      <c r="U18" s="251">
        <v>2571.1742655029998</v>
      </c>
      <c r="V18" s="251">
        <v>2512.4095558393401</v>
      </c>
      <c r="W18" s="251">
        <v>2517.3192563130901</v>
      </c>
      <c r="X18" s="251">
        <v>2442.09692234456</v>
      </c>
      <c r="Y18" s="251">
        <v>2461.2967370841502</v>
      </c>
      <c r="Z18" s="251">
        <v>2501.48071062183</v>
      </c>
      <c r="AA18" s="251">
        <v>2486.41663588648</v>
      </c>
      <c r="AB18" s="251">
        <v>2481.8059164075198</v>
      </c>
      <c r="AC18" s="251">
        <v>2552.3413025907298</v>
      </c>
      <c r="AD18" s="251">
        <v>2572.7036799488901</v>
      </c>
      <c r="AE18" s="251">
        <v>2551.46273748354</v>
      </c>
      <c r="AF18" s="251">
        <v>2715.4922799768301</v>
      </c>
      <c r="AG18" s="251">
        <v>2762.3382347985998</v>
      </c>
      <c r="AH18" s="251">
        <v>2772.43757163073</v>
      </c>
      <c r="AI18" s="251">
        <v>2789.7001218494402</v>
      </c>
      <c r="AJ18" s="251">
        <v>2766.52407172121</v>
      </c>
      <c r="AK18" s="251">
        <v>2798.55116530948</v>
      </c>
      <c r="AL18" s="251">
        <v>2886.2250465238599</v>
      </c>
      <c r="AM18" s="251">
        <v>2807.7406573532699</v>
      </c>
      <c r="AN18" s="251">
        <v>2745.4831308133798</v>
      </c>
      <c r="AO18" s="251">
        <v>2890.15762018237</v>
      </c>
      <c r="AP18" s="251">
        <v>2929.9130120140599</v>
      </c>
      <c r="AQ18" s="251">
        <v>3017.0874511144898</v>
      </c>
      <c r="AR18" s="251">
        <v>3072.8419166890999</v>
      </c>
      <c r="AS18" s="251">
        <v>3008.7676796360101</v>
      </c>
      <c r="AT18" s="251">
        <v>2973.2071069611502</v>
      </c>
      <c r="AU18" s="251">
        <v>3041.7032573013798</v>
      </c>
      <c r="AV18" s="251">
        <v>3241.3219561014898</v>
      </c>
      <c r="AW18" s="251">
        <v>3309.07450447053</v>
      </c>
      <c r="AX18" s="251">
        <v>3504.3478735008898</v>
      </c>
      <c r="AY18" s="251">
        <v>3616.3536416246002</v>
      </c>
      <c r="AZ18" s="251">
        <v>3668.22398040401</v>
      </c>
      <c r="BA18" s="251">
        <v>3632.97771688282</v>
      </c>
      <c r="BB18" s="251">
        <v>3592.8790632106502</v>
      </c>
      <c r="BC18" s="251">
        <v>3687.275286006</v>
      </c>
      <c r="BD18" s="251">
        <v>3725.8679339005298</v>
      </c>
      <c r="BE18" s="251">
        <v>3772.2212947448902</v>
      </c>
      <c r="BF18" s="251">
        <v>3835.8422464024502</v>
      </c>
      <c r="BG18" s="251">
        <v>3837.9480088885198</v>
      </c>
      <c r="BH18" s="251">
        <v>3777.9884499641098</v>
      </c>
      <c r="BI18" s="251">
        <v>3781.3281373556401</v>
      </c>
      <c r="BJ18" s="251">
        <v>3890.30294435834</v>
      </c>
      <c r="BK18" s="251">
        <v>3979.2307600476101</v>
      </c>
      <c r="BL18" s="251">
        <v>4031.1381582384402</v>
      </c>
      <c r="BM18" s="251">
        <v>4138.0519875842901</v>
      </c>
      <c r="BN18" s="251">
        <v>3816.4702318699001</v>
      </c>
      <c r="BO18" s="251">
        <v>4171.3807162687599</v>
      </c>
      <c r="BP18" s="251">
        <v>4428.06312672478</v>
      </c>
      <c r="BQ18" s="252">
        <v>4656.9751570516401</v>
      </c>
    </row>
    <row r="19" spans="1:69" s="184" customFormat="1">
      <c r="A19" s="42"/>
      <c r="B19" s="180"/>
      <c r="C19" s="44" t="s">
        <v>162</v>
      </c>
      <c r="D19" s="183" t="s">
        <v>27</v>
      </c>
      <c r="E19" s="251">
        <v>216.08605003272899</v>
      </c>
      <c r="F19" s="251">
        <v>204.88076404462299</v>
      </c>
      <c r="G19" s="251">
        <v>219.64026806968101</v>
      </c>
      <c r="H19" s="251">
        <v>213.39290715293299</v>
      </c>
      <c r="I19" s="251">
        <v>214.74764533390899</v>
      </c>
      <c r="J19" s="251">
        <v>224.91498716649201</v>
      </c>
      <c r="K19" s="251">
        <v>230.63609983635499</v>
      </c>
      <c r="L19" s="251">
        <v>244.70126766325001</v>
      </c>
      <c r="M19" s="251">
        <v>239.98915714541101</v>
      </c>
      <c r="N19" s="251">
        <v>237.69334901464401</v>
      </c>
      <c r="O19" s="251">
        <v>248.81792482629999</v>
      </c>
      <c r="P19" s="251">
        <v>257.499569013653</v>
      </c>
      <c r="Q19" s="251">
        <v>246.552172797689</v>
      </c>
      <c r="R19" s="251">
        <v>239.48953128165499</v>
      </c>
      <c r="S19" s="251">
        <v>263.86843891490599</v>
      </c>
      <c r="T19" s="251">
        <v>261.08985700575499</v>
      </c>
      <c r="U19" s="251">
        <v>274.85264197842298</v>
      </c>
      <c r="V19" s="251">
        <v>269.97785757148199</v>
      </c>
      <c r="W19" s="251">
        <v>288.69906821233502</v>
      </c>
      <c r="X19" s="251">
        <v>275.47043223776501</v>
      </c>
      <c r="Y19" s="251">
        <v>290.30293932213402</v>
      </c>
      <c r="Z19" s="251">
        <v>288.59631324554402</v>
      </c>
      <c r="AA19" s="251">
        <v>275.26897009722001</v>
      </c>
      <c r="AB19" s="251">
        <v>272.83177733510797</v>
      </c>
      <c r="AC19" s="251">
        <v>291.45564619503699</v>
      </c>
      <c r="AD19" s="251">
        <v>292.958642107814</v>
      </c>
      <c r="AE19" s="251">
        <v>300.04806973987502</v>
      </c>
      <c r="AF19" s="251">
        <v>312.53764195728502</v>
      </c>
      <c r="AG19" s="251">
        <v>313.44846717322201</v>
      </c>
      <c r="AH19" s="251">
        <v>311.69643710437799</v>
      </c>
      <c r="AI19" s="251">
        <v>322.21891594329497</v>
      </c>
      <c r="AJ19" s="251">
        <v>404.636179779119</v>
      </c>
      <c r="AK19" s="251">
        <v>314.95132042027899</v>
      </c>
      <c r="AL19" s="251">
        <v>400.88305471700102</v>
      </c>
      <c r="AM19" s="251">
        <v>394.26886723686101</v>
      </c>
      <c r="AN19" s="251">
        <v>382.89675762586802</v>
      </c>
      <c r="AO19" s="251">
        <v>390.13782756293398</v>
      </c>
      <c r="AP19" s="251">
        <v>402.62952267586701</v>
      </c>
      <c r="AQ19" s="251">
        <v>407.462453660422</v>
      </c>
      <c r="AR19" s="251">
        <v>416.77019610078298</v>
      </c>
      <c r="AS19" s="251">
        <v>425.42332893250199</v>
      </c>
      <c r="AT19" s="251">
        <v>450.46000598567798</v>
      </c>
      <c r="AU19" s="251">
        <v>451.444552369387</v>
      </c>
      <c r="AV19" s="251">
        <v>468.67211271244298</v>
      </c>
      <c r="AW19" s="251">
        <v>453.28877902193102</v>
      </c>
      <c r="AX19" s="251">
        <v>488.04596358557399</v>
      </c>
      <c r="AY19" s="251">
        <v>498.04846564084801</v>
      </c>
      <c r="AZ19" s="251">
        <v>523.61679175165796</v>
      </c>
      <c r="BA19" s="251">
        <v>534.509805009959</v>
      </c>
      <c r="BB19" s="251">
        <v>533.70045216892595</v>
      </c>
      <c r="BC19" s="251">
        <v>502.43539829252302</v>
      </c>
      <c r="BD19" s="251">
        <v>476.35434452860397</v>
      </c>
      <c r="BE19" s="251">
        <v>524.20283525217997</v>
      </c>
      <c r="BF19" s="251">
        <v>512.38458646001095</v>
      </c>
      <c r="BG19" s="251">
        <v>506.28534185306199</v>
      </c>
      <c r="BH19" s="251">
        <v>532.12723643475704</v>
      </c>
      <c r="BI19" s="251">
        <v>539.75548188421806</v>
      </c>
      <c r="BJ19" s="251">
        <v>537.39211573409</v>
      </c>
      <c r="BK19" s="251">
        <v>569.33788688310597</v>
      </c>
      <c r="BL19" s="251">
        <v>572.51451549859496</v>
      </c>
      <c r="BM19" s="251">
        <v>586.47071279973795</v>
      </c>
      <c r="BN19" s="251">
        <v>615.06805980611296</v>
      </c>
      <c r="BO19" s="251">
        <v>593.391575940189</v>
      </c>
      <c r="BP19" s="251">
        <v>620.929813872262</v>
      </c>
      <c r="BQ19" s="252">
        <v>692.24937716037005</v>
      </c>
    </row>
    <row r="20" spans="1:69" s="184" customFormat="1">
      <c r="A20" s="42"/>
      <c r="B20" s="180"/>
      <c r="C20" s="44" t="s">
        <v>140</v>
      </c>
      <c r="D20" s="183" t="s">
        <v>28</v>
      </c>
      <c r="E20" s="251">
        <v>143.687407894355</v>
      </c>
      <c r="F20" s="251">
        <v>158.32530348246459</v>
      </c>
      <c r="G20" s="251">
        <v>185.73243974400128</v>
      </c>
      <c r="H20" s="251">
        <v>179.25484887912111</v>
      </c>
      <c r="I20" s="251">
        <v>189.95445442613843</v>
      </c>
      <c r="J20" s="251">
        <v>224.21074163816644</v>
      </c>
      <c r="K20" s="251">
        <v>159.18095145461695</v>
      </c>
      <c r="L20" s="251">
        <v>184.65385248101887</v>
      </c>
      <c r="M20" s="251">
        <v>191.26842611427833</v>
      </c>
      <c r="N20" s="251">
        <v>179.78770552729549</v>
      </c>
      <c r="O20" s="251">
        <v>227.45463119180837</v>
      </c>
      <c r="P20" s="251">
        <v>219.48923716658118</v>
      </c>
      <c r="Q20" s="251">
        <v>203.81160924243804</v>
      </c>
      <c r="R20" s="251">
        <v>200.82956018742212</v>
      </c>
      <c r="S20" s="251">
        <v>240.6160576945268</v>
      </c>
      <c r="T20" s="251">
        <v>213.74277287556558</v>
      </c>
      <c r="U20" s="251">
        <v>249.98998374734356</v>
      </c>
      <c r="V20" s="251">
        <v>201.29750615031949</v>
      </c>
      <c r="W20" s="251">
        <v>226.05970223336524</v>
      </c>
      <c r="X20" s="251">
        <v>216.65280786892632</v>
      </c>
      <c r="Y20" s="251">
        <v>241.59445027957258</v>
      </c>
      <c r="Z20" s="251">
        <v>220.38884985974749</v>
      </c>
      <c r="AA20" s="251">
        <v>218.11745221596016</v>
      </c>
      <c r="AB20" s="251">
        <v>209.89924764469032</v>
      </c>
      <c r="AC20" s="251">
        <v>227.92384573934771</v>
      </c>
      <c r="AD20" s="251">
        <v>209.85822855750399</v>
      </c>
      <c r="AE20" s="251">
        <v>230.61787100503307</v>
      </c>
      <c r="AF20" s="251">
        <v>238.60005469808635</v>
      </c>
      <c r="AG20" s="251">
        <v>260.19868331735086</v>
      </c>
      <c r="AH20" s="251">
        <v>238.23621091411525</v>
      </c>
      <c r="AI20" s="251">
        <v>262.13507909369105</v>
      </c>
      <c r="AJ20" s="251">
        <v>213.43002667480351</v>
      </c>
      <c r="AK20" s="251">
        <v>249.73956163955117</v>
      </c>
      <c r="AL20" s="251">
        <v>248.62801287916503</v>
      </c>
      <c r="AM20" s="251">
        <v>252.39489596316238</v>
      </c>
      <c r="AN20" s="251">
        <v>237.23752951808459</v>
      </c>
      <c r="AO20" s="251">
        <v>290.69580436427418</v>
      </c>
      <c r="AP20" s="251">
        <v>260.30748238346041</v>
      </c>
      <c r="AQ20" s="251">
        <v>320.87801441822535</v>
      </c>
      <c r="AR20" s="251">
        <v>364.1186988340105</v>
      </c>
      <c r="AS20" s="251">
        <v>402.50957187479355</v>
      </c>
      <c r="AT20" s="251">
        <v>299.04185211194306</v>
      </c>
      <c r="AU20" s="251">
        <v>377.23843697152824</v>
      </c>
      <c r="AV20" s="251">
        <v>346.21013904170309</v>
      </c>
      <c r="AW20" s="251">
        <v>517.01309428701506</v>
      </c>
      <c r="AX20" s="251">
        <v>398.70207191841723</v>
      </c>
      <c r="AY20" s="251">
        <v>431.1785954246111</v>
      </c>
      <c r="AZ20" s="251">
        <v>325.10623836991766</v>
      </c>
      <c r="BA20" s="251">
        <v>497.81357375879139</v>
      </c>
      <c r="BB20" s="251">
        <v>343.3006152092579</v>
      </c>
      <c r="BC20" s="251">
        <v>481.83595855012061</v>
      </c>
      <c r="BD20" s="251">
        <v>345.04985248179958</v>
      </c>
      <c r="BE20" s="251">
        <v>478.57535634308437</v>
      </c>
      <c r="BF20" s="251">
        <v>481.01589095375533</v>
      </c>
      <c r="BG20" s="251">
        <v>528.60958568787896</v>
      </c>
      <c r="BH20" s="251">
        <v>420.79916701524485</v>
      </c>
      <c r="BI20" s="251">
        <v>494.04527318740037</v>
      </c>
      <c r="BJ20" s="251">
        <v>542.92457572744297</v>
      </c>
      <c r="BK20" s="251">
        <v>459.92363009895638</v>
      </c>
      <c r="BL20" s="251">
        <v>480.10652098615952</v>
      </c>
      <c r="BM20" s="251">
        <v>657.63115794268856</v>
      </c>
      <c r="BN20" s="251">
        <v>732.35317701941017</v>
      </c>
      <c r="BO20" s="251">
        <v>622.65897631532243</v>
      </c>
      <c r="BP20" s="251">
        <v>535.476215430048</v>
      </c>
      <c r="BQ20" s="252">
        <v>661.76875323849322</v>
      </c>
    </row>
    <row r="21" spans="1:69" s="184" customFormat="1">
      <c r="A21" s="47"/>
      <c r="B21" s="180" t="s">
        <v>3</v>
      </c>
      <c r="C21" s="43"/>
      <c r="D21" s="181" t="s">
        <v>10</v>
      </c>
      <c r="E21" s="253">
        <v>5229.8623064597496</v>
      </c>
      <c r="F21" s="253">
        <v>5495.8681156375396</v>
      </c>
      <c r="G21" s="253">
        <v>5553.34035787825</v>
      </c>
      <c r="H21" s="253">
        <v>5791.9292231285899</v>
      </c>
      <c r="I21" s="253">
        <v>6097.4332020260499</v>
      </c>
      <c r="J21" s="253">
        <v>6797.5561578628303</v>
      </c>
      <c r="K21" s="253">
        <v>6789.2379764319703</v>
      </c>
      <c r="L21" s="253">
        <v>6442.7726636790803</v>
      </c>
      <c r="M21" s="253">
        <v>6419.7492846638597</v>
      </c>
      <c r="N21" s="253">
        <v>5806.1864901090003</v>
      </c>
      <c r="O21" s="253">
        <v>6555.7171277225698</v>
      </c>
      <c r="P21" s="253">
        <v>7661.3470975045202</v>
      </c>
      <c r="Q21" s="253">
        <v>8895.6744130684201</v>
      </c>
      <c r="R21" s="253">
        <v>9180.6059100035509</v>
      </c>
      <c r="S21" s="253">
        <v>11036.6426122255</v>
      </c>
      <c r="T21" s="253">
        <v>9562.0770647024801</v>
      </c>
      <c r="U21" s="253">
        <v>8361.8302744311095</v>
      </c>
      <c r="V21" s="253">
        <v>8796.4962719997402</v>
      </c>
      <c r="W21" s="253">
        <v>9576.5839686855306</v>
      </c>
      <c r="X21" s="253">
        <v>10499.0894848835</v>
      </c>
      <c r="Y21" s="253">
        <v>11339.601231254799</v>
      </c>
      <c r="Z21" s="253">
        <v>11446.294276524301</v>
      </c>
      <c r="AA21" s="253">
        <v>11585.200009321899</v>
      </c>
      <c r="AB21" s="253">
        <v>12733.904482899001</v>
      </c>
      <c r="AC21" s="253">
        <v>15312.195582333299</v>
      </c>
      <c r="AD21" s="253">
        <v>17490.415709358502</v>
      </c>
      <c r="AE21" s="253">
        <v>18294.011437961501</v>
      </c>
      <c r="AF21" s="253">
        <v>19451.377270346598</v>
      </c>
      <c r="AG21" s="253">
        <v>19234.3789381202</v>
      </c>
      <c r="AH21" s="253">
        <v>19057.136386900002</v>
      </c>
      <c r="AI21" s="253">
        <v>17827.436510588501</v>
      </c>
      <c r="AJ21" s="253">
        <v>18438.048164391199</v>
      </c>
      <c r="AK21" s="253">
        <v>18588.829474764501</v>
      </c>
      <c r="AL21" s="253">
        <v>18680.903761747599</v>
      </c>
      <c r="AM21" s="253">
        <v>18596.552997503601</v>
      </c>
      <c r="AN21" s="253">
        <v>17473.713765984099</v>
      </c>
      <c r="AO21" s="253">
        <v>17780.0648256643</v>
      </c>
      <c r="AP21" s="253">
        <v>16053.224379671399</v>
      </c>
      <c r="AQ21" s="253">
        <v>15875.382565317501</v>
      </c>
      <c r="AR21" s="253">
        <v>14565.3282293466</v>
      </c>
      <c r="AS21" s="253">
        <v>12599.800876680099</v>
      </c>
      <c r="AT21" s="253">
        <v>12196.250320405299</v>
      </c>
      <c r="AU21" s="253">
        <v>12135.168443057901</v>
      </c>
      <c r="AV21" s="253">
        <v>10695.780359856501</v>
      </c>
      <c r="AW21" s="253">
        <v>9732.6768351032497</v>
      </c>
      <c r="AX21" s="253">
        <v>9986.1432196189908</v>
      </c>
      <c r="AY21" s="253">
        <v>10087.0734550056</v>
      </c>
      <c r="AZ21" s="253">
        <v>11193.106490272001</v>
      </c>
      <c r="BA21" s="253">
        <v>11732.186059203999</v>
      </c>
      <c r="BB21" s="253">
        <v>11317.761359820901</v>
      </c>
      <c r="BC21" s="253">
        <v>11658.737053534</v>
      </c>
      <c r="BD21" s="253">
        <v>12829.315527441</v>
      </c>
      <c r="BE21" s="253">
        <v>14026.9175245772</v>
      </c>
      <c r="BF21" s="253">
        <v>14483.1670395047</v>
      </c>
      <c r="BG21" s="253">
        <v>14791.0034727276</v>
      </c>
      <c r="BH21" s="253">
        <v>14486.9119631903</v>
      </c>
      <c r="BI21" s="253">
        <v>14649.1045437429</v>
      </c>
      <c r="BJ21" s="253">
        <v>15062.458898283599</v>
      </c>
      <c r="BK21" s="253">
        <v>14000.5797391701</v>
      </c>
      <c r="BL21" s="253">
        <v>14470.856818803401</v>
      </c>
      <c r="BM21" s="253">
        <v>13025.5515875279</v>
      </c>
      <c r="BN21" s="253">
        <v>7597.8922936467798</v>
      </c>
      <c r="BO21" s="253">
        <v>10039.395364243001</v>
      </c>
      <c r="BP21" s="253">
        <v>10400.252294611901</v>
      </c>
      <c r="BQ21" s="254">
        <v>13309.383236567701</v>
      </c>
    </row>
    <row r="22" spans="1:69" s="184" customFormat="1">
      <c r="A22" s="47"/>
      <c r="B22" s="180"/>
      <c r="C22" s="43" t="s">
        <v>29</v>
      </c>
      <c r="D22" s="183" t="s">
        <v>30</v>
      </c>
      <c r="E22" s="251">
        <v>1106.0821917656501</v>
      </c>
      <c r="F22" s="251">
        <v>1358.1783838998454</v>
      </c>
      <c r="G22" s="251">
        <v>1271.7466118296566</v>
      </c>
      <c r="H22" s="251">
        <v>1178.992812504855</v>
      </c>
      <c r="I22" s="251">
        <v>1322.1790847908042</v>
      </c>
      <c r="J22" s="251">
        <v>1366.3018731831708</v>
      </c>
      <c r="K22" s="251">
        <v>1535.9601506087758</v>
      </c>
      <c r="L22" s="251">
        <v>1480.5588914172697</v>
      </c>
      <c r="M22" s="251">
        <v>1421.5192582135353</v>
      </c>
      <c r="N22" s="251">
        <v>1320.4837290563573</v>
      </c>
      <c r="O22" s="251">
        <v>1461.2145205054323</v>
      </c>
      <c r="P22" s="251">
        <v>1373.7824922246807</v>
      </c>
      <c r="Q22" s="251">
        <v>2033.8276450375092</v>
      </c>
      <c r="R22" s="251">
        <v>2301.2347950858834</v>
      </c>
      <c r="S22" s="251">
        <v>2355.5527071199704</v>
      </c>
      <c r="T22" s="251">
        <v>1851.3848527566536</v>
      </c>
      <c r="U22" s="251">
        <v>2327.2258630161014</v>
      </c>
      <c r="V22" s="251">
        <v>2274.5046535755778</v>
      </c>
      <c r="W22" s="251">
        <v>1976.6300623061388</v>
      </c>
      <c r="X22" s="251">
        <v>2031.6394211021943</v>
      </c>
      <c r="Y22" s="251">
        <v>1938.5177960006863</v>
      </c>
      <c r="Z22" s="251">
        <v>2390.2966828907392</v>
      </c>
      <c r="AA22" s="251">
        <v>2166.0487349700052</v>
      </c>
      <c r="AB22" s="251">
        <v>2126.1367861385984</v>
      </c>
      <c r="AC22" s="251">
        <v>2076.7201326435693</v>
      </c>
      <c r="AD22" s="251">
        <v>3181.9934992790027</v>
      </c>
      <c r="AE22" s="251">
        <v>2997.1805888785229</v>
      </c>
      <c r="AF22" s="251">
        <v>3000.105779198931</v>
      </c>
      <c r="AG22" s="251">
        <v>2508.3681976893181</v>
      </c>
      <c r="AH22" s="251">
        <v>3302.4962881928495</v>
      </c>
      <c r="AI22" s="251">
        <v>2343.4333737914067</v>
      </c>
      <c r="AJ22" s="251">
        <v>2818.7021403264398</v>
      </c>
      <c r="AK22" s="251">
        <v>1516.6555615155746</v>
      </c>
      <c r="AL22" s="251">
        <v>2946.6593359809121</v>
      </c>
      <c r="AM22" s="251">
        <v>2290.482346674803</v>
      </c>
      <c r="AN22" s="251">
        <v>2549.2027558287218</v>
      </c>
      <c r="AO22" s="251">
        <v>1536.406096505428</v>
      </c>
      <c r="AP22" s="251">
        <v>1875.3676090094757</v>
      </c>
      <c r="AQ22" s="251">
        <v>2377.4570340038099</v>
      </c>
      <c r="AR22" s="251">
        <v>2614.7692604813092</v>
      </c>
      <c r="AS22" s="251">
        <v>2238.7556244776974</v>
      </c>
      <c r="AT22" s="251">
        <v>2032.9585146483428</v>
      </c>
      <c r="AU22" s="251">
        <v>2235.9122303692866</v>
      </c>
      <c r="AV22" s="251">
        <v>2325.3736305047014</v>
      </c>
      <c r="AW22" s="251">
        <v>2146.3644173891498</v>
      </c>
      <c r="AX22" s="251">
        <v>2439.1489842417359</v>
      </c>
      <c r="AY22" s="251">
        <v>2659.1802157526836</v>
      </c>
      <c r="AZ22" s="251">
        <v>3782.3063826164639</v>
      </c>
      <c r="BA22" s="251">
        <v>3304.1903405590992</v>
      </c>
      <c r="BB22" s="251">
        <v>3238.3392995602935</v>
      </c>
      <c r="BC22" s="251">
        <v>3465.1757518040113</v>
      </c>
      <c r="BD22" s="251">
        <v>3626.2946080766319</v>
      </c>
      <c r="BE22" s="251">
        <v>3640.028673981607</v>
      </c>
      <c r="BF22" s="251">
        <v>3547.2014833126218</v>
      </c>
      <c r="BG22" s="251">
        <v>4007.2375421154338</v>
      </c>
      <c r="BH22" s="251">
        <v>3972.5323005903711</v>
      </c>
      <c r="BI22" s="251">
        <v>3223.5161443360548</v>
      </c>
      <c r="BJ22" s="251">
        <v>2992.4140054800009</v>
      </c>
      <c r="BK22" s="251">
        <v>2938.6609928426778</v>
      </c>
      <c r="BL22" s="251">
        <v>3070.4088573412942</v>
      </c>
      <c r="BM22" s="251">
        <v>2149.7241071073759</v>
      </c>
      <c r="BN22" s="251">
        <v>1310.7802551725126</v>
      </c>
      <c r="BO22" s="251">
        <v>1464.3748010919064</v>
      </c>
      <c r="BP22" s="251">
        <v>1328.3874405624183</v>
      </c>
      <c r="BQ22" s="252">
        <v>1696.7576509147493</v>
      </c>
    </row>
    <row r="23" spans="1:69" s="184" customFormat="1" ht="24">
      <c r="A23" s="46"/>
      <c r="B23" s="180"/>
      <c r="C23" s="43" t="s">
        <v>163</v>
      </c>
      <c r="D23" s="183" t="s">
        <v>31</v>
      </c>
      <c r="E23" s="251">
        <v>3485.97754904777</v>
      </c>
      <c r="F23" s="251">
        <v>3427.77345430988</v>
      </c>
      <c r="G23" s="251">
        <v>3814.2709905500601</v>
      </c>
      <c r="H23" s="251">
        <v>3309.9783924833</v>
      </c>
      <c r="I23" s="251">
        <v>3738.8279991293498</v>
      </c>
      <c r="J23" s="251">
        <v>4247.4910757523703</v>
      </c>
      <c r="K23" s="251">
        <v>4045.6024323306001</v>
      </c>
      <c r="L23" s="251">
        <v>3937.0784927876002</v>
      </c>
      <c r="M23" s="251">
        <v>3828.8330371836901</v>
      </c>
      <c r="N23" s="251">
        <v>3016.2311715320302</v>
      </c>
      <c r="O23" s="251">
        <v>4012.53652597787</v>
      </c>
      <c r="P23" s="251">
        <v>4668.3992653063897</v>
      </c>
      <c r="Q23" s="251">
        <v>5419.2696914497401</v>
      </c>
      <c r="R23" s="251">
        <v>6410.8921145322502</v>
      </c>
      <c r="S23" s="251">
        <v>7333.9604648859304</v>
      </c>
      <c r="T23" s="251">
        <v>6750.8777291320603</v>
      </c>
      <c r="U23" s="251">
        <v>5646.0095453267104</v>
      </c>
      <c r="V23" s="251">
        <v>5693.3229654134802</v>
      </c>
      <c r="W23" s="251">
        <v>6027.3700544306703</v>
      </c>
      <c r="X23" s="251">
        <v>6691.2974348291</v>
      </c>
      <c r="Y23" s="251">
        <v>7730.2538081806497</v>
      </c>
      <c r="Z23" s="251">
        <v>7787.5135455461505</v>
      </c>
      <c r="AA23" s="251">
        <v>7918.8039565486997</v>
      </c>
      <c r="AB23" s="251">
        <v>9634.4286897244292</v>
      </c>
      <c r="AC23" s="251">
        <v>11474.379146756701</v>
      </c>
      <c r="AD23" s="251">
        <v>13035.8066510435</v>
      </c>
      <c r="AE23" s="251">
        <v>13830.1408835605</v>
      </c>
      <c r="AF23" s="251">
        <v>14772.673318639299</v>
      </c>
      <c r="AG23" s="251">
        <v>14582.9855346928</v>
      </c>
      <c r="AH23" s="251">
        <v>14604.4766695209</v>
      </c>
      <c r="AI23" s="251">
        <v>13813.5659079291</v>
      </c>
      <c r="AJ23" s="251">
        <v>13980.9718878571</v>
      </c>
      <c r="AK23" s="251">
        <v>14954.7217189274</v>
      </c>
      <c r="AL23" s="251">
        <v>14878.1519280224</v>
      </c>
      <c r="AM23" s="251">
        <v>15079.3593646603</v>
      </c>
      <c r="AN23" s="251">
        <v>13801.7669883897</v>
      </c>
      <c r="AO23" s="251">
        <v>14769.394270360101</v>
      </c>
      <c r="AP23" s="251">
        <v>12829.7537874184</v>
      </c>
      <c r="AQ23" s="251">
        <v>11970.7053863773</v>
      </c>
      <c r="AR23" s="251">
        <v>10927.146555843899</v>
      </c>
      <c r="AS23" s="251">
        <v>9399.9764102891895</v>
      </c>
      <c r="AT23" s="251">
        <v>8697.6560613051606</v>
      </c>
      <c r="AU23" s="251">
        <v>7946.6179651513803</v>
      </c>
      <c r="AV23" s="251">
        <v>6807.7495632540904</v>
      </c>
      <c r="AW23" s="251">
        <v>5443.1497061619102</v>
      </c>
      <c r="AX23" s="251">
        <v>5597.2395093422001</v>
      </c>
      <c r="AY23" s="251">
        <v>5793.3457394739598</v>
      </c>
      <c r="AZ23" s="251">
        <v>5455.2650450217398</v>
      </c>
      <c r="BA23" s="251">
        <v>6305.2949706215904</v>
      </c>
      <c r="BB23" s="251">
        <v>6344.0485928926</v>
      </c>
      <c r="BC23" s="251">
        <v>6767.7900104431801</v>
      </c>
      <c r="BD23" s="251">
        <v>8404.8664260424794</v>
      </c>
      <c r="BE23" s="251">
        <v>8863.0532342836796</v>
      </c>
      <c r="BF23" s="251">
        <v>9232.8472715552398</v>
      </c>
      <c r="BG23" s="251">
        <v>9639.1730356049593</v>
      </c>
      <c r="BH23" s="251">
        <v>9135.9264585560104</v>
      </c>
      <c r="BI23" s="251">
        <v>9689.3574148241205</v>
      </c>
      <c r="BJ23" s="251">
        <v>10359.40144679</v>
      </c>
      <c r="BK23" s="251">
        <v>9336.0492464964209</v>
      </c>
      <c r="BL23" s="251">
        <v>9742.1918918894808</v>
      </c>
      <c r="BM23" s="251">
        <v>9322.0121732195494</v>
      </c>
      <c r="BN23" s="251">
        <v>4570.7517757793903</v>
      </c>
      <c r="BO23" s="251">
        <v>5619.9480104540398</v>
      </c>
      <c r="BP23" s="251">
        <v>6115.6854972809497</v>
      </c>
      <c r="BQ23" s="252">
        <v>8855.3097822666496</v>
      </c>
    </row>
    <row r="24" spans="1:69" s="184" customFormat="1">
      <c r="A24" s="42"/>
      <c r="B24" s="43"/>
      <c r="C24" s="43" t="s">
        <v>32</v>
      </c>
      <c r="D24" s="183" t="s">
        <v>33</v>
      </c>
      <c r="E24" s="251">
        <v>492.357835532254</v>
      </c>
      <c r="F24" s="251">
        <v>567.12606459992196</v>
      </c>
      <c r="G24" s="251">
        <v>504.50065971110502</v>
      </c>
      <c r="H24" s="251">
        <v>579.01543962061999</v>
      </c>
      <c r="I24" s="251">
        <v>579.37972449395795</v>
      </c>
      <c r="J24" s="251">
        <v>881.09695057104796</v>
      </c>
      <c r="K24" s="251">
        <v>941.86796939927501</v>
      </c>
      <c r="L24" s="251">
        <v>872.655355535696</v>
      </c>
      <c r="M24" s="251">
        <v>1023.75140053239</v>
      </c>
      <c r="N24" s="251">
        <v>945.96721750859899</v>
      </c>
      <c r="O24" s="251">
        <v>1030.7747810967101</v>
      </c>
      <c r="P24" s="251">
        <v>998.50660086226799</v>
      </c>
      <c r="Q24" s="251">
        <v>902.395626830732</v>
      </c>
      <c r="R24" s="251">
        <v>700.68188589729198</v>
      </c>
      <c r="S24" s="251">
        <v>603.58246296530206</v>
      </c>
      <c r="T24" s="251">
        <v>499.34002430666499</v>
      </c>
      <c r="U24" s="251">
        <v>715.92845484995303</v>
      </c>
      <c r="V24" s="251">
        <v>639.11204659633302</v>
      </c>
      <c r="W24" s="251">
        <v>729.986950223382</v>
      </c>
      <c r="X24" s="251">
        <v>908.97254833027796</v>
      </c>
      <c r="Y24" s="251">
        <v>884.26835694025999</v>
      </c>
      <c r="Z24" s="251">
        <v>1030.71812837279</v>
      </c>
      <c r="AA24" s="251">
        <v>867.88927074815899</v>
      </c>
      <c r="AB24" s="251">
        <v>1134.1242439387299</v>
      </c>
      <c r="AC24" s="251">
        <v>1020.41975794235</v>
      </c>
      <c r="AD24" s="251">
        <v>1053.88562476988</v>
      </c>
      <c r="AE24" s="251">
        <v>1143.8240462449701</v>
      </c>
      <c r="AF24" s="251">
        <v>1229.87057104276</v>
      </c>
      <c r="AG24" s="251">
        <v>1202.5811185018799</v>
      </c>
      <c r="AH24" s="251">
        <v>1212.8742051962199</v>
      </c>
      <c r="AI24" s="251">
        <v>1213.88988743496</v>
      </c>
      <c r="AJ24" s="251">
        <v>1124.6547888668699</v>
      </c>
      <c r="AK24" s="251">
        <v>1010.92679921647</v>
      </c>
      <c r="AL24" s="251">
        <v>893.63322910240197</v>
      </c>
      <c r="AM24" s="251">
        <v>722.17329653098102</v>
      </c>
      <c r="AN24" s="251">
        <v>686.26667515010797</v>
      </c>
      <c r="AO24" s="251">
        <v>857.45926612860899</v>
      </c>
      <c r="AP24" s="251">
        <v>733.18405413426603</v>
      </c>
      <c r="AQ24" s="251">
        <v>747.40536882855895</v>
      </c>
      <c r="AR24" s="251">
        <v>792.95131090856898</v>
      </c>
      <c r="AS24" s="251">
        <v>761.41545832091595</v>
      </c>
      <c r="AT24" s="251">
        <v>856.517704388727</v>
      </c>
      <c r="AU24" s="251">
        <v>1017.6951568106</v>
      </c>
      <c r="AV24" s="251">
        <v>956.37168047970999</v>
      </c>
      <c r="AW24" s="251">
        <v>1253.1899776179901</v>
      </c>
      <c r="AX24" s="251">
        <v>1288.8312639144799</v>
      </c>
      <c r="AY24" s="251">
        <v>1308.4902029119701</v>
      </c>
      <c r="AZ24" s="251">
        <v>1150.48855555557</v>
      </c>
      <c r="BA24" s="251">
        <v>954.19949598291396</v>
      </c>
      <c r="BB24" s="251">
        <v>962.76307543237101</v>
      </c>
      <c r="BC24" s="251">
        <v>765.65926478648998</v>
      </c>
      <c r="BD24" s="251">
        <v>789.37816379815695</v>
      </c>
      <c r="BE24" s="251">
        <v>678.23310730581204</v>
      </c>
      <c r="BF24" s="251">
        <v>789.47611272523795</v>
      </c>
      <c r="BG24" s="251">
        <v>774.52428184437701</v>
      </c>
      <c r="BH24" s="251">
        <v>869.76649812455798</v>
      </c>
      <c r="BI24" s="251">
        <v>907.56375980773203</v>
      </c>
      <c r="BJ24" s="251">
        <v>852.82439879717401</v>
      </c>
      <c r="BK24" s="251">
        <v>1144.5773778138</v>
      </c>
      <c r="BL24" s="251">
        <v>1256.0344635813001</v>
      </c>
      <c r="BM24" s="251">
        <v>1233.95135222162</v>
      </c>
      <c r="BN24" s="251">
        <v>1553.40924101922</v>
      </c>
      <c r="BO24" s="251">
        <v>2061.1265448177501</v>
      </c>
      <c r="BP24" s="251">
        <v>2369.5308159353699</v>
      </c>
      <c r="BQ24" s="252">
        <v>1759.24189101415</v>
      </c>
    </row>
    <row r="25" spans="1:69" s="184" customFormat="1">
      <c r="A25" s="42"/>
      <c r="B25" s="43"/>
      <c r="C25" s="43" t="s">
        <v>34</v>
      </c>
      <c r="D25" s="183" t="s">
        <v>35</v>
      </c>
      <c r="E25" s="251">
        <v>225.487225780751</v>
      </c>
      <c r="F25" s="251">
        <v>218.50816548895199</v>
      </c>
      <c r="G25" s="251">
        <v>205.580167766475</v>
      </c>
      <c r="H25" s="251">
        <v>215.424440804022</v>
      </c>
      <c r="I25" s="251">
        <v>242.82304596158599</v>
      </c>
      <c r="J25" s="251">
        <v>247.48723503474901</v>
      </c>
      <c r="K25" s="251">
        <v>264.85450638577402</v>
      </c>
      <c r="L25" s="251">
        <v>290.83521261789701</v>
      </c>
      <c r="M25" s="251">
        <v>293.02100280977697</v>
      </c>
      <c r="N25" s="251">
        <v>283.74463346284602</v>
      </c>
      <c r="O25" s="251">
        <v>305.51861188083598</v>
      </c>
      <c r="P25" s="251">
        <v>314.71575184654802</v>
      </c>
      <c r="Q25" s="251">
        <v>333.90590808813403</v>
      </c>
      <c r="R25" s="251">
        <v>355.43778896879098</v>
      </c>
      <c r="S25" s="251">
        <v>365.50963645558198</v>
      </c>
      <c r="T25" s="251">
        <v>297.146666487495</v>
      </c>
      <c r="U25" s="251">
        <v>324.20250769368602</v>
      </c>
      <c r="V25" s="251">
        <v>362.01840911010697</v>
      </c>
      <c r="W25" s="251">
        <v>359.08849025272798</v>
      </c>
      <c r="X25" s="251">
        <v>360.690592943485</v>
      </c>
      <c r="Y25" s="251">
        <v>353.38535271779898</v>
      </c>
      <c r="Z25" s="251">
        <v>321.43108042136799</v>
      </c>
      <c r="AA25" s="251">
        <v>310.51045260740102</v>
      </c>
      <c r="AB25" s="251">
        <v>331.67311425344099</v>
      </c>
      <c r="AC25" s="251">
        <v>338.91727307891301</v>
      </c>
      <c r="AD25" s="251">
        <v>357.33315242119801</v>
      </c>
      <c r="AE25" s="251">
        <v>406.65127033959499</v>
      </c>
      <c r="AF25" s="251">
        <v>408.09830416030701</v>
      </c>
      <c r="AG25" s="251">
        <v>420.32265927718498</v>
      </c>
      <c r="AH25" s="251">
        <v>422.61288006526303</v>
      </c>
      <c r="AI25" s="251">
        <v>387.61831571041301</v>
      </c>
      <c r="AJ25" s="251">
        <v>394.44614494715699</v>
      </c>
      <c r="AK25" s="251">
        <v>420.33168309631401</v>
      </c>
      <c r="AL25" s="251">
        <v>468.08886208989799</v>
      </c>
      <c r="AM25" s="251">
        <v>464.70633163252302</v>
      </c>
      <c r="AN25" s="251">
        <v>471.87312318127698</v>
      </c>
      <c r="AO25" s="251">
        <v>499.646144753947</v>
      </c>
      <c r="AP25" s="251">
        <v>495.77898451600998</v>
      </c>
      <c r="AQ25" s="251">
        <v>531.36703231162403</v>
      </c>
      <c r="AR25" s="251">
        <v>540.20783841841899</v>
      </c>
      <c r="AS25" s="251">
        <v>506.40540013910697</v>
      </c>
      <c r="AT25" s="251">
        <v>551.25831042841605</v>
      </c>
      <c r="AU25" s="251">
        <v>549.88715120449001</v>
      </c>
      <c r="AV25" s="251">
        <v>548.44913822800004</v>
      </c>
      <c r="AW25" s="251">
        <v>583.201784018186</v>
      </c>
      <c r="AX25" s="251">
        <v>600.60198797391899</v>
      </c>
      <c r="AY25" s="251">
        <v>631.66836180542703</v>
      </c>
      <c r="AZ25" s="251">
        <v>619.52786620247196</v>
      </c>
      <c r="BA25" s="251">
        <v>601.54257453929597</v>
      </c>
      <c r="BB25" s="251">
        <v>614.40269941498605</v>
      </c>
      <c r="BC25" s="251">
        <v>597.26258687959103</v>
      </c>
      <c r="BD25" s="251">
        <v>607.79213916613605</v>
      </c>
      <c r="BE25" s="251">
        <v>602.883048869194</v>
      </c>
      <c r="BF25" s="251">
        <v>602.432205661539</v>
      </c>
      <c r="BG25" s="251">
        <v>616.57720506408305</v>
      </c>
      <c r="BH25" s="251">
        <v>615.10754040518805</v>
      </c>
      <c r="BI25" s="251">
        <v>634.44654015575099</v>
      </c>
      <c r="BJ25" s="251">
        <v>636.81668252004295</v>
      </c>
      <c r="BK25" s="251">
        <v>615.70463028042104</v>
      </c>
      <c r="BL25" s="251">
        <v>610.03214704379604</v>
      </c>
      <c r="BM25" s="251">
        <v>575.94881210601397</v>
      </c>
      <c r="BN25" s="251">
        <v>382.92709748808801</v>
      </c>
      <c r="BO25" s="251">
        <v>440.19357801434302</v>
      </c>
      <c r="BP25" s="251">
        <v>444.82981834072302</v>
      </c>
      <c r="BQ25" s="252">
        <v>571.75049607925303</v>
      </c>
    </row>
    <row r="26" spans="1:69" s="184" customFormat="1">
      <c r="A26" s="42"/>
      <c r="B26" s="43"/>
      <c r="C26" s="43" t="s">
        <v>36</v>
      </c>
      <c r="D26" s="183" t="s">
        <v>37</v>
      </c>
      <c r="E26" s="251">
        <v>27.211537081933098</v>
      </c>
      <c r="F26" s="251">
        <v>27.304437235178099</v>
      </c>
      <c r="G26" s="251">
        <v>28.048942612493398</v>
      </c>
      <c r="H26" s="251">
        <v>27.435084109408798</v>
      </c>
      <c r="I26" s="251">
        <v>29.106192884036702</v>
      </c>
      <c r="J26" s="251">
        <v>33.853610543519601</v>
      </c>
      <c r="K26" s="251">
        <v>33.9322389713601</v>
      </c>
      <c r="L26" s="251">
        <v>35.107957601080102</v>
      </c>
      <c r="M26" s="251">
        <v>35.6669521235495</v>
      </c>
      <c r="N26" s="251">
        <v>31.934253336730301</v>
      </c>
      <c r="O26" s="251">
        <v>36.982440147867898</v>
      </c>
      <c r="P26" s="251">
        <v>39.4163543918486</v>
      </c>
      <c r="Q26" s="251">
        <v>40.0406329874451</v>
      </c>
      <c r="R26" s="251">
        <v>39.8349233819836</v>
      </c>
      <c r="S26" s="251">
        <v>41.185102376679197</v>
      </c>
      <c r="T26" s="251">
        <v>38.9393412538858</v>
      </c>
      <c r="U26" s="251">
        <v>38.2090921025898</v>
      </c>
      <c r="V26" s="251">
        <v>41.037975080657397</v>
      </c>
      <c r="W26" s="251">
        <v>41.951526617359903</v>
      </c>
      <c r="X26" s="251">
        <v>44.8014061993889</v>
      </c>
      <c r="Y26" s="251">
        <v>46.3012489218995</v>
      </c>
      <c r="Z26" s="251">
        <v>44.641949845931997</v>
      </c>
      <c r="AA26" s="251">
        <v>40.861340140724899</v>
      </c>
      <c r="AB26" s="251">
        <v>47.195461091438602</v>
      </c>
      <c r="AC26" s="251">
        <v>50.725125842151499</v>
      </c>
      <c r="AD26" s="251">
        <v>53.943420270516803</v>
      </c>
      <c r="AE26" s="251">
        <v>57.520868758418104</v>
      </c>
      <c r="AF26" s="251">
        <v>57.810585128905402</v>
      </c>
      <c r="AG26" s="251">
        <v>58.644770088768396</v>
      </c>
      <c r="AH26" s="251">
        <v>58.960040986573901</v>
      </c>
      <c r="AI26" s="251">
        <v>53.885686306294801</v>
      </c>
      <c r="AJ26" s="251">
        <v>51.509502618354603</v>
      </c>
      <c r="AK26" s="251">
        <v>49.795509834566197</v>
      </c>
      <c r="AL26" s="251">
        <v>48.321479740965998</v>
      </c>
      <c r="AM26" s="251">
        <v>45.848889894889702</v>
      </c>
      <c r="AN26" s="251">
        <v>41.034120529571297</v>
      </c>
      <c r="AO26" s="251">
        <v>45.644479083217703</v>
      </c>
      <c r="AP26" s="251">
        <v>42.348797059023902</v>
      </c>
      <c r="AQ26" s="251">
        <v>42.503075260367403</v>
      </c>
      <c r="AR26" s="251">
        <v>44.503648597383098</v>
      </c>
      <c r="AS26" s="251">
        <v>44.303256447993597</v>
      </c>
      <c r="AT26" s="251">
        <v>46.368871353224201</v>
      </c>
      <c r="AU26" s="251">
        <v>50.853064015928098</v>
      </c>
      <c r="AV26" s="251">
        <v>52.4748081828468</v>
      </c>
      <c r="AW26" s="251">
        <v>56.474117193352598</v>
      </c>
      <c r="AX26" s="251">
        <v>63.134637294874103</v>
      </c>
      <c r="AY26" s="251">
        <v>65.372236133434697</v>
      </c>
      <c r="AZ26" s="251">
        <v>62.019009378332697</v>
      </c>
      <c r="BA26" s="251">
        <v>54.305231033484603</v>
      </c>
      <c r="BB26" s="251">
        <v>46.958521950648802</v>
      </c>
      <c r="BC26" s="251">
        <v>41.491001633396998</v>
      </c>
      <c r="BD26" s="251">
        <v>46.245245382465299</v>
      </c>
      <c r="BE26" s="251">
        <v>50.731332678154899</v>
      </c>
      <c r="BF26" s="251">
        <v>50.858546981702297</v>
      </c>
      <c r="BG26" s="251">
        <v>52.009699831427596</v>
      </c>
      <c r="BH26" s="251">
        <v>47.400420508706297</v>
      </c>
      <c r="BI26" s="251">
        <v>46.095595951357602</v>
      </c>
      <c r="BJ26" s="251">
        <v>46.175983421616898</v>
      </c>
      <c r="BK26" s="251">
        <v>40.310503627392997</v>
      </c>
      <c r="BL26" s="251">
        <v>40.417916999622399</v>
      </c>
      <c r="BM26" s="251">
        <v>39.7005371871021</v>
      </c>
      <c r="BN26" s="251">
        <v>22.950322600822599</v>
      </c>
      <c r="BO26" s="251">
        <v>27.921237992728901</v>
      </c>
      <c r="BP26" s="251">
        <v>28.938121637680599</v>
      </c>
      <c r="BQ26" s="252">
        <v>39.004484531396898</v>
      </c>
    </row>
    <row r="27" spans="1:69" s="182" customFormat="1" ht="24">
      <c r="A27" s="47"/>
      <c r="B27" s="180" t="s">
        <v>142</v>
      </c>
      <c r="C27" s="180"/>
      <c r="D27" s="181" t="s">
        <v>143</v>
      </c>
      <c r="E27" s="249">
        <v>4161.4305998808604</v>
      </c>
      <c r="F27" s="249">
        <v>4214.0278325459803</v>
      </c>
      <c r="G27" s="249">
        <v>4209.6875057499401</v>
      </c>
      <c r="H27" s="249">
        <v>4181.8540972567898</v>
      </c>
      <c r="I27" s="249">
        <v>4237.75151049734</v>
      </c>
      <c r="J27" s="249">
        <v>4429.2500477518097</v>
      </c>
      <c r="K27" s="249">
        <v>4668.9538273909702</v>
      </c>
      <c r="L27" s="249">
        <v>4759.0446143598901</v>
      </c>
      <c r="M27" s="249">
        <v>4955.7577947878099</v>
      </c>
      <c r="N27" s="249">
        <v>4881.6640571191201</v>
      </c>
      <c r="O27" s="249">
        <v>5115.9534186168903</v>
      </c>
      <c r="P27" s="249">
        <v>5316.6247294761897</v>
      </c>
      <c r="Q27" s="249">
        <v>5489.8912427678997</v>
      </c>
      <c r="R27" s="249">
        <v>5570.7199955221104</v>
      </c>
      <c r="S27" s="249">
        <v>5667.5129375625602</v>
      </c>
      <c r="T27" s="249">
        <v>5799.8758241474598</v>
      </c>
      <c r="U27" s="249">
        <v>5989.8938484174596</v>
      </c>
      <c r="V27" s="249">
        <v>6010.6237334541202</v>
      </c>
      <c r="W27" s="249">
        <v>6029.7582122297599</v>
      </c>
      <c r="X27" s="249">
        <v>6040.7242058987204</v>
      </c>
      <c r="Y27" s="249">
        <v>5892.4959815056</v>
      </c>
      <c r="Z27" s="249">
        <v>5820.27819107717</v>
      </c>
      <c r="AA27" s="249">
        <v>5654.7620270897696</v>
      </c>
      <c r="AB27" s="249">
        <v>5697.4638003274704</v>
      </c>
      <c r="AC27" s="249">
        <v>6027.9798378633604</v>
      </c>
      <c r="AD27" s="249">
        <v>5887.5539331703503</v>
      </c>
      <c r="AE27" s="249">
        <v>6034.5192480660298</v>
      </c>
      <c r="AF27" s="249">
        <v>6068.9469809002503</v>
      </c>
      <c r="AG27" s="249">
        <v>6063.9465597402304</v>
      </c>
      <c r="AH27" s="249">
        <v>6208.8319599469296</v>
      </c>
      <c r="AI27" s="249">
        <v>6285.6322406680001</v>
      </c>
      <c r="AJ27" s="249">
        <v>6217.5892396447898</v>
      </c>
      <c r="AK27" s="249">
        <v>6216.9323227632503</v>
      </c>
      <c r="AL27" s="249">
        <v>6365.2089139494601</v>
      </c>
      <c r="AM27" s="249">
        <v>6401.1114819571303</v>
      </c>
      <c r="AN27" s="249">
        <v>6454.7472813301401</v>
      </c>
      <c r="AO27" s="249">
        <v>6363.7368069794902</v>
      </c>
      <c r="AP27" s="249">
        <v>6629.6045517794901</v>
      </c>
      <c r="AQ27" s="249">
        <v>6582.3020274700802</v>
      </c>
      <c r="AR27" s="249">
        <v>6587.3566137709604</v>
      </c>
      <c r="AS27" s="249">
        <v>6545.1965826545002</v>
      </c>
      <c r="AT27" s="249">
        <v>6648.1738807334996</v>
      </c>
      <c r="AU27" s="249">
        <v>6902.4416524960898</v>
      </c>
      <c r="AV27" s="249">
        <v>7123.1878841158496</v>
      </c>
      <c r="AW27" s="249">
        <v>7409.7707811253204</v>
      </c>
      <c r="AX27" s="249">
        <v>7455.6851731730403</v>
      </c>
      <c r="AY27" s="249">
        <v>7559.9156258101102</v>
      </c>
      <c r="AZ27" s="249">
        <v>7712.62841989151</v>
      </c>
      <c r="BA27" s="249">
        <v>7656.7220770411304</v>
      </c>
      <c r="BB27" s="249">
        <v>7601.48289536639</v>
      </c>
      <c r="BC27" s="249">
        <v>7693.1354333379804</v>
      </c>
      <c r="BD27" s="249">
        <v>7651.65959425449</v>
      </c>
      <c r="BE27" s="249">
        <v>7847.6513693572997</v>
      </c>
      <c r="BF27" s="249">
        <v>7894.1339241859596</v>
      </c>
      <c r="BG27" s="249">
        <v>7790.6245076907098</v>
      </c>
      <c r="BH27" s="249">
        <v>7772.59019876608</v>
      </c>
      <c r="BI27" s="249">
        <v>7666.8092406381302</v>
      </c>
      <c r="BJ27" s="249">
        <v>7943.7880796128102</v>
      </c>
      <c r="BK27" s="249">
        <v>7994.9893298500001</v>
      </c>
      <c r="BL27" s="249">
        <v>8075.4133498990404</v>
      </c>
      <c r="BM27" s="249">
        <v>8174.0187061110801</v>
      </c>
      <c r="BN27" s="249">
        <v>7585.3608612492499</v>
      </c>
      <c r="BO27" s="249">
        <v>8118.8436129174797</v>
      </c>
      <c r="BP27" s="249">
        <v>8574.3151628472806</v>
      </c>
      <c r="BQ27" s="250">
        <v>8931.4513323083102</v>
      </c>
    </row>
    <row r="28" spans="1:69" s="184" customFormat="1" ht="48">
      <c r="A28" s="47"/>
      <c r="B28" s="180"/>
      <c r="C28" s="43" t="s">
        <v>164</v>
      </c>
      <c r="D28" s="183" t="s">
        <v>38</v>
      </c>
      <c r="E28" s="251">
        <v>793.506832293412</v>
      </c>
      <c r="F28" s="251">
        <v>815.25821262640602</v>
      </c>
      <c r="G28" s="251">
        <v>836.26334127837004</v>
      </c>
      <c r="H28" s="251">
        <v>776.97161374287805</v>
      </c>
      <c r="I28" s="251">
        <v>774.99214697567402</v>
      </c>
      <c r="J28" s="251">
        <v>851.80606978357901</v>
      </c>
      <c r="K28" s="251">
        <v>828.56420048808695</v>
      </c>
      <c r="L28" s="251">
        <v>889.63758275279497</v>
      </c>
      <c r="M28" s="251">
        <v>916.68492153041097</v>
      </c>
      <c r="N28" s="251">
        <v>956.22040700369598</v>
      </c>
      <c r="O28" s="251">
        <v>1004.80837159796</v>
      </c>
      <c r="P28" s="251">
        <v>1042.2862998681201</v>
      </c>
      <c r="Q28" s="251">
        <v>1092.1493167474</v>
      </c>
      <c r="R28" s="251">
        <v>1110.1637581585301</v>
      </c>
      <c r="S28" s="251">
        <v>1149.8435129203599</v>
      </c>
      <c r="T28" s="251">
        <v>1215.8434121738701</v>
      </c>
      <c r="U28" s="251">
        <v>1257.4550709950499</v>
      </c>
      <c r="V28" s="251">
        <v>1208.43383685808</v>
      </c>
      <c r="W28" s="251">
        <v>1205.9948947954299</v>
      </c>
      <c r="X28" s="251">
        <v>1163.11619735162</v>
      </c>
      <c r="Y28" s="251">
        <v>1134.0930320975799</v>
      </c>
      <c r="Z28" s="251">
        <v>1150.7837229324</v>
      </c>
      <c r="AA28" s="251">
        <v>1131.2606877811399</v>
      </c>
      <c r="AB28" s="251">
        <v>1149.86255718901</v>
      </c>
      <c r="AC28" s="251">
        <v>1171.9721098226</v>
      </c>
      <c r="AD28" s="251">
        <v>1201.92520405817</v>
      </c>
      <c r="AE28" s="251">
        <v>1183.5876188809</v>
      </c>
      <c r="AF28" s="251">
        <v>1272.5150672385</v>
      </c>
      <c r="AG28" s="251">
        <v>1241.3136656219799</v>
      </c>
      <c r="AH28" s="251">
        <v>1242.11573823753</v>
      </c>
      <c r="AI28" s="251">
        <v>1258.32094280096</v>
      </c>
      <c r="AJ28" s="251">
        <v>1255.24965333962</v>
      </c>
      <c r="AK28" s="251">
        <v>1294.9511531396499</v>
      </c>
      <c r="AL28" s="251">
        <v>1344.71813767494</v>
      </c>
      <c r="AM28" s="251">
        <v>1317.6349910311401</v>
      </c>
      <c r="AN28" s="251">
        <v>1274.6957181544201</v>
      </c>
      <c r="AO28" s="251">
        <v>1316.64000594503</v>
      </c>
      <c r="AP28" s="251">
        <v>1337.5744970814801</v>
      </c>
      <c r="AQ28" s="251">
        <v>1386.75516030529</v>
      </c>
      <c r="AR28" s="251">
        <v>1434.0303366683099</v>
      </c>
      <c r="AS28" s="251">
        <v>1405.2560414626801</v>
      </c>
      <c r="AT28" s="251">
        <v>1430.36851649858</v>
      </c>
      <c r="AU28" s="251">
        <v>1484.7826712477599</v>
      </c>
      <c r="AV28" s="251">
        <v>1575.5927707911601</v>
      </c>
      <c r="AW28" s="251">
        <v>1607.45565255409</v>
      </c>
      <c r="AX28" s="251">
        <v>1619.8061775123699</v>
      </c>
      <c r="AY28" s="251">
        <v>1647.6656773663699</v>
      </c>
      <c r="AZ28" s="251">
        <v>1668.0724925673701</v>
      </c>
      <c r="BA28" s="251">
        <v>1651.0155775390001</v>
      </c>
      <c r="BB28" s="251">
        <v>1599.21386958587</v>
      </c>
      <c r="BC28" s="251">
        <v>1653.7731507420201</v>
      </c>
      <c r="BD28" s="251">
        <v>1674.9974021332901</v>
      </c>
      <c r="BE28" s="251">
        <v>1716.34605911933</v>
      </c>
      <c r="BF28" s="251">
        <v>1756.2466583528601</v>
      </c>
      <c r="BG28" s="251">
        <v>1749.48162790836</v>
      </c>
      <c r="BH28" s="251">
        <v>1701.92565461967</v>
      </c>
      <c r="BI28" s="251">
        <v>1716.0460976335701</v>
      </c>
      <c r="BJ28" s="251">
        <v>1763.52339344387</v>
      </c>
      <c r="BK28" s="251">
        <v>1776.99778574585</v>
      </c>
      <c r="BL28" s="251">
        <v>1854.43272317695</v>
      </c>
      <c r="BM28" s="251">
        <v>1878.45500015476</v>
      </c>
      <c r="BN28" s="251">
        <v>1606.56894484639</v>
      </c>
      <c r="BO28" s="251">
        <v>1878.1091191908499</v>
      </c>
      <c r="BP28" s="251">
        <v>2020.56815892793</v>
      </c>
      <c r="BQ28" s="252">
        <v>2072.7782196364401</v>
      </c>
    </row>
    <row r="29" spans="1:69" s="184" customFormat="1">
      <c r="A29" s="46"/>
      <c r="B29" s="180"/>
      <c r="C29" s="43" t="s">
        <v>39</v>
      </c>
      <c r="D29" s="183" t="s">
        <v>40</v>
      </c>
      <c r="E29" s="251">
        <v>308.366571758144</v>
      </c>
      <c r="F29" s="251">
        <v>320.17903105372</v>
      </c>
      <c r="G29" s="251">
        <v>310.58709811788901</v>
      </c>
      <c r="H29" s="251">
        <v>315.86730118318701</v>
      </c>
      <c r="I29" s="251">
        <v>271.53352439009899</v>
      </c>
      <c r="J29" s="251">
        <v>276.66795520165601</v>
      </c>
      <c r="K29" s="251">
        <v>309.17681106441802</v>
      </c>
      <c r="L29" s="251">
        <v>307.62170934376502</v>
      </c>
      <c r="M29" s="251">
        <v>315.01041695554602</v>
      </c>
      <c r="N29" s="251">
        <v>311.34647623029502</v>
      </c>
      <c r="O29" s="251">
        <v>319.23750421515302</v>
      </c>
      <c r="P29" s="251">
        <v>338.40560259891998</v>
      </c>
      <c r="Q29" s="251">
        <v>391.41083502976898</v>
      </c>
      <c r="R29" s="251">
        <v>377.29363408661601</v>
      </c>
      <c r="S29" s="251">
        <v>349.42213596323103</v>
      </c>
      <c r="T29" s="251">
        <v>337.87339492029702</v>
      </c>
      <c r="U29" s="251">
        <v>351.49683408591801</v>
      </c>
      <c r="V29" s="251">
        <v>405.24232468126598</v>
      </c>
      <c r="W29" s="251">
        <v>331.664500003314</v>
      </c>
      <c r="X29" s="251">
        <v>378.59634122943402</v>
      </c>
      <c r="Y29" s="251">
        <v>356.94607291981799</v>
      </c>
      <c r="Z29" s="251">
        <v>359.471020389893</v>
      </c>
      <c r="AA29" s="251">
        <v>351.08538265543802</v>
      </c>
      <c r="AB29" s="251">
        <v>352.497524034766</v>
      </c>
      <c r="AC29" s="251">
        <v>375.77419212782002</v>
      </c>
      <c r="AD29" s="251">
        <v>364.60376146465001</v>
      </c>
      <c r="AE29" s="251">
        <v>374.96084047663498</v>
      </c>
      <c r="AF29" s="251">
        <v>367.66120593080802</v>
      </c>
      <c r="AG29" s="251">
        <v>341.32276844229199</v>
      </c>
      <c r="AH29" s="251">
        <v>327.112195409229</v>
      </c>
      <c r="AI29" s="251">
        <v>329.635663367718</v>
      </c>
      <c r="AJ29" s="251">
        <v>272.92937278067802</v>
      </c>
      <c r="AK29" s="251">
        <v>243.74200684965999</v>
      </c>
      <c r="AL29" s="251">
        <v>258.93291566099498</v>
      </c>
      <c r="AM29" s="251">
        <v>272.69970547452198</v>
      </c>
      <c r="AN29" s="251">
        <v>317.62537201472901</v>
      </c>
      <c r="AO29" s="251">
        <v>335.37281191332897</v>
      </c>
      <c r="AP29" s="251">
        <v>351.32829667585901</v>
      </c>
      <c r="AQ29" s="251">
        <v>344.56326940261698</v>
      </c>
      <c r="AR29" s="251">
        <v>341.73562200810699</v>
      </c>
      <c r="AS29" s="251">
        <v>344.70638874111802</v>
      </c>
      <c r="AT29" s="251">
        <v>334.35238512037898</v>
      </c>
      <c r="AU29" s="251">
        <v>404.50741856865102</v>
      </c>
      <c r="AV29" s="251">
        <v>422.43380756974102</v>
      </c>
      <c r="AW29" s="251">
        <v>462.82949099807098</v>
      </c>
      <c r="AX29" s="251">
        <v>495.02835841462502</v>
      </c>
      <c r="AY29" s="251">
        <v>502.06408164470702</v>
      </c>
      <c r="AZ29" s="251">
        <v>526.07806894249802</v>
      </c>
      <c r="BA29" s="251">
        <v>539.98452716005897</v>
      </c>
      <c r="BB29" s="251">
        <v>453.69419486204703</v>
      </c>
      <c r="BC29" s="251">
        <v>458.07014506716001</v>
      </c>
      <c r="BD29" s="251">
        <v>432.25113291062701</v>
      </c>
      <c r="BE29" s="251">
        <v>418.753373343818</v>
      </c>
      <c r="BF29" s="251">
        <v>439.316369603098</v>
      </c>
      <c r="BG29" s="251">
        <v>427.21542334786801</v>
      </c>
      <c r="BH29" s="251">
        <v>429.71483370511902</v>
      </c>
      <c r="BI29" s="251">
        <v>386.63296040966901</v>
      </c>
      <c r="BJ29" s="251">
        <v>378.03930688136199</v>
      </c>
      <c r="BK29" s="251">
        <v>391.65524828260601</v>
      </c>
      <c r="BL29" s="251">
        <v>412.67248442626698</v>
      </c>
      <c r="BM29" s="251">
        <v>450.62168828534601</v>
      </c>
      <c r="BN29" s="251">
        <v>443.30393586208299</v>
      </c>
      <c r="BO29" s="251">
        <v>439.169619223577</v>
      </c>
      <c r="BP29" s="251">
        <v>443.73107401553699</v>
      </c>
      <c r="BQ29" s="252">
        <v>544.69499250537501</v>
      </c>
    </row>
    <row r="30" spans="1:69" s="184" customFormat="1">
      <c r="A30" s="42"/>
      <c r="B30" s="43"/>
      <c r="C30" s="43" t="s">
        <v>41</v>
      </c>
      <c r="D30" s="183" t="s">
        <v>42</v>
      </c>
      <c r="E30" s="251">
        <v>474.45564876864302</v>
      </c>
      <c r="F30" s="251">
        <v>476.472463891384</v>
      </c>
      <c r="G30" s="251">
        <v>479.61557807379</v>
      </c>
      <c r="H30" s="251">
        <v>485.45630031664899</v>
      </c>
      <c r="I30" s="251">
        <v>492.32271673597</v>
      </c>
      <c r="J30" s="251">
        <v>489.97640272780598</v>
      </c>
      <c r="K30" s="251">
        <v>502.14206498128902</v>
      </c>
      <c r="L30" s="251">
        <v>504.55881555494102</v>
      </c>
      <c r="M30" s="251">
        <v>515.75678191266104</v>
      </c>
      <c r="N30" s="251">
        <v>535.63311915762802</v>
      </c>
      <c r="O30" s="251">
        <v>554.33882397013201</v>
      </c>
      <c r="P30" s="251">
        <v>582.27127495958302</v>
      </c>
      <c r="Q30" s="251">
        <v>612.24631400908197</v>
      </c>
      <c r="R30" s="251">
        <v>628.82123042262901</v>
      </c>
      <c r="S30" s="251">
        <v>608.59859449063299</v>
      </c>
      <c r="T30" s="251">
        <v>610.33386107767205</v>
      </c>
      <c r="U30" s="251">
        <v>607.34455821821905</v>
      </c>
      <c r="V30" s="251">
        <v>588.97592359104101</v>
      </c>
      <c r="W30" s="251">
        <v>623.87215537705401</v>
      </c>
      <c r="X30" s="251">
        <v>643.80736281369195</v>
      </c>
      <c r="Y30" s="251">
        <v>623.36645422158495</v>
      </c>
      <c r="Z30" s="251">
        <v>635.46766996561303</v>
      </c>
      <c r="AA30" s="251">
        <v>630.15747654369102</v>
      </c>
      <c r="AB30" s="251">
        <v>639.00839926911704</v>
      </c>
      <c r="AC30" s="251">
        <v>660.46607209573494</v>
      </c>
      <c r="AD30" s="251">
        <v>665.69207823144097</v>
      </c>
      <c r="AE30" s="251">
        <v>695.96512062479906</v>
      </c>
      <c r="AF30" s="251">
        <v>699.87672904803196</v>
      </c>
      <c r="AG30" s="251">
        <v>732.68097680132701</v>
      </c>
      <c r="AH30" s="251">
        <v>747.27309386893</v>
      </c>
      <c r="AI30" s="251">
        <v>744.58013353156696</v>
      </c>
      <c r="AJ30" s="251">
        <v>737.46579579820104</v>
      </c>
      <c r="AK30" s="251">
        <v>762.36147657065396</v>
      </c>
      <c r="AL30" s="251">
        <v>784.56225413203697</v>
      </c>
      <c r="AM30" s="251">
        <v>759.38409123200404</v>
      </c>
      <c r="AN30" s="251">
        <v>788.69217806531606</v>
      </c>
      <c r="AO30" s="251">
        <v>757.16509830748203</v>
      </c>
      <c r="AP30" s="251">
        <v>779.58511166285598</v>
      </c>
      <c r="AQ30" s="251">
        <v>792.175099460007</v>
      </c>
      <c r="AR30" s="251">
        <v>802.07469056967795</v>
      </c>
      <c r="AS30" s="251">
        <v>793.65074691225402</v>
      </c>
      <c r="AT30" s="251">
        <v>784.26398832777795</v>
      </c>
      <c r="AU30" s="251">
        <v>809.17476092874995</v>
      </c>
      <c r="AV30" s="251">
        <v>829.91050383123002</v>
      </c>
      <c r="AW30" s="251">
        <v>850.207438115326</v>
      </c>
      <c r="AX30" s="251">
        <v>839.89725366857203</v>
      </c>
      <c r="AY30" s="251">
        <v>861.87781993288695</v>
      </c>
      <c r="AZ30" s="251">
        <v>869.01748828322604</v>
      </c>
      <c r="BA30" s="251">
        <v>869.24541538752499</v>
      </c>
      <c r="BB30" s="251">
        <v>885.28888681506805</v>
      </c>
      <c r="BC30" s="251">
        <v>894.35621794190297</v>
      </c>
      <c r="BD30" s="251">
        <v>904.10947985550695</v>
      </c>
      <c r="BE30" s="251">
        <v>903.601117907196</v>
      </c>
      <c r="BF30" s="251">
        <v>908.87916416313101</v>
      </c>
      <c r="BG30" s="251">
        <v>894.08103519263898</v>
      </c>
      <c r="BH30" s="251">
        <v>902.43868273704595</v>
      </c>
      <c r="BI30" s="251">
        <v>891.66640313255903</v>
      </c>
      <c r="BJ30" s="251">
        <v>913.52629100948104</v>
      </c>
      <c r="BK30" s="251">
        <v>930.38748051455002</v>
      </c>
      <c r="BL30" s="251">
        <v>915.41982534341196</v>
      </c>
      <c r="BM30" s="251">
        <v>953.40837674249701</v>
      </c>
      <c r="BN30" s="251">
        <v>963.64224597060104</v>
      </c>
      <c r="BO30" s="251">
        <v>936.76980049416102</v>
      </c>
      <c r="BP30" s="251">
        <v>971.68395537597905</v>
      </c>
      <c r="BQ30" s="252">
        <v>990.57548115231498</v>
      </c>
    </row>
    <row r="31" spans="1:69" s="184" customFormat="1" ht="36">
      <c r="A31" s="42"/>
      <c r="B31" s="43"/>
      <c r="C31" s="43" t="s">
        <v>165</v>
      </c>
      <c r="D31" s="183" t="s">
        <v>43</v>
      </c>
      <c r="E31" s="251">
        <v>765.16757004524902</v>
      </c>
      <c r="F31" s="251">
        <v>772.69675552083095</v>
      </c>
      <c r="G31" s="251">
        <v>763.78109139972901</v>
      </c>
      <c r="H31" s="251">
        <v>755.35460040908902</v>
      </c>
      <c r="I31" s="251">
        <v>775.49040399698094</v>
      </c>
      <c r="J31" s="251">
        <v>766.79099982069101</v>
      </c>
      <c r="K31" s="251">
        <v>764.63155902979395</v>
      </c>
      <c r="L31" s="251">
        <v>803.087037152525</v>
      </c>
      <c r="M31" s="251">
        <v>843.55087379316706</v>
      </c>
      <c r="N31" s="251">
        <v>862.78314133869196</v>
      </c>
      <c r="O31" s="251">
        <v>891.63856233186596</v>
      </c>
      <c r="P31" s="251">
        <v>983.02742253625695</v>
      </c>
      <c r="Q31" s="251">
        <v>1028.80228679684</v>
      </c>
      <c r="R31" s="251">
        <v>1051.00642133827</v>
      </c>
      <c r="S31" s="251">
        <v>1079.4937167949099</v>
      </c>
      <c r="T31" s="251">
        <v>1078.6975750699501</v>
      </c>
      <c r="U31" s="251">
        <v>1065.13601906852</v>
      </c>
      <c r="V31" s="251">
        <v>1087.8425119475301</v>
      </c>
      <c r="W31" s="251">
        <v>1107.95201641364</v>
      </c>
      <c r="X31" s="251">
        <v>1029.06945257032</v>
      </c>
      <c r="Y31" s="251">
        <v>954.33020803967702</v>
      </c>
      <c r="Z31" s="251">
        <v>984.68342184802702</v>
      </c>
      <c r="AA31" s="251">
        <v>986.15126791299497</v>
      </c>
      <c r="AB31" s="251">
        <v>967.83510219930304</v>
      </c>
      <c r="AC31" s="251">
        <v>989.47854933705901</v>
      </c>
      <c r="AD31" s="251">
        <v>994.41512097080795</v>
      </c>
      <c r="AE31" s="251">
        <v>981.22167408585801</v>
      </c>
      <c r="AF31" s="251">
        <v>995.88465560626003</v>
      </c>
      <c r="AG31" s="251">
        <v>1035.01808940457</v>
      </c>
      <c r="AH31" s="251">
        <v>1007.57954853719</v>
      </c>
      <c r="AI31" s="251">
        <v>1057.900632457</v>
      </c>
      <c r="AJ31" s="251">
        <v>1038.5017296012099</v>
      </c>
      <c r="AK31" s="251">
        <v>1066.88917910193</v>
      </c>
      <c r="AL31" s="251">
        <v>1070.8323818104</v>
      </c>
      <c r="AM31" s="251">
        <v>1045.8994535710499</v>
      </c>
      <c r="AN31" s="251">
        <v>1045.3789855165801</v>
      </c>
      <c r="AO31" s="251">
        <v>1029.5368367159899</v>
      </c>
      <c r="AP31" s="251">
        <v>994.47323973097502</v>
      </c>
      <c r="AQ31" s="251">
        <v>974.82101555358997</v>
      </c>
      <c r="AR31" s="251">
        <v>971.16890799942098</v>
      </c>
      <c r="AS31" s="251">
        <v>933.02080605858202</v>
      </c>
      <c r="AT31" s="251">
        <v>912.71464012624199</v>
      </c>
      <c r="AU31" s="251">
        <v>986.216375779641</v>
      </c>
      <c r="AV31" s="251">
        <v>1090.0481780354901</v>
      </c>
      <c r="AW31" s="251">
        <v>1121.7223414856201</v>
      </c>
      <c r="AX31" s="251">
        <v>1138.33939344853</v>
      </c>
      <c r="AY31" s="251">
        <v>1226.4281933892401</v>
      </c>
      <c r="AZ31" s="251">
        <v>1250.5100716765901</v>
      </c>
      <c r="BA31" s="251">
        <v>1169.3860333284799</v>
      </c>
      <c r="BB31" s="251">
        <v>1146.64684300416</v>
      </c>
      <c r="BC31" s="251">
        <v>1132.9406511890299</v>
      </c>
      <c r="BD31" s="251">
        <v>1111.0264724783101</v>
      </c>
      <c r="BE31" s="251">
        <v>1138.01221793439</v>
      </c>
      <c r="BF31" s="251">
        <v>1175.0515063830201</v>
      </c>
      <c r="BG31" s="251">
        <v>1184.7071019043899</v>
      </c>
      <c r="BH31" s="251">
        <v>1184.22917377819</v>
      </c>
      <c r="BI31" s="251">
        <v>1211.46984914522</v>
      </c>
      <c r="BJ31" s="251">
        <v>1269.14531663448</v>
      </c>
      <c r="BK31" s="251">
        <v>1321.53685301313</v>
      </c>
      <c r="BL31" s="251">
        <v>1354.84798120711</v>
      </c>
      <c r="BM31" s="251">
        <v>1397.94672059297</v>
      </c>
      <c r="BN31" s="251">
        <v>1430.6786134977001</v>
      </c>
      <c r="BO31" s="251">
        <v>1435.9913390632801</v>
      </c>
      <c r="BP31" s="251">
        <v>1474.32648429197</v>
      </c>
      <c r="BQ31" s="252">
        <v>1437.4485508284399</v>
      </c>
    </row>
    <row r="32" spans="1:69" s="184" customFormat="1">
      <c r="A32" s="42"/>
      <c r="B32" s="43"/>
      <c r="C32" s="43" t="s">
        <v>44</v>
      </c>
      <c r="D32" s="183" t="s">
        <v>45</v>
      </c>
      <c r="E32" s="251">
        <v>205.40384519744001</v>
      </c>
      <c r="F32" s="251">
        <v>259.81406262123102</v>
      </c>
      <c r="G32" s="251">
        <v>225.509819253134</v>
      </c>
      <c r="H32" s="251">
        <v>203.272266864767</v>
      </c>
      <c r="I32" s="251">
        <v>203.12613208308699</v>
      </c>
      <c r="J32" s="251">
        <v>226.81518498143299</v>
      </c>
      <c r="K32" s="251">
        <v>200.20108161359599</v>
      </c>
      <c r="L32" s="251">
        <v>164.85760132188199</v>
      </c>
      <c r="M32" s="251">
        <v>164.110556887206</v>
      </c>
      <c r="N32" s="251">
        <v>151.60317060452701</v>
      </c>
      <c r="O32" s="251">
        <v>158.94389337100901</v>
      </c>
      <c r="P32" s="251">
        <v>162.342379137243</v>
      </c>
      <c r="Q32" s="251">
        <v>157.217835426221</v>
      </c>
      <c r="R32" s="251">
        <v>139.95193166838499</v>
      </c>
      <c r="S32" s="251">
        <v>148.01471752757999</v>
      </c>
      <c r="T32" s="251">
        <v>141.815515377813</v>
      </c>
      <c r="U32" s="251">
        <v>142.75459990542399</v>
      </c>
      <c r="V32" s="251">
        <v>126.412735644522</v>
      </c>
      <c r="W32" s="251">
        <v>116.24942269690099</v>
      </c>
      <c r="X32" s="251">
        <v>117.58324175315499</v>
      </c>
      <c r="Y32" s="251">
        <v>108.12714588187001</v>
      </c>
      <c r="Z32" s="251">
        <v>120.533139936236</v>
      </c>
      <c r="AA32" s="251">
        <v>115.08907913662</v>
      </c>
      <c r="AB32" s="251">
        <v>121.25063504525799</v>
      </c>
      <c r="AC32" s="251">
        <v>109.663342403155</v>
      </c>
      <c r="AD32" s="251">
        <v>91.061924470961301</v>
      </c>
      <c r="AE32" s="251">
        <v>77.083829969291301</v>
      </c>
      <c r="AF32" s="251">
        <v>95.190903156597997</v>
      </c>
      <c r="AG32" s="251">
        <v>94.836192628982403</v>
      </c>
      <c r="AH32" s="251">
        <v>103.92524782397599</v>
      </c>
      <c r="AI32" s="251">
        <v>100.06119208592099</v>
      </c>
      <c r="AJ32" s="251">
        <v>103.1773674611</v>
      </c>
      <c r="AK32" s="251">
        <v>114.7511253599</v>
      </c>
      <c r="AL32" s="251">
        <v>131.22848785695399</v>
      </c>
      <c r="AM32" s="251">
        <v>133.24300813270099</v>
      </c>
      <c r="AN32" s="251">
        <v>121.777378650424</v>
      </c>
      <c r="AO32" s="251">
        <v>118.729583396237</v>
      </c>
      <c r="AP32" s="251">
        <v>124.65773608722201</v>
      </c>
      <c r="AQ32" s="251">
        <v>133.430943935627</v>
      </c>
      <c r="AR32" s="251">
        <v>140.18173658089901</v>
      </c>
      <c r="AS32" s="251">
        <v>164.03674890801301</v>
      </c>
      <c r="AT32" s="251">
        <v>169.33366696607399</v>
      </c>
      <c r="AU32" s="251">
        <v>192.67344666361299</v>
      </c>
      <c r="AV32" s="251">
        <v>175.95613746229299</v>
      </c>
      <c r="AW32" s="251">
        <v>165.54557339650501</v>
      </c>
      <c r="AX32" s="251">
        <v>144.70635388076599</v>
      </c>
      <c r="AY32" s="251">
        <v>145.14916048808999</v>
      </c>
      <c r="AZ32" s="251">
        <v>169.598912234605</v>
      </c>
      <c r="BA32" s="251">
        <v>176.856687565177</v>
      </c>
      <c r="BB32" s="251">
        <v>169.737401997137</v>
      </c>
      <c r="BC32" s="251">
        <v>184.405897639914</v>
      </c>
      <c r="BD32" s="251">
        <v>171.000012797778</v>
      </c>
      <c r="BE32" s="251">
        <v>170.62643329156401</v>
      </c>
      <c r="BF32" s="251">
        <v>168.88254357634099</v>
      </c>
      <c r="BG32" s="251">
        <v>154.48936469807501</v>
      </c>
      <c r="BH32" s="251">
        <v>157.00165843399299</v>
      </c>
      <c r="BI32" s="251">
        <v>164.19709942990499</v>
      </c>
      <c r="BJ32" s="251">
        <v>180.294890558818</v>
      </c>
      <c r="BK32" s="251">
        <v>191.89492831493601</v>
      </c>
      <c r="BL32" s="251">
        <v>189.61308169630701</v>
      </c>
      <c r="BM32" s="251">
        <v>178.20309508822001</v>
      </c>
      <c r="BN32" s="251">
        <v>200.963289700492</v>
      </c>
      <c r="BO32" s="251">
        <v>202.937656098357</v>
      </c>
      <c r="BP32" s="251">
        <v>219.99931025992399</v>
      </c>
      <c r="BQ32" s="252">
        <v>225.33567980342099</v>
      </c>
    </row>
    <row r="33" spans="1:69" s="184" customFormat="1">
      <c r="A33" s="42"/>
      <c r="B33" s="43"/>
      <c r="C33" s="43" t="s">
        <v>166</v>
      </c>
      <c r="D33" s="183" t="s">
        <v>46</v>
      </c>
      <c r="E33" s="251">
        <v>358.71961755784901</v>
      </c>
      <c r="F33" s="251">
        <v>374.058646243243</v>
      </c>
      <c r="G33" s="251">
        <v>370.144156294222</v>
      </c>
      <c r="H33" s="251">
        <v>406.07759370753899</v>
      </c>
      <c r="I33" s="251">
        <v>458.31819590539698</v>
      </c>
      <c r="J33" s="251">
        <v>541.70011832015996</v>
      </c>
      <c r="K33" s="251">
        <v>613.09824699469698</v>
      </c>
      <c r="L33" s="251">
        <v>606.88343877969203</v>
      </c>
      <c r="M33" s="251">
        <v>548.78542117397501</v>
      </c>
      <c r="N33" s="251">
        <v>503.794174333961</v>
      </c>
      <c r="O33" s="251">
        <v>523.27430397973399</v>
      </c>
      <c r="P33" s="251">
        <v>531.14610051227896</v>
      </c>
      <c r="Q33" s="251">
        <v>525.32542824424195</v>
      </c>
      <c r="R33" s="251">
        <v>530.74556672389599</v>
      </c>
      <c r="S33" s="251">
        <v>526.53404760919898</v>
      </c>
      <c r="T33" s="251">
        <v>573.39495742261204</v>
      </c>
      <c r="U33" s="251">
        <v>672.56838450925102</v>
      </c>
      <c r="V33" s="251">
        <v>678.10959220701102</v>
      </c>
      <c r="W33" s="251">
        <v>627.19531954277397</v>
      </c>
      <c r="X33" s="251">
        <v>764.12670374088498</v>
      </c>
      <c r="Y33" s="251">
        <v>757.93134657021403</v>
      </c>
      <c r="Z33" s="251">
        <v>735.45960260801405</v>
      </c>
      <c r="AA33" s="251">
        <v>707.23131821246602</v>
      </c>
      <c r="AB33" s="251">
        <v>744.377732609242</v>
      </c>
      <c r="AC33" s="251">
        <v>851.52024782157298</v>
      </c>
      <c r="AD33" s="251">
        <v>862.53851094102697</v>
      </c>
      <c r="AE33" s="251">
        <v>839.27496352668402</v>
      </c>
      <c r="AF33" s="251">
        <v>785.66627771060701</v>
      </c>
      <c r="AG33" s="251">
        <v>731.38965119131797</v>
      </c>
      <c r="AH33" s="251">
        <v>731.44516533081901</v>
      </c>
      <c r="AI33" s="251">
        <v>689.49610385286996</v>
      </c>
      <c r="AJ33" s="251">
        <v>559.66907962491598</v>
      </c>
      <c r="AK33" s="251">
        <v>546.33896634188397</v>
      </c>
      <c r="AL33" s="251">
        <v>550.54849579187203</v>
      </c>
      <c r="AM33" s="251">
        <v>648.35685052336498</v>
      </c>
      <c r="AN33" s="251">
        <v>640.75568734283104</v>
      </c>
      <c r="AO33" s="251">
        <v>630.93045082966296</v>
      </c>
      <c r="AP33" s="251">
        <v>652.46058621311897</v>
      </c>
      <c r="AQ33" s="251">
        <v>620.01057856478496</v>
      </c>
      <c r="AR33" s="251">
        <v>612.59838439239297</v>
      </c>
      <c r="AS33" s="251">
        <v>620.30639878497004</v>
      </c>
      <c r="AT33" s="251">
        <v>656.67051380647797</v>
      </c>
      <c r="AU33" s="251">
        <v>653.88424532015495</v>
      </c>
      <c r="AV33" s="251">
        <v>687.13884208830495</v>
      </c>
      <c r="AW33" s="251">
        <v>685.511324980876</v>
      </c>
      <c r="AX33" s="251">
        <v>657.47325514330703</v>
      </c>
      <c r="AY33" s="251">
        <v>755.08506670447298</v>
      </c>
      <c r="AZ33" s="251">
        <v>694.93035317125702</v>
      </c>
      <c r="BA33" s="251">
        <v>727.58229033700695</v>
      </c>
      <c r="BB33" s="251">
        <v>736.589970117034</v>
      </c>
      <c r="BC33" s="251">
        <v>772.44908498780205</v>
      </c>
      <c r="BD33" s="251">
        <v>829.37865455807105</v>
      </c>
      <c r="BE33" s="251">
        <v>830.30308452644499</v>
      </c>
      <c r="BF33" s="251">
        <v>792.52589073267802</v>
      </c>
      <c r="BG33" s="251">
        <v>733.01746452239502</v>
      </c>
      <c r="BH33" s="251">
        <v>704.15356021840898</v>
      </c>
      <c r="BI33" s="251">
        <v>663.55456712365606</v>
      </c>
      <c r="BJ33" s="251">
        <v>648.22931205321095</v>
      </c>
      <c r="BK33" s="251">
        <v>719.949363223874</v>
      </c>
      <c r="BL33" s="251">
        <v>623.26675759918498</v>
      </c>
      <c r="BM33" s="251">
        <v>691.51047112950801</v>
      </c>
      <c r="BN33" s="251">
        <v>704.16845711941301</v>
      </c>
      <c r="BO33" s="251">
        <v>738.32658935608902</v>
      </c>
      <c r="BP33" s="251">
        <v>759.88108250084304</v>
      </c>
      <c r="BQ33" s="252">
        <v>695.99070708239105</v>
      </c>
    </row>
    <row r="34" spans="1:69" s="184" customFormat="1">
      <c r="A34" s="42"/>
      <c r="B34" s="43"/>
      <c r="C34" s="43" t="s">
        <v>47</v>
      </c>
      <c r="D34" s="183" t="s">
        <v>48</v>
      </c>
      <c r="E34" s="251">
        <v>149.72135680183899</v>
      </c>
      <c r="F34" s="251">
        <v>157.12962132265301</v>
      </c>
      <c r="G34" s="251">
        <v>158.565002554589</v>
      </c>
      <c r="H34" s="251">
        <v>154.58402699652001</v>
      </c>
      <c r="I34" s="251">
        <v>148.07343097494299</v>
      </c>
      <c r="J34" s="251">
        <v>163.20930905642899</v>
      </c>
      <c r="K34" s="251">
        <v>166.73561812510499</v>
      </c>
      <c r="L34" s="251">
        <v>162.98164184351199</v>
      </c>
      <c r="M34" s="251">
        <v>174.87844785247299</v>
      </c>
      <c r="N34" s="251">
        <v>158.60091487812599</v>
      </c>
      <c r="O34" s="251">
        <v>163.70633487626</v>
      </c>
      <c r="P34" s="251">
        <v>177.81430239312601</v>
      </c>
      <c r="Q34" s="251">
        <v>184.18447765085401</v>
      </c>
      <c r="R34" s="251">
        <v>188.56640567806099</v>
      </c>
      <c r="S34" s="251">
        <v>181.19723909545601</v>
      </c>
      <c r="T34" s="251">
        <v>191.05187757561501</v>
      </c>
      <c r="U34" s="251">
        <v>184.679610075499</v>
      </c>
      <c r="V34" s="251">
        <v>193.13830771325701</v>
      </c>
      <c r="W34" s="251">
        <v>186.414937039271</v>
      </c>
      <c r="X34" s="251">
        <v>183.76714517196399</v>
      </c>
      <c r="Y34" s="251">
        <v>180.648928642241</v>
      </c>
      <c r="Z34" s="251">
        <v>172.34112087637899</v>
      </c>
      <c r="AA34" s="251">
        <v>168.48638365159999</v>
      </c>
      <c r="AB34" s="251">
        <v>155.523566829771</v>
      </c>
      <c r="AC34" s="251">
        <v>192.76267607001901</v>
      </c>
      <c r="AD34" s="251">
        <v>163.85079844172</v>
      </c>
      <c r="AE34" s="251">
        <v>178.344879404702</v>
      </c>
      <c r="AF34" s="251">
        <v>186.04164608354401</v>
      </c>
      <c r="AG34" s="251">
        <v>198.055493474326</v>
      </c>
      <c r="AH34" s="251">
        <v>192.36103033671799</v>
      </c>
      <c r="AI34" s="251">
        <v>196.69255484618699</v>
      </c>
      <c r="AJ34" s="251">
        <v>202.89092134275899</v>
      </c>
      <c r="AK34" s="251">
        <v>184.55570978589</v>
      </c>
      <c r="AL34" s="251">
        <v>183.24677988654699</v>
      </c>
      <c r="AM34" s="251">
        <v>203.86490509945099</v>
      </c>
      <c r="AN34" s="251">
        <v>188.33260522810701</v>
      </c>
      <c r="AO34" s="251">
        <v>188.459682176337</v>
      </c>
      <c r="AP34" s="251">
        <v>189.882721293625</v>
      </c>
      <c r="AQ34" s="251">
        <v>189.93134593777199</v>
      </c>
      <c r="AR34" s="251">
        <v>178.72625059224799</v>
      </c>
      <c r="AS34" s="251">
        <v>190.431044581783</v>
      </c>
      <c r="AT34" s="251">
        <v>174.24531939110301</v>
      </c>
      <c r="AU34" s="251">
        <v>166.43558296687701</v>
      </c>
      <c r="AV34" s="251">
        <v>156.88805306022201</v>
      </c>
      <c r="AW34" s="251">
        <v>162.28314658263301</v>
      </c>
      <c r="AX34" s="251">
        <v>156.06500107116099</v>
      </c>
      <c r="AY34" s="251">
        <v>151.35444616510199</v>
      </c>
      <c r="AZ34" s="251">
        <v>165.29740618108801</v>
      </c>
      <c r="BA34" s="251">
        <v>163.16634097928099</v>
      </c>
      <c r="BB34" s="251">
        <v>166.759990412055</v>
      </c>
      <c r="BC34" s="251">
        <v>161.41074986618801</v>
      </c>
      <c r="BD34" s="251">
        <v>173.66291874245999</v>
      </c>
      <c r="BE34" s="251">
        <v>170.46759661215501</v>
      </c>
      <c r="BF34" s="251">
        <v>179.84800515903501</v>
      </c>
      <c r="BG34" s="251">
        <v>177.92947368456501</v>
      </c>
      <c r="BH34" s="251">
        <v>173.754924544235</v>
      </c>
      <c r="BI34" s="251">
        <v>177.68200683180899</v>
      </c>
      <c r="BJ34" s="251">
        <v>185.639911812766</v>
      </c>
      <c r="BK34" s="251">
        <v>194.17853285722299</v>
      </c>
      <c r="BL34" s="251">
        <v>198.499548498179</v>
      </c>
      <c r="BM34" s="251">
        <v>198.94526293487201</v>
      </c>
      <c r="BN34" s="251">
        <v>149.71647598678399</v>
      </c>
      <c r="BO34" s="251">
        <v>185.51860037270501</v>
      </c>
      <c r="BP34" s="251">
        <v>196.21403195051701</v>
      </c>
      <c r="BQ34" s="252">
        <v>204.64970286707299</v>
      </c>
    </row>
    <row r="35" spans="1:69" s="184" customFormat="1" ht="48">
      <c r="A35" s="42"/>
      <c r="B35" s="43"/>
      <c r="C35" s="43" t="s">
        <v>49</v>
      </c>
      <c r="D35" s="183" t="s">
        <v>50</v>
      </c>
      <c r="E35" s="251">
        <v>270.64101931771501</v>
      </c>
      <c r="F35" s="251">
        <v>258.23515180669</v>
      </c>
      <c r="G35" s="251">
        <v>267.79860218399102</v>
      </c>
      <c r="H35" s="251">
        <v>267.32522680871699</v>
      </c>
      <c r="I35" s="251">
        <v>272.62618034039099</v>
      </c>
      <c r="J35" s="251">
        <v>282.199227138992</v>
      </c>
      <c r="K35" s="251">
        <v>303.86717484366602</v>
      </c>
      <c r="L35" s="251">
        <v>320.30741767694002</v>
      </c>
      <c r="M35" s="251">
        <v>330.95266523653601</v>
      </c>
      <c r="N35" s="251">
        <v>351.28273107004998</v>
      </c>
      <c r="O35" s="251">
        <v>357.79367769731101</v>
      </c>
      <c r="P35" s="251">
        <v>356.97092599609499</v>
      </c>
      <c r="Q35" s="251">
        <v>367.00397520486899</v>
      </c>
      <c r="R35" s="251">
        <v>374.67740427961098</v>
      </c>
      <c r="S35" s="251">
        <v>385.59129621182097</v>
      </c>
      <c r="T35" s="251">
        <v>403.727324303692</v>
      </c>
      <c r="U35" s="251">
        <v>424.12428994177998</v>
      </c>
      <c r="V35" s="251">
        <v>415.734335880674</v>
      </c>
      <c r="W35" s="251">
        <v>411.89186164816999</v>
      </c>
      <c r="X35" s="251">
        <v>405.24951252936899</v>
      </c>
      <c r="Y35" s="251">
        <v>396.18560576943503</v>
      </c>
      <c r="Z35" s="251">
        <v>397.49719813961701</v>
      </c>
      <c r="AA35" s="251">
        <v>389.67106173801699</v>
      </c>
      <c r="AB35" s="251">
        <v>364.64613435292603</v>
      </c>
      <c r="AC35" s="251">
        <v>377.480295263649</v>
      </c>
      <c r="AD35" s="251">
        <v>343.13225048705999</v>
      </c>
      <c r="AE35" s="251">
        <v>367.03879781976599</v>
      </c>
      <c r="AF35" s="251">
        <v>395.34865642951598</v>
      </c>
      <c r="AG35" s="251">
        <v>418.980906783455</v>
      </c>
      <c r="AH35" s="251">
        <v>434.36957709337503</v>
      </c>
      <c r="AI35" s="251">
        <v>448.70265838701101</v>
      </c>
      <c r="AJ35" s="251">
        <v>492.94685773615203</v>
      </c>
      <c r="AK35" s="251">
        <v>493.33322633160401</v>
      </c>
      <c r="AL35" s="251">
        <v>508.514874384846</v>
      </c>
      <c r="AM35" s="251">
        <v>494.99533599746201</v>
      </c>
      <c r="AN35" s="251">
        <v>500.15656328607798</v>
      </c>
      <c r="AO35" s="251">
        <v>484.92921620445298</v>
      </c>
      <c r="AP35" s="251">
        <v>498.358229667329</v>
      </c>
      <c r="AQ35" s="251">
        <v>499.12391626064999</v>
      </c>
      <c r="AR35" s="251">
        <v>503.58863786756302</v>
      </c>
      <c r="AS35" s="251">
        <v>550.21466376246201</v>
      </c>
      <c r="AT35" s="251">
        <v>547.91125404850698</v>
      </c>
      <c r="AU35" s="251">
        <v>591.818011531357</v>
      </c>
      <c r="AV35" s="251">
        <v>586.05607065766299</v>
      </c>
      <c r="AW35" s="251">
        <v>589.743794102984</v>
      </c>
      <c r="AX35" s="251">
        <v>577.89809244105902</v>
      </c>
      <c r="AY35" s="251">
        <v>575.24518131483001</v>
      </c>
      <c r="AZ35" s="251">
        <v>590.11293214111595</v>
      </c>
      <c r="BA35" s="251">
        <v>602.61021738408203</v>
      </c>
      <c r="BB35" s="251">
        <v>616.37500905121703</v>
      </c>
      <c r="BC35" s="251">
        <v>596.11650484114398</v>
      </c>
      <c r="BD35" s="251">
        <v>582.89826872354001</v>
      </c>
      <c r="BE35" s="251">
        <v>612.65212599109202</v>
      </c>
      <c r="BF35" s="251">
        <v>621.49629237397198</v>
      </c>
      <c r="BG35" s="251">
        <v>615.829784475868</v>
      </c>
      <c r="BH35" s="251">
        <v>603.02179715906004</v>
      </c>
      <c r="BI35" s="251">
        <v>592.44463853217496</v>
      </c>
      <c r="BJ35" s="251">
        <v>610.72038197548795</v>
      </c>
      <c r="BK35" s="251">
        <v>654.99196975873804</v>
      </c>
      <c r="BL35" s="251">
        <v>657.84300973357904</v>
      </c>
      <c r="BM35" s="251">
        <v>650.32071215438395</v>
      </c>
      <c r="BN35" s="251">
        <v>655.80587677046105</v>
      </c>
      <c r="BO35" s="251">
        <v>674.61248402877402</v>
      </c>
      <c r="BP35" s="251">
        <v>706.23380487495206</v>
      </c>
      <c r="BQ35" s="252">
        <v>716.74982392794095</v>
      </c>
    </row>
    <row r="36" spans="1:69" s="184" customFormat="1">
      <c r="A36" s="42"/>
      <c r="B36" s="43"/>
      <c r="C36" s="43" t="s">
        <v>51</v>
      </c>
      <c r="D36" s="183" t="s">
        <v>52</v>
      </c>
      <c r="E36" s="251">
        <v>793.98868157148195</v>
      </c>
      <c r="F36" s="251">
        <v>818.41532599541904</v>
      </c>
      <c r="G36" s="251">
        <v>811.93481469402195</v>
      </c>
      <c r="H36" s="251">
        <v>805.66116828919496</v>
      </c>
      <c r="I36" s="251">
        <v>842.55837331088105</v>
      </c>
      <c r="J36" s="251">
        <v>869.90825488938594</v>
      </c>
      <c r="K36" s="251">
        <v>942.11800172082405</v>
      </c>
      <c r="L36" s="251">
        <v>996.41537007893305</v>
      </c>
      <c r="M36" s="251">
        <v>1156.65415996046</v>
      </c>
      <c r="N36" s="251">
        <v>1061.2368615027499</v>
      </c>
      <c r="O36" s="251">
        <v>1128.21851617421</v>
      </c>
      <c r="P36" s="251">
        <v>1134.8904623626099</v>
      </c>
      <c r="Q36" s="251">
        <v>1161.13529494164</v>
      </c>
      <c r="R36" s="251">
        <v>1188.74990126476</v>
      </c>
      <c r="S36" s="251">
        <v>1210.9763316901599</v>
      </c>
      <c r="T36" s="251">
        <v>1226.1384721034699</v>
      </c>
      <c r="U36" s="251">
        <v>1214.51927577429</v>
      </c>
      <c r="V36" s="251">
        <v>1329.44729868492</v>
      </c>
      <c r="W36" s="251">
        <v>1413.52596531167</v>
      </c>
      <c r="X36" s="251">
        <v>1407.50746022917</v>
      </c>
      <c r="Y36" s="251">
        <v>1380.3891753192499</v>
      </c>
      <c r="Z36" s="251">
        <v>1255.6507289724</v>
      </c>
      <c r="AA36" s="251">
        <v>1166.2589643885999</v>
      </c>
      <c r="AB36" s="251">
        <v>1220.70113131979</v>
      </c>
      <c r="AC36" s="251">
        <v>1270.4177948117699</v>
      </c>
      <c r="AD36" s="251">
        <v>1259.0023501665501</v>
      </c>
      <c r="AE36" s="251">
        <v>1282.8661447433001</v>
      </c>
      <c r="AF36" s="251">
        <v>1294.71371027842</v>
      </c>
      <c r="AG36" s="251">
        <v>1357.83144892838</v>
      </c>
      <c r="AH36" s="251">
        <v>1403.8470774891</v>
      </c>
      <c r="AI36" s="251">
        <v>1420.9370159810201</v>
      </c>
      <c r="AJ36" s="251">
        <v>1525.3844576015299</v>
      </c>
      <c r="AK36" s="251">
        <v>1456.5199111525001</v>
      </c>
      <c r="AL36" s="251">
        <v>1575.6896628929401</v>
      </c>
      <c r="AM36" s="251">
        <v>1530.6315390346001</v>
      </c>
      <c r="AN36" s="251">
        <v>1582.15888691999</v>
      </c>
      <c r="AO36" s="251">
        <v>1538.3902927486499</v>
      </c>
      <c r="AP36" s="251">
        <v>1672.3317724317301</v>
      </c>
      <c r="AQ36" s="251">
        <v>1656.0315574193801</v>
      </c>
      <c r="AR36" s="251">
        <v>1581.2463774002899</v>
      </c>
      <c r="AS36" s="251">
        <v>1578.84176812287</v>
      </c>
      <c r="AT36" s="251">
        <v>1552.4269617361199</v>
      </c>
      <c r="AU36" s="251">
        <v>1643.45328715346</v>
      </c>
      <c r="AV36" s="251">
        <v>1619.2779829875999</v>
      </c>
      <c r="AW36" s="251">
        <v>1834.88526448466</v>
      </c>
      <c r="AX36" s="251">
        <v>1766.3313226369901</v>
      </c>
      <c r="AY36" s="251">
        <v>1711.9078540278001</v>
      </c>
      <c r="AZ36" s="251">
        <v>1751.8755588505901</v>
      </c>
      <c r="BA36" s="251">
        <v>1787.86096040034</v>
      </c>
      <c r="BB36" s="251">
        <v>1739.1273280734199</v>
      </c>
      <c r="BC36" s="251">
        <v>1884.1552064837699</v>
      </c>
      <c r="BD36" s="251">
        <v>1784.85650504253</v>
      </c>
      <c r="BE36" s="251">
        <v>1850.4640144421301</v>
      </c>
      <c r="BF36" s="251">
        <v>1843.9940990907201</v>
      </c>
      <c r="BG36" s="251">
        <v>1901.8999644491701</v>
      </c>
      <c r="BH36" s="251">
        <v>1912.6419220180101</v>
      </c>
      <c r="BI36" s="251">
        <v>1928.77761472579</v>
      </c>
      <c r="BJ36" s="251">
        <v>1876.8087131848299</v>
      </c>
      <c r="BK36" s="251">
        <v>1868.23517656218</v>
      </c>
      <c r="BL36" s="251">
        <v>1866.1784955272401</v>
      </c>
      <c r="BM36" s="251">
        <v>1934.39302581114</v>
      </c>
      <c r="BN36" s="251">
        <v>1219.1217204601701</v>
      </c>
      <c r="BO36" s="251">
        <v>1641.24522883023</v>
      </c>
      <c r="BP36" s="251">
        <v>1819.44609116163</v>
      </c>
      <c r="BQ36" s="252">
        <v>2044.7080137328701</v>
      </c>
    </row>
    <row r="37" spans="1:69" s="184" customFormat="1" ht="48">
      <c r="A37" s="46"/>
      <c r="B37" s="180" t="s">
        <v>144</v>
      </c>
      <c r="C37" s="43"/>
      <c r="D37" s="181" t="s">
        <v>145</v>
      </c>
      <c r="E37" s="253">
        <v>1722.79154629957</v>
      </c>
      <c r="F37" s="253">
        <v>1627.9146489907</v>
      </c>
      <c r="G37" s="253">
        <v>1739.5365305048899</v>
      </c>
      <c r="H37" s="253">
        <v>1692.7572920330999</v>
      </c>
      <c r="I37" s="253">
        <v>1752.2181386017301</v>
      </c>
      <c r="J37" s="253">
        <v>1874.0977771806099</v>
      </c>
      <c r="K37" s="253">
        <v>1983.9337182563199</v>
      </c>
      <c r="L37" s="253">
        <v>2052.7503659612998</v>
      </c>
      <c r="M37" s="253">
        <v>2142.8024594640401</v>
      </c>
      <c r="N37" s="253">
        <v>2227.2344869561198</v>
      </c>
      <c r="O37" s="253">
        <v>2260.9003900305202</v>
      </c>
      <c r="P37" s="253">
        <v>2528.06266354932</v>
      </c>
      <c r="Q37" s="253">
        <v>2366.22113378628</v>
      </c>
      <c r="R37" s="253">
        <v>2252.0014166955898</v>
      </c>
      <c r="S37" s="253">
        <v>2330.4764497081201</v>
      </c>
      <c r="T37" s="253">
        <v>2409.3009998099601</v>
      </c>
      <c r="U37" s="253">
        <v>2052.1669040931401</v>
      </c>
      <c r="V37" s="253">
        <v>2065.71918421174</v>
      </c>
      <c r="W37" s="253">
        <v>2036.1283161661499</v>
      </c>
      <c r="X37" s="253">
        <v>1985.98559552897</v>
      </c>
      <c r="Y37" s="253">
        <v>1990.36931396314</v>
      </c>
      <c r="Z37" s="253">
        <v>2052.5910246326798</v>
      </c>
      <c r="AA37" s="253">
        <v>2085.65293163455</v>
      </c>
      <c r="AB37" s="253">
        <v>2134.3867297695901</v>
      </c>
      <c r="AC37" s="253">
        <v>2188.6749362423998</v>
      </c>
      <c r="AD37" s="253">
        <v>2150.94421340588</v>
      </c>
      <c r="AE37" s="253">
        <v>2315.7384044792998</v>
      </c>
      <c r="AF37" s="253">
        <v>2422.64244587238</v>
      </c>
      <c r="AG37" s="253">
        <v>2420.1928405068502</v>
      </c>
      <c r="AH37" s="253">
        <v>2413.33331819873</v>
      </c>
      <c r="AI37" s="253">
        <v>2433.7385320726798</v>
      </c>
      <c r="AJ37" s="253">
        <v>2403.7353092216999</v>
      </c>
      <c r="AK37" s="253">
        <v>2409.33885425567</v>
      </c>
      <c r="AL37" s="253">
        <v>2552.0487270705298</v>
      </c>
      <c r="AM37" s="253">
        <v>2475.8189567326199</v>
      </c>
      <c r="AN37" s="253">
        <v>2526.7934619411399</v>
      </c>
      <c r="AO37" s="253">
        <v>2575.9752357290699</v>
      </c>
      <c r="AP37" s="253">
        <v>2525.4148633280101</v>
      </c>
      <c r="AQ37" s="253">
        <v>2461.2356194696499</v>
      </c>
      <c r="AR37" s="253">
        <v>2433.37428147323</v>
      </c>
      <c r="AS37" s="253">
        <v>2448.6449487311702</v>
      </c>
      <c r="AT37" s="253">
        <v>2537.3741854303998</v>
      </c>
      <c r="AU37" s="253">
        <v>2697.6155560218699</v>
      </c>
      <c r="AV37" s="253">
        <v>2659.36530981653</v>
      </c>
      <c r="AW37" s="253">
        <v>2715.1147076343</v>
      </c>
      <c r="AX37" s="253">
        <v>2755.5596686938302</v>
      </c>
      <c r="AY37" s="253">
        <v>2680.2525924781999</v>
      </c>
      <c r="AZ37" s="253">
        <v>2655.0730311936099</v>
      </c>
      <c r="BA37" s="253">
        <v>2618.2839178178101</v>
      </c>
      <c r="BB37" s="253">
        <v>2570.2715511661199</v>
      </c>
      <c r="BC37" s="253">
        <v>2634.3368419858102</v>
      </c>
      <c r="BD37" s="253">
        <v>2586.1076890302702</v>
      </c>
      <c r="BE37" s="253">
        <v>2575.5520793954602</v>
      </c>
      <c r="BF37" s="253">
        <v>2591.0414028800701</v>
      </c>
      <c r="BG37" s="253">
        <v>2586.2432578355301</v>
      </c>
      <c r="BH37" s="253">
        <v>2659.16325988892</v>
      </c>
      <c r="BI37" s="253">
        <v>2731.5269462756901</v>
      </c>
      <c r="BJ37" s="253">
        <v>2771.4900950966698</v>
      </c>
      <c r="BK37" s="253">
        <v>2795.9139989999298</v>
      </c>
      <c r="BL37" s="253">
        <v>2874.0689596276802</v>
      </c>
      <c r="BM37" s="253">
        <v>2571.4789732332301</v>
      </c>
      <c r="BN37" s="253">
        <v>1344.13409940888</v>
      </c>
      <c r="BO37" s="253">
        <v>2445.7895569162702</v>
      </c>
      <c r="BP37" s="253">
        <v>2885.2059003593999</v>
      </c>
      <c r="BQ37" s="254">
        <v>3045.65761906526</v>
      </c>
    </row>
    <row r="38" spans="1:69" s="184" customFormat="1" ht="24">
      <c r="A38" s="46"/>
      <c r="B38" s="180"/>
      <c r="C38" s="43" t="s">
        <v>167</v>
      </c>
      <c r="D38" s="183" t="s">
        <v>53</v>
      </c>
      <c r="E38" s="251">
        <v>1426.53127584249</v>
      </c>
      <c r="F38" s="251">
        <v>1345.8270932830301</v>
      </c>
      <c r="G38" s="251">
        <v>1433.0386485394799</v>
      </c>
      <c r="H38" s="251">
        <v>1391.6029736359101</v>
      </c>
      <c r="I38" s="251">
        <v>1465.41941434199</v>
      </c>
      <c r="J38" s="251">
        <v>1578.3165178321101</v>
      </c>
      <c r="K38" s="251">
        <v>1629.25351184283</v>
      </c>
      <c r="L38" s="251">
        <v>1709.0105559830399</v>
      </c>
      <c r="M38" s="251">
        <v>1756.16262113623</v>
      </c>
      <c r="N38" s="251">
        <v>1856.3075573613901</v>
      </c>
      <c r="O38" s="251">
        <v>1839.8121923106401</v>
      </c>
      <c r="P38" s="251">
        <v>2100.7176291917299</v>
      </c>
      <c r="Q38" s="251">
        <v>1959.6975113328599</v>
      </c>
      <c r="R38" s="251">
        <v>1833.8788828520101</v>
      </c>
      <c r="S38" s="251">
        <v>1855.90157265882</v>
      </c>
      <c r="T38" s="251">
        <v>1861.52203315626</v>
      </c>
      <c r="U38" s="251">
        <v>1669.0867879759101</v>
      </c>
      <c r="V38" s="251">
        <v>1689.14248947224</v>
      </c>
      <c r="W38" s="251">
        <v>1643.1595839591901</v>
      </c>
      <c r="X38" s="251">
        <v>1616.6111385926599</v>
      </c>
      <c r="Y38" s="251">
        <v>1632.32151265738</v>
      </c>
      <c r="Z38" s="251">
        <v>1692.46467267205</v>
      </c>
      <c r="AA38" s="251">
        <v>1706.0790622196801</v>
      </c>
      <c r="AB38" s="251">
        <v>1768.1347524508401</v>
      </c>
      <c r="AC38" s="251">
        <v>1806.36197154307</v>
      </c>
      <c r="AD38" s="251">
        <v>1779.44003116007</v>
      </c>
      <c r="AE38" s="251">
        <v>1874.35602686376</v>
      </c>
      <c r="AF38" s="251">
        <v>1994.8419704330599</v>
      </c>
      <c r="AG38" s="251">
        <v>1974.8860313195601</v>
      </c>
      <c r="AH38" s="251">
        <v>1993.70915575702</v>
      </c>
      <c r="AI38" s="251">
        <v>2012.7647652201899</v>
      </c>
      <c r="AJ38" s="251">
        <v>1976.64004770318</v>
      </c>
      <c r="AK38" s="251">
        <v>1947.5916897628899</v>
      </c>
      <c r="AL38" s="251">
        <v>2117.0026498341599</v>
      </c>
      <c r="AM38" s="251">
        <v>2057.1369892038902</v>
      </c>
      <c r="AN38" s="251">
        <v>2121.26867119902</v>
      </c>
      <c r="AO38" s="251">
        <v>2175.2532133825398</v>
      </c>
      <c r="AP38" s="251">
        <v>2112.9870545014601</v>
      </c>
      <c r="AQ38" s="251">
        <v>2017.68420060887</v>
      </c>
      <c r="AR38" s="251">
        <v>1974.0755315070801</v>
      </c>
      <c r="AS38" s="251">
        <v>2025.6701426023801</v>
      </c>
      <c r="AT38" s="251">
        <v>2110.55908139026</v>
      </c>
      <c r="AU38" s="251">
        <v>2234.4273599711801</v>
      </c>
      <c r="AV38" s="251">
        <v>2213.3434160361398</v>
      </c>
      <c r="AW38" s="251">
        <v>2232.3305054245898</v>
      </c>
      <c r="AX38" s="251">
        <v>2284.2413962391902</v>
      </c>
      <c r="AY38" s="251">
        <v>2241.6063582995698</v>
      </c>
      <c r="AZ38" s="251">
        <v>2233.8217400365902</v>
      </c>
      <c r="BA38" s="251">
        <v>2195.9048982650602</v>
      </c>
      <c r="BB38" s="251">
        <v>2157.3842813278302</v>
      </c>
      <c r="BC38" s="251">
        <v>2224.2808693694801</v>
      </c>
      <c r="BD38" s="251">
        <v>2193.42995103764</v>
      </c>
      <c r="BE38" s="251">
        <v>2195.4623272875601</v>
      </c>
      <c r="BF38" s="251">
        <v>2212.2927083540098</v>
      </c>
      <c r="BG38" s="251">
        <v>2211.56918354955</v>
      </c>
      <c r="BH38" s="251">
        <v>2292.6757808088701</v>
      </c>
      <c r="BI38" s="251">
        <v>2346.4749522573702</v>
      </c>
      <c r="BJ38" s="251">
        <v>2412.3191832561201</v>
      </c>
      <c r="BK38" s="251">
        <v>2446.3719902284802</v>
      </c>
      <c r="BL38" s="251">
        <v>2512.8338742579799</v>
      </c>
      <c r="BM38" s="251">
        <v>2266.80979222937</v>
      </c>
      <c r="BN38" s="251">
        <v>1191.9566246212701</v>
      </c>
      <c r="BO38" s="251">
        <v>2182.9149719110101</v>
      </c>
      <c r="BP38" s="251">
        <v>2607.4285490718999</v>
      </c>
      <c r="BQ38" s="252">
        <v>2683.80652956739</v>
      </c>
    </row>
    <row r="39" spans="1:69" s="184" customFormat="1" ht="36">
      <c r="A39" s="42"/>
      <c r="B39" s="43"/>
      <c r="C39" s="43" t="s">
        <v>54</v>
      </c>
      <c r="D39" s="183" t="s">
        <v>55</v>
      </c>
      <c r="E39" s="251">
        <v>283.64874633888599</v>
      </c>
      <c r="F39" s="251">
        <v>297.95677830735599</v>
      </c>
      <c r="G39" s="251">
        <v>295.475846723968</v>
      </c>
      <c r="H39" s="251">
        <v>308.91863020083002</v>
      </c>
      <c r="I39" s="251">
        <v>290.98097035616303</v>
      </c>
      <c r="J39" s="251">
        <v>318.96260796484103</v>
      </c>
      <c r="K39" s="251">
        <v>330.25896937856498</v>
      </c>
      <c r="L39" s="251">
        <v>340.79745230043301</v>
      </c>
      <c r="M39" s="251">
        <v>375.14274301294199</v>
      </c>
      <c r="N39" s="251">
        <v>393.936567657463</v>
      </c>
      <c r="O39" s="251">
        <v>405.63847293076998</v>
      </c>
      <c r="P39" s="251">
        <v>431.28221639883299</v>
      </c>
      <c r="Q39" s="251">
        <v>437.68417220762501</v>
      </c>
      <c r="R39" s="251">
        <v>432.75654697199002</v>
      </c>
      <c r="S39" s="251">
        <v>471.63992138233999</v>
      </c>
      <c r="T39" s="251">
        <v>504.919359438046</v>
      </c>
      <c r="U39" s="251">
        <v>397.82985704160802</v>
      </c>
      <c r="V39" s="251">
        <v>384.46140706996698</v>
      </c>
      <c r="W39" s="251">
        <v>367.56046511388098</v>
      </c>
      <c r="X39" s="251">
        <v>372.14827077454999</v>
      </c>
      <c r="Y39" s="251">
        <v>352.47160462881601</v>
      </c>
      <c r="Z39" s="251">
        <v>367.68492568790901</v>
      </c>
      <c r="AA39" s="251">
        <v>380.377926269368</v>
      </c>
      <c r="AB39" s="251">
        <v>363.46554341391101</v>
      </c>
      <c r="AC39" s="251">
        <v>377.17306861059001</v>
      </c>
      <c r="AD39" s="251">
        <v>398.40181155693</v>
      </c>
      <c r="AE39" s="251">
        <v>437.63379825319703</v>
      </c>
      <c r="AF39" s="251">
        <v>409.79132157928302</v>
      </c>
      <c r="AG39" s="251">
        <v>437.08559125371403</v>
      </c>
      <c r="AH39" s="251">
        <v>432.53013853872199</v>
      </c>
      <c r="AI39" s="251">
        <v>412.46013573753498</v>
      </c>
      <c r="AJ39" s="251">
        <v>430.92413447003298</v>
      </c>
      <c r="AK39" s="251">
        <v>443.798160193939</v>
      </c>
      <c r="AL39" s="251">
        <v>445.79090123754401</v>
      </c>
      <c r="AM39" s="251">
        <v>423.98356174900499</v>
      </c>
      <c r="AN39" s="251">
        <v>407.42737681951502</v>
      </c>
      <c r="AO39" s="251">
        <v>412.41612127232702</v>
      </c>
      <c r="AP39" s="251">
        <v>425.23884600637501</v>
      </c>
      <c r="AQ39" s="251">
        <v>439.51659099705398</v>
      </c>
      <c r="AR39" s="251">
        <v>438.82844172424802</v>
      </c>
      <c r="AS39" s="251">
        <v>427.40517573457998</v>
      </c>
      <c r="AT39" s="251">
        <v>423.19251927315702</v>
      </c>
      <c r="AU39" s="251">
        <v>445.80056229068902</v>
      </c>
      <c r="AV39" s="251">
        <v>462.601742701582</v>
      </c>
      <c r="AW39" s="251">
        <v>483.02811813688299</v>
      </c>
      <c r="AX39" s="251">
        <v>470.13777717835598</v>
      </c>
      <c r="AY39" s="251">
        <v>440.06335802103001</v>
      </c>
      <c r="AZ39" s="251">
        <v>420.77074666374102</v>
      </c>
      <c r="BA39" s="251">
        <v>427.95431999450898</v>
      </c>
      <c r="BB39" s="251">
        <v>413.649712278084</v>
      </c>
      <c r="BC39" s="251">
        <v>403.40390147037903</v>
      </c>
      <c r="BD39" s="251">
        <v>392.99206625703403</v>
      </c>
      <c r="BE39" s="251">
        <v>363.44840386972601</v>
      </c>
      <c r="BF39" s="251">
        <v>376.98594211314202</v>
      </c>
      <c r="BG39" s="251">
        <v>378.91552939763199</v>
      </c>
      <c r="BH39" s="251">
        <v>380.65012461950198</v>
      </c>
      <c r="BI39" s="251">
        <v>363.086379046714</v>
      </c>
      <c r="BJ39" s="251">
        <v>363.33425938294602</v>
      </c>
      <c r="BK39" s="251">
        <v>364.49861951927198</v>
      </c>
      <c r="BL39" s="251">
        <v>364.08074205107403</v>
      </c>
      <c r="BM39" s="251">
        <v>297.67714430624801</v>
      </c>
      <c r="BN39" s="251">
        <v>127.253258597757</v>
      </c>
      <c r="BO39" s="251">
        <v>262.42483298606402</v>
      </c>
      <c r="BP39" s="251">
        <v>310.14335619416198</v>
      </c>
      <c r="BQ39" s="252">
        <v>350.05955459811798</v>
      </c>
    </row>
    <row r="40" spans="1:69" s="184" customFormat="1" ht="48">
      <c r="A40" s="42"/>
      <c r="B40" s="180" t="s">
        <v>146</v>
      </c>
      <c r="C40" s="43"/>
      <c r="D40" s="181" t="s">
        <v>147</v>
      </c>
      <c r="E40" s="253">
        <v>834.90317161994903</v>
      </c>
      <c r="F40" s="253">
        <v>856.05857555720002</v>
      </c>
      <c r="G40" s="253">
        <v>849.30031231038595</v>
      </c>
      <c r="H40" s="253">
        <v>860.73794167801702</v>
      </c>
      <c r="I40" s="253">
        <v>909.37025111453397</v>
      </c>
      <c r="J40" s="253">
        <v>947.27474742594097</v>
      </c>
      <c r="K40" s="253">
        <v>993.09279535190205</v>
      </c>
      <c r="L40" s="253">
        <v>992.26220610759594</v>
      </c>
      <c r="M40" s="253">
        <v>1065.2629554794</v>
      </c>
      <c r="N40" s="253">
        <v>1092.7680960196701</v>
      </c>
      <c r="O40" s="253">
        <v>1092.29289494097</v>
      </c>
      <c r="P40" s="253">
        <v>1087.6760535599799</v>
      </c>
      <c r="Q40" s="253">
        <v>1084.1142410120899</v>
      </c>
      <c r="R40" s="253">
        <v>1110.17143108645</v>
      </c>
      <c r="S40" s="253">
        <v>1181.31794294216</v>
      </c>
      <c r="T40" s="253">
        <v>1240.3963849592801</v>
      </c>
      <c r="U40" s="253">
        <v>1249.8830183360101</v>
      </c>
      <c r="V40" s="253">
        <v>1242.8540567202899</v>
      </c>
      <c r="W40" s="253">
        <v>1233.90185615666</v>
      </c>
      <c r="X40" s="253">
        <v>1165.36106878701</v>
      </c>
      <c r="Y40" s="253">
        <v>1215.3975974135101</v>
      </c>
      <c r="Z40" s="253">
        <v>1240.0163106175301</v>
      </c>
      <c r="AA40" s="253">
        <v>1103.71317093364</v>
      </c>
      <c r="AB40" s="253">
        <v>1102.8729210352999</v>
      </c>
      <c r="AC40" s="253">
        <v>1120.29566374928</v>
      </c>
      <c r="AD40" s="253">
        <v>1186.32478312953</v>
      </c>
      <c r="AE40" s="253">
        <v>1205.6095381907501</v>
      </c>
      <c r="AF40" s="253">
        <v>1260.7700149304001</v>
      </c>
      <c r="AG40" s="253">
        <v>1273.58865637692</v>
      </c>
      <c r="AH40" s="253">
        <v>1234.12508709446</v>
      </c>
      <c r="AI40" s="253">
        <v>1292.0132691039901</v>
      </c>
      <c r="AJ40" s="253">
        <v>1323.2729874245999</v>
      </c>
      <c r="AK40" s="253">
        <v>1305.32047754927</v>
      </c>
      <c r="AL40" s="253">
        <v>1296.7696017128401</v>
      </c>
      <c r="AM40" s="253">
        <v>1326.2015361685001</v>
      </c>
      <c r="AN40" s="253">
        <v>1344.7083845693601</v>
      </c>
      <c r="AO40" s="253">
        <v>1350.47272873269</v>
      </c>
      <c r="AP40" s="253">
        <v>1373.7142778434099</v>
      </c>
      <c r="AQ40" s="253">
        <v>1336.4848366358999</v>
      </c>
      <c r="AR40" s="253">
        <v>1342.3281567879901</v>
      </c>
      <c r="AS40" s="253">
        <v>1423.40534665257</v>
      </c>
      <c r="AT40" s="253">
        <v>1508.9072518709499</v>
      </c>
      <c r="AU40" s="253">
        <v>1559.06444293087</v>
      </c>
      <c r="AV40" s="253">
        <v>1565.6229585455701</v>
      </c>
      <c r="AW40" s="253">
        <v>1527.7521632268199</v>
      </c>
      <c r="AX40" s="253">
        <v>1475.15691946326</v>
      </c>
      <c r="AY40" s="253">
        <v>1462.8806299783801</v>
      </c>
      <c r="AZ40" s="253">
        <v>1465.21028733149</v>
      </c>
      <c r="BA40" s="253">
        <v>1466.7289707678301</v>
      </c>
      <c r="BB40" s="253">
        <v>1435.55970763807</v>
      </c>
      <c r="BC40" s="253">
        <v>1489.1005751917201</v>
      </c>
      <c r="BD40" s="253">
        <v>1406.6107464023501</v>
      </c>
      <c r="BE40" s="253">
        <v>1457.44436386552</v>
      </c>
      <c r="BF40" s="253">
        <v>1485.24776515958</v>
      </c>
      <c r="BG40" s="253">
        <v>1491.1516865225601</v>
      </c>
      <c r="BH40" s="253">
        <v>1527.1561844523001</v>
      </c>
      <c r="BI40" s="253">
        <v>1539.69696943542</v>
      </c>
      <c r="BJ40" s="253">
        <v>1561.8398445666901</v>
      </c>
      <c r="BK40" s="253">
        <v>1601.44820850783</v>
      </c>
      <c r="BL40" s="253">
        <v>1589.0149774900001</v>
      </c>
      <c r="BM40" s="253">
        <v>1600.6933906418301</v>
      </c>
      <c r="BN40" s="253">
        <v>1383.35314687503</v>
      </c>
      <c r="BO40" s="253">
        <v>1514.9352001300499</v>
      </c>
      <c r="BP40" s="253">
        <v>1598.9056840237699</v>
      </c>
      <c r="BQ40" s="254">
        <v>1637.0089249873799</v>
      </c>
    </row>
    <row r="41" spans="1:69" s="184" customFormat="1" ht="24">
      <c r="A41" s="42"/>
      <c r="B41" s="180"/>
      <c r="C41" s="43" t="s">
        <v>56</v>
      </c>
      <c r="D41" s="183" t="s">
        <v>57</v>
      </c>
      <c r="E41" s="251">
        <v>123.169954921466</v>
      </c>
      <c r="F41" s="251">
        <v>127.210067036517</v>
      </c>
      <c r="G41" s="251">
        <v>138.936556055853</v>
      </c>
      <c r="H41" s="251">
        <v>141.68342186502801</v>
      </c>
      <c r="I41" s="251">
        <v>151.14117428699501</v>
      </c>
      <c r="J41" s="251">
        <v>163.31435535350201</v>
      </c>
      <c r="K41" s="251">
        <v>162.66574237081699</v>
      </c>
      <c r="L41" s="251">
        <v>167.878727988702</v>
      </c>
      <c r="M41" s="251">
        <v>188.83210235313001</v>
      </c>
      <c r="N41" s="251">
        <v>208.17358021526701</v>
      </c>
      <c r="O41" s="251">
        <v>214.26560862917401</v>
      </c>
      <c r="P41" s="251">
        <v>222.72870880245301</v>
      </c>
      <c r="Q41" s="251">
        <v>213.76801258766699</v>
      </c>
      <c r="R41" s="251">
        <v>221.239747521742</v>
      </c>
      <c r="S41" s="251">
        <v>211.363942120193</v>
      </c>
      <c r="T41" s="251">
        <v>261.62829777040702</v>
      </c>
      <c r="U41" s="251">
        <v>224.790596496955</v>
      </c>
      <c r="V41" s="251">
        <v>213.15057756521301</v>
      </c>
      <c r="W41" s="251">
        <v>221.27330636545099</v>
      </c>
      <c r="X41" s="251">
        <v>243.78551957239301</v>
      </c>
      <c r="Y41" s="251">
        <v>250.172406429153</v>
      </c>
      <c r="Z41" s="251">
        <v>251.544477306738</v>
      </c>
      <c r="AA41" s="251">
        <v>208.6451485231</v>
      </c>
      <c r="AB41" s="251">
        <v>227.63796774102599</v>
      </c>
      <c r="AC41" s="251">
        <v>236.56041553041001</v>
      </c>
      <c r="AD41" s="251">
        <v>235.948069443869</v>
      </c>
      <c r="AE41" s="251">
        <v>248.00046772592799</v>
      </c>
      <c r="AF41" s="251">
        <v>240.49104729980601</v>
      </c>
      <c r="AG41" s="251">
        <v>241.815535808753</v>
      </c>
      <c r="AH41" s="251">
        <v>248.85834825823201</v>
      </c>
      <c r="AI41" s="251">
        <v>260.49999410617602</v>
      </c>
      <c r="AJ41" s="251">
        <v>244.82612182684599</v>
      </c>
      <c r="AK41" s="251">
        <v>258.50553592847803</v>
      </c>
      <c r="AL41" s="251">
        <v>257.73787580146501</v>
      </c>
      <c r="AM41" s="251">
        <v>256.45107349282398</v>
      </c>
      <c r="AN41" s="251">
        <v>266.30551477723702</v>
      </c>
      <c r="AO41" s="251">
        <v>265.20570010185799</v>
      </c>
      <c r="AP41" s="251">
        <v>286.18483214898203</v>
      </c>
      <c r="AQ41" s="251">
        <v>267.74213051487698</v>
      </c>
      <c r="AR41" s="251">
        <v>274.86733723430501</v>
      </c>
      <c r="AS41" s="251">
        <v>270.74818468615803</v>
      </c>
      <c r="AT41" s="251">
        <v>279.2402654645</v>
      </c>
      <c r="AU41" s="251">
        <v>302.94135961204802</v>
      </c>
      <c r="AV41" s="251">
        <v>284.07019023730601</v>
      </c>
      <c r="AW41" s="251">
        <v>290.61466201979698</v>
      </c>
      <c r="AX41" s="251">
        <v>304.78751278046002</v>
      </c>
      <c r="AY41" s="251">
        <v>284.78995244158602</v>
      </c>
      <c r="AZ41" s="251">
        <v>289.807872758173</v>
      </c>
      <c r="BA41" s="251">
        <v>292.23478327359902</v>
      </c>
      <c r="BB41" s="251">
        <v>262.401352300947</v>
      </c>
      <c r="BC41" s="251">
        <v>268.62133548185</v>
      </c>
      <c r="BD41" s="251">
        <v>268.74252894361098</v>
      </c>
      <c r="BE41" s="251">
        <v>256.19022594721503</v>
      </c>
      <c r="BF41" s="251">
        <v>260.37654444589401</v>
      </c>
      <c r="BG41" s="251">
        <v>260.34202460434</v>
      </c>
      <c r="BH41" s="251">
        <v>259.09120500256398</v>
      </c>
      <c r="BI41" s="251">
        <v>253.43570583017299</v>
      </c>
      <c r="BJ41" s="251">
        <v>247.48787169435499</v>
      </c>
      <c r="BK41" s="251">
        <v>254.57355585213</v>
      </c>
      <c r="BL41" s="251">
        <v>254.50286662335901</v>
      </c>
      <c r="BM41" s="251">
        <v>248.11440862600799</v>
      </c>
      <c r="BN41" s="251">
        <v>170.79209920126701</v>
      </c>
      <c r="BO41" s="251">
        <v>270.34965501362097</v>
      </c>
      <c r="BP41" s="251">
        <v>284.15191214297499</v>
      </c>
      <c r="BQ41" s="252">
        <v>301.587883578309</v>
      </c>
    </row>
    <row r="42" spans="1:69" s="184" customFormat="1" ht="14.1" customHeight="1">
      <c r="A42" s="46"/>
      <c r="B42" s="180"/>
      <c r="C42" s="43" t="s">
        <v>58</v>
      </c>
      <c r="D42" s="183" t="s">
        <v>59</v>
      </c>
      <c r="E42" s="251">
        <v>484.93593347529099</v>
      </c>
      <c r="F42" s="251">
        <v>509.06020778463102</v>
      </c>
      <c r="G42" s="251">
        <v>484.12942544779798</v>
      </c>
      <c r="H42" s="251">
        <v>498.87445510874397</v>
      </c>
      <c r="I42" s="251">
        <v>510.52256689480998</v>
      </c>
      <c r="J42" s="251">
        <v>535.95093479712898</v>
      </c>
      <c r="K42" s="251">
        <v>557.95742850761201</v>
      </c>
      <c r="L42" s="251">
        <v>582.56906980039503</v>
      </c>
      <c r="M42" s="251">
        <v>599.10198882388204</v>
      </c>
      <c r="N42" s="251">
        <v>587.95953581468495</v>
      </c>
      <c r="O42" s="251">
        <v>589.01316470739198</v>
      </c>
      <c r="P42" s="251">
        <v>579.92531065400203</v>
      </c>
      <c r="Q42" s="251">
        <v>593.04680059975306</v>
      </c>
      <c r="R42" s="251">
        <v>593.12958016616096</v>
      </c>
      <c r="S42" s="251">
        <v>624.60060208841105</v>
      </c>
      <c r="T42" s="251">
        <v>667.223017145624</v>
      </c>
      <c r="U42" s="251">
        <v>674.51197276293601</v>
      </c>
      <c r="V42" s="251">
        <v>681.49062563239499</v>
      </c>
      <c r="W42" s="251">
        <v>667.37974391575403</v>
      </c>
      <c r="X42" s="251">
        <v>629.61765768884902</v>
      </c>
      <c r="Y42" s="251">
        <v>604.05117061918702</v>
      </c>
      <c r="Z42" s="251">
        <v>598.45142091619198</v>
      </c>
      <c r="AA42" s="251">
        <v>572.91299470545403</v>
      </c>
      <c r="AB42" s="251">
        <v>574.584413759114</v>
      </c>
      <c r="AC42" s="251">
        <v>561.42924365643501</v>
      </c>
      <c r="AD42" s="251">
        <v>579.81538114633895</v>
      </c>
      <c r="AE42" s="251">
        <v>586.35239101195498</v>
      </c>
      <c r="AF42" s="251">
        <v>590.40298418521002</v>
      </c>
      <c r="AG42" s="251">
        <v>612.67519976322205</v>
      </c>
      <c r="AH42" s="251">
        <v>620.56656075976605</v>
      </c>
      <c r="AI42" s="251">
        <v>643.84947310982795</v>
      </c>
      <c r="AJ42" s="251">
        <v>645.90876636712596</v>
      </c>
      <c r="AK42" s="251">
        <v>633.70283726029402</v>
      </c>
      <c r="AL42" s="251">
        <v>642.08954175770702</v>
      </c>
      <c r="AM42" s="251">
        <v>652.68599556380502</v>
      </c>
      <c r="AN42" s="251">
        <v>652.52162541813698</v>
      </c>
      <c r="AO42" s="251">
        <v>669.21751925100102</v>
      </c>
      <c r="AP42" s="251">
        <v>663.28787154332804</v>
      </c>
      <c r="AQ42" s="251">
        <v>644.43281177628296</v>
      </c>
      <c r="AR42" s="251">
        <v>678.06179742932704</v>
      </c>
      <c r="AS42" s="251">
        <v>730.79976619691797</v>
      </c>
      <c r="AT42" s="251">
        <v>803.55064193484395</v>
      </c>
      <c r="AU42" s="251">
        <v>836.87396216988202</v>
      </c>
      <c r="AV42" s="251">
        <v>847.775629698285</v>
      </c>
      <c r="AW42" s="251">
        <v>815.48416528969199</v>
      </c>
      <c r="AX42" s="251">
        <v>758.42880442466299</v>
      </c>
      <c r="AY42" s="251">
        <v>769.40914913761003</v>
      </c>
      <c r="AZ42" s="251">
        <v>771.67788114796201</v>
      </c>
      <c r="BA42" s="251">
        <v>801.86844443046004</v>
      </c>
      <c r="BB42" s="251">
        <v>813.83348775586296</v>
      </c>
      <c r="BC42" s="251">
        <v>831.96735801027899</v>
      </c>
      <c r="BD42" s="251">
        <v>821.33070980332195</v>
      </c>
      <c r="BE42" s="251">
        <v>826.83375765910102</v>
      </c>
      <c r="BF42" s="251">
        <v>853.170689454588</v>
      </c>
      <c r="BG42" s="251">
        <v>878.44433093997202</v>
      </c>
      <c r="BH42" s="251">
        <v>920.55122194627302</v>
      </c>
      <c r="BI42" s="251">
        <v>923.54150401580296</v>
      </c>
      <c r="BJ42" s="251">
        <v>942.50836902939704</v>
      </c>
      <c r="BK42" s="251">
        <v>962.33153873858305</v>
      </c>
      <c r="BL42" s="251">
        <v>985.61858821613305</v>
      </c>
      <c r="BM42" s="251">
        <v>953.46024456965404</v>
      </c>
      <c r="BN42" s="251">
        <v>913.55222170872503</v>
      </c>
      <c r="BO42" s="251">
        <v>910.23277175424403</v>
      </c>
      <c r="BP42" s="251">
        <v>1030.4380133094101</v>
      </c>
      <c r="BQ42" s="252">
        <v>971.65604049040303</v>
      </c>
    </row>
    <row r="43" spans="1:69" s="184" customFormat="1" ht="28.5" customHeight="1">
      <c r="A43" s="42"/>
      <c r="B43" s="43"/>
      <c r="C43" s="43" t="s">
        <v>60</v>
      </c>
      <c r="D43" s="183" t="s">
        <v>61</v>
      </c>
      <c r="E43" s="251">
        <v>237.93568851315999</v>
      </c>
      <c r="F43" s="251">
        <v>229.560221949544</v>
      </c>
      <c r="G43" s="251">
        <v>227.71806966151499</v>
      </c>
      <c r="H43" s="251">
        <v>197.78603565141901</v>
      </c>
      <c r="I43" s="251">
        <v>243.62199683271101</v>
      </c>
      <c r="J43" s="251">
        <v>253.87264656280399</v>
      </c>
      <c r="K43" s="251">
        <v>261.98511847412499</v>
      </c>
      <c r="L43" s="251">
        <v>250.52023813037101</v>
      </c>
      <c r="M43" s="251">
        <v>280.12484170886</v>
      </c>
      <c r="N43" s="251">
        <v>285.212890925701</v>
      </c>
      <c r="O43" s="251">
        <v>300.10665844151401</v>
      </c>
      <c r="P43" s="251">
        <v>282.555608923943</v>
      </c>
      <c r="Q43" s="251">
        <v>276.57830663416502</v>
      </c>
      <c r="R43" s="251">
        <v>300.69290031706799</v>
      </c>
      <c r="S43" s="251">
        <v>321.120908702061</v>
      </c>
      <c r="T43" s="251">
        <v>331.60788434672901</v>
      </c>
      <c r="U43" s="251">
        <v>329.02413226120802</v>
      </c>
      <c r="V43" s="251">
        <v>351.65813612665499</v>
      </c>
      <c r="W43" s="251">
        <v>342.57039383792198</v>
      </c>
      <c r="X43" s="251">
        <v>312.74733777423103</v>
      </c>
      <c r="Y43" s="251">
        <v>348.38258893493401</v>
      </c>
      <c r="Z43" s="251">
        <v>359.365820304274</v>
      </c>
      <c r="AA43" s="251">
        <v>337.89036962997301</v>
      </c>
      <c r="AB43" s="251">
        <v>328.361221130827</v>
      </c>
      <c r="AC43" s="251">
        <v>328.13835960603302</v>
      </c>
      <c r="AD43" s="251">
        <v>352.08722085467599</v>
      </c>
      <c r="AE43" s="251">
        <v>382.149103016769</v>
      </c>
      <c r="AF43" s="251">
        <v>431.62531652253602</v>
      </c>
      <c r="AG43" s="251">
        <v>420.10658039202298</v>
      </c>
      <c r="AH43" s="251">
        <v>344.42749131718398</v>
      </c>
      <c r="AI43" s="251">
        <v>394.18919953426399</v>
      </c>
      <c r="AJ43" s="251">
        <v>445.276728756544</v>
      </c>
      <c r="AK43" s="251">
        <v>417.62751075002899</v>
      </c>
      <c r="AL43" s="251">
        <v>386.51264806360803</v>
      </c>
      <c r="AM43" s="251">
        <v>411.52267243629802</v>
      </c>
      <c r="AN43" s="251">
        <v>437.33716875007599</v>
      </c>
      <c r="AO43" s="251">
        <v>425.39539865117302</v>
      </c>
      <c r="AP43" s="251">
        <v>418.42956689953797</v>
      </c>
      <c r="AQ43" s="251">
        <v>397.202198365963</v>
      </c>
      <c r="AR43" s="251">
        <v>412.97283608334197</v>
      </c>
      <c r="AS43" s="251">
        <v>404.94343616021098</v>
      </c>
      <c r="AT43" s="251">
        <v>413.98640784092902</v>
      </c>
      <c r="AU43" s="251">
        <v>415.67151867585801</v>
      </c>
      <c r="AV43" s="251">
        <v>466.39863732301598</v>
      </c>
      <c r="AW43" s="251">
        <v>411.84189146166602</v>
      </c>
      <c r="AX43" s="251">
        <v>427.106938101438</v>
      </c>
      <c r="AY43" s="251">
        <v>418.42566142589698</v>
      </c>
      <c r="AZ43" s="251">
        <v>388.62550901101099</v>
      </c>
      <c r="BA43" s="251">
        <v>353.52124837795299</v>
      </c>
      <c r="BB43" s="251">
        <v>371.12601357514899</v>
      </c>
      <c r="BC43" s="251">
        <v>368.80628979951001</v>
      </c>
      <c r="BD43" s="251">
        <v>343.54644824740899</v>
      </c>
      <c r="BE43" s="251">
        <v>358.11243938151398</v>
      </c>
      <c r="BF43" s="251">
        <v>372.56543883461302</v>
      </c>
      <c r="BG43" s="251">
        <v>357.05789908134199</v>
      </c>
      <c r="BH43" s="251">
        <v>358.26422270254602</v>
      </c>
      <c r="BI43" s="251">
        <v>369.94934589589099</v>
      </c>
      <c r="BJ43" s="251">
        <v>367.86655283251503</v>
      </c>
      <c r="BK43" s="251">
        <v>374.12760677895</v>
      </c>
      <c r="BL43" s="251">
        <v>356.05649449265098</v>
      </c>
      <c r="BM43" s="251">
        <v>370.71789511117998</v>
      </c>
      <c r="BN43" s="251">
        <v>309.019938653434</v>
      </c>
      <c r="BO43" s="251">
        <v>314.23624022960598</v>
      </c>
      <c r="BP43" s="251">
        <v>322.822021350564</v>
      </c>
      <c r="BQ43" s="252">
        <v>335.90571629918799</v>
      </c>
    </row>
    <row r="44" spans="1:69" s="184" customFormat="1" ht="59.25" customHeight="1">
      <c r="A44" s="42"/>
      <c r="B44" s="180" t="s">
        <v>148</v>
      </c>
      <c r="C44" s="43"/>
      <c r="D44" s="181" t="s">
        <v>149</v>
      </c>
      <c r="E44" s="253">
        <v>3715.7925257193401</v>
      </c>
      <c r="F44" s="253">
        <v>3868.2564843295399</v>
      </c>
      <c r="G44" s="253">
        <v>3866.7175640489299</v>
      </c>
      <c r="H44" s="253">
        <v>3826.2335100353398</v>
      </c>
      <c r="I44" s="253">
        <v>4021.5223146544899</v>
      </c>
      <c r="J44" s="253">
        <v>4323.4191354410304</v>
      </c>
      <c r="K44" s="253">
        <v>4637.2688328599997</v>
      </c>
      <c r="L44" s="253">
        <v>4735.7897170447905</v>
      </c>
      <c r="M44" s="253">
        <v>4827.4867229924002</v>
      </c>
      <c r="N44" s="253">
        <v>4872.4634950120399</v>
      </c>
      <c r="O44" s="253">
        <v>5007.72121170645</v>
      </c>
      <c r="P44" s="253">
        <v>5306.32857028948</v>
      </c>
      <c r="Q44" s="253">
        <v>5377.9486906431302</v>
      </c>
      <c r="R44" s="253">
        <v>5310.6400249037397</v>
      </c>
      <c r="S44" s="253">
        <v>5438.9769588789904</v>
      </c>
      <c r="T44" s="253">
        <v>5513.4343255744197</v>
      </c>
      <c r="U44" s="253">
        <v>5453.9242635042501</v>
      </c>
      <c r="V44" s="253">
        <v>5463.9315722812999</v>
      </c>
      <c r="W44" s="253">
        <v>5493.5834848035502</v>
      </c>
      <c r="X44" s="253">
        <v>5548.56067941113</v>
      </c>
      <c r="Y44" s="253">
        <v>5733.5510862432702</v>
      </c>
      <c r="Z44" s="253">
        <v>5840.8090958581297</v>
      </c>
      <c r="AA44" s="253">
        <v>5909.4975686538401</v>
      </c>
      <c r="AB44" s="253">
        <v>6025.1422492451202</v>
      </c>
      <c r="AC44" s="253">
        <v>6291.8226747302397</v>
      </c>
      <c r="AD44" s="253">
        <v>6580.2278825226304</v>
      </c>
      <c r="AE44" s="253">
        <v>6741.0408771378197</v>
      </c>
      <c r="AF44" s="253">
        <v>6903.9085656096104</v>
      </c>
      <c r="AG44" s="253">
        <v>6981.4650003312399</v>
      </c>
      <c r="AH44" s="253">
        <v>6985.6247772767301</v>
      </c>
      <c r="AI44" s="253">
        <v>7252.8841832837397</v>
      </c>
      <c r="AJ44" s="253">
        <v>7114.0260391085703</v>
      </c>
      <c r="AK44" s="253">
        <v>7313.8135005970798</v>
      </c>
      <c r="AL44" s="253">
        <v>7602.2236105563297</v>
      </c>
      <c r="AM44" s="253">
        <v>7652.3549130709098</v>
      </c>
      <c r="AN44" s="253">
        <v>7753.6079757761199</v>
      </c>
      <c r="AO44" s="253">
        <v>7961.9218626325701</v>
      </c>
      <c r="AP44" s="253">
        <v>7990.5451689646598</v>
      </c>
      <c r="AQ44" s="253">
        <v>8037.8706783552498</v>
      </c>
      <c r="AR44" s="253">
        <v>8244.6622900478596</v>
      </c>
      <c r="AS44" s="253">
        <v>8459.9695480238606</v>
      </c>
      <c r="AT44" s="253">
        <v>8623.7407111299199</v>
      </c>
      <c r="AU44" s="253">
        <v>9135.7508846625697</v>
      </c>
      <c r="AV44" s="253">
        <v>9335.5388561838499</v>
      </c>
      <c r="AW44" s="253">
        <v>9378.5007089731207</v>
      </c>
      <c r="AX44" s="253">
        <v>9600.4936841705803</v>
      </c>
      <c r="AY44" s="253">
        <v>9557.5155068292897</v>
      </c>
      <c r="AZ44" s="253">
        <v>9574.4901000271493</v>
      </c>
      <c r="BA44" s="253">
        <v>9677.1643783842792</v>
      </c>
      <c r="BB44" s="253">
        <v>9604.98609535174</v>
      </c>
      <c r="BC44" s="253">
        <v>9755.7564587218494</v>
      </c>
      <c r="BD44" s="253">
        <v>10033.093067542201</v>
      </c>
      <c r="BE44" s="253">
        <v>10220.5197090232</v>
      </c>
      <c r="BF44" s="253">
        <v>10397.4079348173</v>
      </c>
      <c r="BG44" s="253">
        <v>10691.716151050399</v>
      </c>
      <c r="BH44" s="253">
        <v>10795.3562051095</v>
      </c>
      <c r="BI44" s="253">
        <v>10728.8215115477</v>
      </c>
      <c r="BJ44" s="253">
        <v>10980.388977733301</v>
      </c>
      <c r="BK44" s="253">
        <v>11236.072076250701</v>
      </c>
      <c r="BL44" s="253">
        <v>11786.717434468699</v>
      </c>
      <c r="BM44" s="253">
        <v>11282.9184785709</v>
      </c>
      <c r="BN44" s="253">
        <v>7665.0637984361401</v>
      </c>
      <c r="BO44" s="253">
        <v>10553.8824750983</v>
      </c>
      <c r="BP44" s="253">
        <v>11681.5997151232</v>
      </c>
      <c r="BQ44" s="254">
        <v>12400.523556452799</v>
      </c>
    </row>
    <row r="45" spans="1:69" s="184" customFormat="1" ht="24">
      <c r="A45" s="42"/>
      <c r="B45" s="180"/>
      <c r="C45" s="43" t="s">
        <v>168</v>
      </c>
      <c r="D45" s="183" t="s">
        <v>62</v>
      </c>
      <c r="E45" s="251">
        <v>611.17594930566702</v>
      </c>
      <c r="F45" s="251">
        <v>641.58519170613897</v>
      </c>
      <c r="G45" s="251">
        <v>786.89527703343299</v>
      </c>
      <c r="H45" s="251">
        <v>758.34355881549004</v>
      </c>
      <c r="I45" s="251">
        <v>730.54843582665501</v>
      </c>
      <c r="J45" s="251">
        <v>854.25766871813505</v>
      </c>
      <c r="K45" s="251">
        <v>885.95980537510502</v>
      </c>
      <c r="L45" s="251">
        <v>927.23409008050396</v>
      </c>
      <c r="M45" s="251">
        <v>944.262837723448</v>
      </c>
      <c r="N45" s="251">
        <v>959.07913933134296</v>
      </c>
      <c r="O45" s="251">
        <v>999.92658695470902</v>
      </c>
      <c r="P45" s="251">
        <v>1099.7314359909401</v>
      </c>
      <c r="Q45" s="251">
        <v>1243.7031033886001</v>
      </c>
      <c r="R45" s="251">
        <v>1074.5604736042901</v>
      </c>
      <c r="S45" s="251">
        <v>1164.1676319056301</v>
      </c>
      <c r="T45" s="251">
        <v>1097.5687911018499</v>
      </c>
      <c r="U45" s="251">
        <v>981.22372477501597</v>
      </c>
      <c r="V45" s="251">
        <v>967.28892841936897</v>
      </c>
      <c r="W45" s="251">
        <v>959.34783563219901</v>
      </c>
      <c r="X45" s="251">
        <v>1017.1395111737399</v>
      </c>
      <c r="Y45" s="251">
        <v>1129.80179469838</v>
      </c>
      <c r="Z45" s="251">
        <v>1238.6059632480401</v>
      </c>
      <c r="AA45" s="251">
        <v>1226.9009280985699</v>
      </c>
      <c r="AB45" s="251">
        <v>1387.6913139554499</v>
      </c>
      <c r="AC45" s="251">
        <v>1499.9017624727501</v>
      </c>
      <c r="AD45" s="251">
        <v>1598.2683489208</v>
      </c>
      <c r="AE45" s="251">
        <v>1603.8275593231499</v>
      </c>
      <c r="AF45" s="251">
        <v>1720.00232928374</v>
      </c>
      <c r="AG45" s="251">
        <v>1704.63959980343</v>
      </c>
      <c r="AH45" s="251">
        <v>1643.9942512566899</v>
      </c>
      <c r="AI45" s="251">
        <v>1645.45759450889</v>
      </c>
      <c r="AJ45" s="251">
        <v>1637.90855443141</v>
      </c>
      <c r="AK45" s="251">
        <v>1698.8950093082699</v>
      </c>
      <c r="AL45" s="251">
        <v>1726.41817677006</v>
      </c>
      <c r="AM45" s="251">
        <v>1750.81101161319</v>
      </c>
      <c r="AN45" s="251">
        <v>1748.87580230903</v>
      </c>
      <c r="AO45" s="251">
        <v>1822.67924328616</v>
      </c>
      <c r="AP45" s="251">
        <v>1775.9983477506701</v>
      </c>
      <c r="AQ45" s="251">
        <v>1848.2016150930101</v>
      </c>
      <c r="AR45" s="251">
        <v>1910.12079387065</v>
      </c>
      <c r="AS45" s="251">
        <v>1892.1057709849899</v>
      </c>
      <c r="AT45" s="251">
        <v>1926.47074299562</v>
      </c>
      <c r="AU45" s="251">
        <v>1986.31690363091</v>
      </c>
      <c r="AV45" s="251">
        <v>1956.10658238879</v>
      </c>
      <c r="AW45" s="251">
        <v>1921.07299796539</v>
      </c>
      <c r="AX45" s="251">
        <v>2067.3642605073701</v>
      </c>
      <c r="AY45" s="251">
        <v>2167.1035969465302</v>
      </c>
      <c r="AZ45" s="251">
        <v>2329.4591445809501</v>
      </c>
      <c r="BA45" s="251">
        <v>2534.9514104376999</v>
      </c>
      <c r="BB45" s="251">
        <v>2580.3559025306299</v>
      </c>
      <c r="BC45" s="251">
        <v>2676.9138420252398</v>
      </c>
      <c r="BD45" s="251">
        <v>2876.77884500664</v>
      </c>
      <c r="BE45" s="251">
        <v>3034.1552233173402</v>
      </c>
      <c r="BF45" s="251">
        <v>3233.11880669319</v>
      </c>
      <c r="BG45" s="251">
        <v>3338.7746490391801</v>
      </c>
      <c r="BH45" s="251">
        <v>3384.9513209507199</v>
      </c>
      <c r="BI45" s="251">
        <v>3179.9291458694302</v>
      </c>
      <c r="BJ45" s="251">
        <v>3510.8107036169299</v>
      </c>
      <c r="BK45" s="251">
        <v>3742.521191714</v>
      </c>
      <c r="BL45" s="251">
        <v>3917.7389588002102</v>
      </c>
      <c r="BM45" s="251">
        <v>3422.90398372871</v>
      </c>
      <c r="BN45" s="251">
        <v>1747.29121396089</v>
      </c>
      <c r="BO45" s="251">
        <v>2618.8696922591598</v>
      </c>
      <c r="BP45" s="251">
        <v>2866.66126839872</v>
      </c>
      <c r="BQ45" s="252">
        <v>3384.8246422265202</v>
      </c>
    </row>
    <row r="46" spans="1:69" s="184" customFormat="1" ht="60">
      <c r="A46" s="42"/>
      <c r="B46" s="43"/>
      <c r="C46" s="43" t="s">
        <v>169</v>
      </c>
      <c r="D46" s="183" t="s">
        <v>63</v>
      </c>
      <c r="E46" s="251">
        <v>1479.73722811574</v>
      </c>
      <c r="F46" s="251">
        <v>1467.99209496359</v>
      </c>
      <c r="G46" s="251">
        <v>1422.39848353053</v>
      </c>
      <c r="H46" s="251">
        <v>1405.87226149957</v>
      </c>
      <c r="I46" s="251">
        <v>1468.0923768324999</v>
      </c>
      <c r="J46" s="251">
        <v>1580.3959063800501</v>
      </c>
      <c r="K46" s="251">
        <v>1720.2178672457301</v>
      </c>
      <c r="L46" s="251">
        <v>1742.2938495416499</v>
      </c>
      <c r="M46" s="251">
        <v>1777.2577622669201</v>
      </c>
      <c r="N46" s="251">
        <v>1737.0642715648701</v>
      </c>
      <c r="O46" s="251">
        <v>1728.9554870008101</v>
      </c>
      <c r="P46" s="251">
        <v>1858.72247916735</v>
      </c>
      <c r="Q46" s="251">
        <v>1872.44832060556</v>
      </c>
      <c r="R46" s="251">
        <v>1867.13989991376</v>
      </c>
      <c r="S46" s="251">
        <v>1932.48508538224</v>
      </c>
      <c r="T46" s="251">
        <v>2031.92669409838</v>
      </c>
      <c r="U46" s="251">
        <v>2035.95524573127</v>
      </c>
      <c r="V46" s="251">
        <v>2115.5514125407599</v>
      </c>
      <c r="W46" s="251">
        <v>2127.22334605476</v>
      </c>
      <c r="X46" s="251">
        <v>2155.2699956731699</v>
      </c>
      <c r="Y46" s="251">
        <v>2255.39517605531</v>
      </c>
      <c r="Z46" s="251">
        <v>2221.60185219193</v>
      </c>
      <c r="AA46" s="251">
        <v>2276.6960346554501</v>
      </c>
      <c r="AB46" s="251">
        <v>2263.3069370972898</v>
      </c>
      <c r="AC46" s="251">
        <v>2302.3169437388801</v>
      </c>
      <c r="AD46" s="251">
        <v>2349.8698966736001</v>
      </c>
      <c r="AE46" s="251">
        <v>2312.4550923718398</v>
      </c>
      <c r="AF46" s="251">
        <v>2314.3580672156199</v>
      </c>
      <c r="AG46" s="251">
        <v>2325.0813347998201</v>
      </c>
      <c r="AH46" s="251">
        <v>2375.3258963274502</v>
      </c>
      <c r="AI46" s="251">
        <v>2423.9438559714199</v>
      </c>
      <c r="AJ46" s="251">
        <v>2448.6489129012498</v>
      </c>
      <c r="AK46" s="251">
        <v>2509.4113516468901</v>
      </c>
      <c r="AL46" s="251">
        <v>2686.1046823823199</v>
      </c>
      <c r="AM46" s="251">
        <v>2609.7347885558802</v>
      </c>
      <c r="AN46" s="251">
        <v>2596.7491774148498</v>
      </c>
      <c r="AO46" s="251">
        <v>2610.7608914369698</v>
      </c>
      <c r="AP46" s="251">
        <v>2640.7478490963899</v>
      </c>
      <c r="AQ46" s="251">
        <v>2598.5227524450302</v>
      </c>
      <c r="AR46" s="251">
        <v>2720.9685070215501</v>
      </c>
      <c r="AS46" s="251">
        <v>2818.1806974434498</v>
      </c>
      <c r="AT46" s="251">
        <v>2872.1525116823</v>
      </c>
      <c r="AU46" s="251">
        <v>3002.2135467902299</v>
      </c>
      <c r="AV46" s="251">
        <v>3121.4532440839598</v>
      </c>
      <c r="AW46" s="251">
        <v>3289.25969334297</v>
      </c>
      <c r="AX46" s="251">
        <v>3365.7078303031099</v>
      </c>
      <c r="AY46" s="251">
        <v>3400.2879036326599</v>
      </c>
      <c r="AZ46" s="251">
        <v>3400.7445727211898</v>
      </c>
      <c r="BA46" s="251">
        <v>3406.7091217062002</v>
      </c>
      <c r="BB46" s="251">
        <v>3369.9609657685201</v>
      </c>
      <c r="BC46" s="251">
        <v>3401.74962133282</v>
      </c>
      <c r="BD46" s="251">
        <v>3418.5802911923902</v>
      </c>
      <c r="BE46" s="251">
        <v>3391.8961307160698</v>
      </c>
      <c r="BF46" s="251">
        <v>3529.6852201996398</v>
      </c>
      <c r="BG46" s="251">
        <v>3638.2139370054902</v>
      </c>
      <c r="BH46" s="251">
        <v>3673.2047120787502</v>
      </c>
      <c r="BI46" s="251">
        <v>3678.4475991469999</v>
      </c>
      <c r="BJ46" s="251">
        <v>3743.2607394946599</v>
      </c>
      <c r="BK46" s="251">
        <v>3790.59899736031</v>
      </c>
      <c r="BL46" s="251">
        <v>3886.6926639979602</v>
      </c>
      <c r="BM46" s="251">
        <v>3871.9399427021299</v>
      </c>
      <c r="BN46" s="251">
        <v>3588.7015208499001</v>
      </c>
      <c r="BO46" s="251">
        <v>4011.73588342123</v>
      </c>
      <c r="BP46" s="251">
        <v>4268.3385277501202</v>
      </c>
      <c r="BQ46" s="252">
        <v>4306.5479931373902</v>
      </c>
    </row>
    <row r="47" spans="1:69" s="184" customFormat="1">
      <c r="A47" s="46"/>
      <c r="B47" s="180"/>
      <c r="C47" s="43" t="s">
        <v>64</v>
      </c>
      <c r="D47" s="183" t="s">
        <v>65</v>
      </c>
      <c r="E47" s="251">
        <v>503.62994078044699</v>
      </c>
      <c r="F47" s="251">
        <v>543.49185064611504</v>
      </c>
      <c r="G47" s="251">
        <v>530.00956035793797</v>
      </c>
      <c r="H47" s="251">
        <v>526.86866145073202</v>
      </c>
      <c r="I47" s="251">
        <v>537.779454724169</v>
      </c>
      <c r="J47" s="251">
        <v>575.29713363199198</v>
      </c>
      <c r="K47" s="251">
        <v>590.75167608554102</v>
      </c>
      <c r="L47" s="251">
        <v>583.17173555828401</v>
      </c>
      <c r="M47" s="251">
        <v>591.21863075039096</v>
      </c>
      <c r="N47" s="251">
        <v>597.02223119035295</v>
      </c>
      <c r="O47" s="251">
        <v>618.09839301225497</v>
      </c>
      <c r="P47" s="251">
        <v>650.66074504699702</v>
      </c>
      <c r="Q47" s="251">
        <v>643.79711003504099</v>
      </c>
      <c r="R47" s="251">
        <v>628.58935034785998</v>
      </c>
      <c r="S47" s="251">
        <v>628.461561646782</v>
      </c>
      <c r="T47" s="251">
        <v>628.15197797030396</v>
      </c>
      <c r="U47" s="251">
        <v>639.04147670919303</v>
      </c>
      <c r="V47" s="251">
        <v>617.41295037851501</v>
      </c>
      <c r="W47" s="251">
        <v>622.01782838633005</v>
      </c>
      <c r="X47" s="251">
        <v>615.52774452594394</v>
      </c>
      <c r="Y47" s="251">
        <v>582.60299573285602</v>
      </c>
      <c r="Z47" s="251">
        <v>631.18784130336496</v>
      </c>
      <c r="AA47" s="251">
        <v>593.48468638742395</v>
      </c>
      <c r="AB47" s="251">
        <v>592.72447657632802</v>
      </c>
      <c r="AC47" s="251">
        <v>599.08541660097899</v>
      </c>
      <c r="AD47" s="251">
        <v>625.70750844434997</v>
      </c>
      <c r="AE47" s="251">
        <v>625.29745429077104</v>
      </c>
      <c r="AF47" s="251">
        <v>632.90962066385998</v>
      </c>
      <c r="AG47" s="251">
        <v>664.05531308649904</v>
      </c>
      <c r="AH47" s="251">
        <v>675.31505797513</v>
      </c>
      <c r="AI47" s="251">
        <v>703.96950988865899</v>
      </c>
      <c r="AJ47" s="251">
        <v>698.66011904967104</v>
      </c>
      <c r="AK47" s="251">
        <v>695.52919849942896</v>
      </c>
      <c r="AL47" s="251">
        <v>676.67155653906502</v>
      </c>
      <c r="AM47" s="251">
        <v>648.130552822494</v>
      </c>
      <c r="AN47" s="251">
        <v>655.66869213899997</v>
      </c>
      <c r="AO47" s="251">
        <v>617.85723570012897</v>
      </c>
      <c r="AP47" s="251">
        <v>617.59376905976001</v>
      </c>
      <c r="AQ47" s="251">
        <v>612.89236810075204</v>
      </c>
      <c r="AR47" s="251">
        <v>642.65662713933602</v>
      </c>
      <c r="AS47" s="251">
        <v>664.18859029263899</v>
      </c>
      <c r="AT47" s="251">
        <v>690.23162011501597</v>
      </c>
      <c r="AU47" s="251">
        <v>723.42141585776801</v>
      </c>
      <c r="AV47" s="251">
        <v>713.15837373454895</v>
      </c>
      <c r="AW47" s="251">
        <v>722.13789495564504</v>
      </c>
      <c r="AX47" s="251">
        <v>720.91511261448602</v>
      </c>
      <c r="AY47" s="251">
        <v>709.855531701431</v>
      </c>
      <c r="AZ47" s="251">
        <v>716.09146072842304</v>
      </c>
      <c r="BA47" s="251">
        <v>697.65116319058495</v>
      </c>
      <c r="BB47" s="251">
        <v>669.82183228941301</v>
      </c>
      <c r="BC47" s="251">
        <v>678.87842570817395</v>
      </c>
      <c r="BD47" s="251">
        <v>688.64857881180797</v>
      </c>
      <c r="BE47" s="251">
        <v>710.00480476200801</v>
      </c>
      <c r="BF47" s="251">
        <v>732.98711568333101</v>
      </c>
      <c r="BG47" s="251">
        <v>752.04702464811203</v>
      </c>
      <c r="BH47" s="251">
        <v>767.961054906502</v>
      </c>
      <c r="BI47" s="251">
        <v>783.05356123373497</v>
      </c>
      <c r="BJ47" s="251">
        <v>798.31665389251896</v>
      </c>
      <c r="BK47" s="251">
        <v>802.76987136974606</v>
      </c>
      <c r="BL47" s="251">
        <v>799.85991350397603</v>
      </c>
      <c r="BM47" s="251">
        <v>775.26737923137205</v>
      </c>
      <c r="BN47" s="251">
        <v>675.96807758587704</v>
      </c>
      <c r="BO47" s="251">
        <v>793.47728403921803</v>
      </c>
      <c r="BP47" s="251">
        <v>847.71599908212499</v>
      </c>
      <c r="BQ47" s="252">
        <v>906.94196066213101</v>
      </c>
    </row>
    <row r="48" spans="1:69" s="184" customFormat="1">
      <c r="A48" s="42"/>
      <c r="B48" s="43"/>
      <c r="C48" s="43" t="s">
        <v>66</v>
      </c>
      <c r="D48" s="183" t="s">
        <v>67</v>
      </c>
      <c r="E48" s="251">
        <v>1150.5084165658</v>
      </c>
      <c r="F48" s="251">
        <v>1173.6473387211099</v>
      </c>
      <c r="G48" s="251">
        <v>1139.0392898653099</v>
      </c>
      <c r="H48" s="251">
        <v>1135.80496248384</v>
      </c>
      <c r="I48" s="251">
        <v>1322.91382838504</v>
      </c>
      <c r="J48" s="251">
        <v>1295.12078421245</v>
      </c>
      <c r="K48" s="251">
        <v>1441.0704595683001</v>
      </c>
      <c r="L48" s="251">
        <v>1462.89492783419</v>
      </c>
      <c r="M48" s="251">
        <v>1527.722169356</v>
      </c>
      <c r="N48" s="251">
        <v>1607.47738546344</v>
      </c>
      <c r="O48" s="251">
        <v>1628.2140578052699</v>
      </c>
      <c r="P48" s="251">
        <v>1688.5863873752801</v>
      </c>
      <c r="Q48" s="251">
        <v>1686.9009999192001</v>
      </c>
      <c r="R48" s="251">
        <v>1672.3666637855599</v>
      </c>
      <c r="S48" s="251">
        <v>1719.03308164349</v>
      </c>
      <c r="T48" s="251">
        <v>1749.6992546517499</v>
      </c>
      <c r="U48" s="251">
        <v>1787.6309906701499</v>
      </c>
      <c r="V48" s="251">
        <v>1773.7093340722599</v>
      </c>
      <c r="W48" s="251">
        <v>1786.2618441495199</v>
      </c>
      <c r="X48" s="251">
        <v>1759.39783110803</v>
      </c>
      <c r="Y48" s="251">
        <v>1755.2594071896499</v>
      </c>
      <c r="Z48" s="251">
        <v>1782.63347743908</v>
      </c>
      <c r="AA48" s="251">
        <v>1774.78730338265</v>
      </c>
      <c r="AB48" s="251">
        <v>1796.3198119885801</v>
      </c>
      <c r="AC48" s="251">
        <v>1899.0398095002599</v>
      </c>
      <c r="AD48" s="251">
        <v>2023.0488280131401</v>
      </c>
      <c r="AE48" s="251">
        <v>2157.4710221243399</v>
      </c>
      <c r="AF48" s="251">
        <v>2253.44034036222</v>
      </c>
      <c r="AG48" s="251">
        <v>2322.2390988349398</v>
      </c>
      <c r="AH48" s="251">
        <v>2334.4839285108201</v>
      </c>
      <c r="AI48" s="251">
        <v>2383.0575250474099</v>
      </c>
      <c r="AJ48" s="251">
        <v>2347.2194476068098</v>
      </c>
      <c r="AK48" s="251">
        <v>2402.1266349688399</v>
      </c>
      <c r="AL48" s="251">
        <v>2520.1000417174801</v>
      </c>
      <c r="AM48" s="251">
        <v>2613.4767261263901</v>
      </c>
      <c r="AN48" s="251">
        <v>2783.29659718725</v>
      </c>
      <c r="AO48" s="251">
        <v>2891.1297865286701</v>
      </c>
      <c r="AP48" s="251">
        <v>2976.8833413894899</v>
      </c>
      <c r="AQ48" s="251">
        <v>2976.6918281734702</v>
      </c>
      <c r="AR48" s="251">
        <v>2971.2950439083302</v>
      </c>
      <c r="AS48" s="251">
        <v>3039.78799615758</v>
      </c>
      <c r="AT48" s="251">
        <v>3227.5576915280899</v>
      </c>
      <c r="AU48" s="251">
        <v>3404.3895279851799</v>
      </c>
      <c r="AV48" s="251">
        <v>3517.2647843291302</v>
      </c>
      <c r="AW48" s="251">
        <v>3516.37821681278</v>
      </c>
      <c r="AX48" s="251">
        <v>3474.0826452544402</v>
      </c>
      <c r="AY48" s="251">
        <v>3188.27458593659</v>
      </c>
      <c r="AZ48" s="251">
        <v>3122.2645519961702</v>
      </c>
      <c r="BA48" s="251">
        <v>3083.3347321916499</v>
      </c>
      <c r="BB48" s="251">
        <v>3005.65982226706</v>
      </c>
      <c r="BC48" s="251">
        <v>2984.5890281291499</v>
      </c>
      <c r="BD48" s="251">
        <v>2996.4164174120801</v>
      </c>
      <c r="BE48" s="251">
        <v>2992.3263797975201</v>
      </c>
      <c r="BF48" s="251">
        <v>2980.53605981705</v>
      </c>
      <c r="BG48" s="251">
        <v>2951.2083590513698</v>
      </c>
      <c r="BH48" s="251">
        <v>2993.92920133404</v>
      </c>
      <c r="BI48" s="251">
        <v>3005.0821587772698</v>
      </c>
      <c r="BJ48" s="251">
        <v>2983.3099470073498</v>
      </c>
      <c r="BK48" s="251">
        <v>2989.3510208713001</v>
      </c>
      <c r="BL48" s="251">
        <v>3120.2568733440598</v>
      </c>
      <c r="BM48" s="251">
        <v>3119.5645729949201</v>
      </c>
      <c r="BN48" s="251">
        <v>1746.4489157487001</v>
      </c>
      <c r="BO48" s="251">
        <v>3205.8806241860202</v>
      </c>
      <c r="BP48" s="251">
        <v>3622.6995812894102</v>
      </c>
      <c r="BQ48" s="252">
        <v>3623.2717953310398</v>
      </c>
    </row>
    <row r="49" spans="1:69" s="182" customFormat="1" ht="78.75" customHeight="1">
      <c r="A49" s="46"/>
      <c r="B49" s="180" t="s">
        <v>150</v>
      </c>
      <c r="C49" s="180"/>
      <c r="D49" s="181" t="s">
        <v>151</v>
      </c>
      <c r="E49" s="253">
        <v>2129.62234398798</v>
      </c>
      <c r="F49" s="253">
        <v>2168.1918639826799</v>
      </c>
      <c r="G49" s="253">
        <v>2139.6395291772401</v>
      </c>
      <c r="H49" s="253">
        <v>2267.5463807430501</v>
      </c>
      <c r="I49" s="253">
        <v>2319.60582636657</v>
      </c>
      <c r="J49" s="253">
        <v>2517.2104665802299</v>
      </c>
      <c r="K49" s="253">
        <v>2637.5471299853002</v>
      </c>
      <c r="L49" s="253">
        <v>2693.6365770678499</v>
      </c>
      <c r="M49" s="253">
        <v>2955.6314899682502</v>
      </c>
      <c r="N49" s="253">
        <v>2865.7167806774301</v>
      </c>
      <c r="O49" s="253">
        <v>2930.0062853224399</v>
      </c>
      <c r="P49" s="253">
        <v>2908.6454440318098</v>
      </c>
      <c r="Q49" s="253">
        <v>2819.4439989665798</v>
      </c>
      <c r="R49" s="253">
        <v>2833.02473397841</v>
      </c>
      <c r="S49" s="253">
        <v>2790.3205122520499</v>
      </c>
      <c r="T49" s="253">
        <v>2701.2107548028798</v>
      </c>
      <c r="U49" s="253">
        <v>2747.9795026624201</v>
      </c>
      <c r="V49" s="253">
        <v>2647.06057495496</v>
      </c>
      <c r="W49" s="253">
        <v>2745.7190937170699</v>
      </c>
      <c r="X49" s="253">
        <v>2876.24082866554</v>
      </c>
      <c r="Y49" s="253">
        <v>2986.2792229552902</v>
      </c>
      <c r="Z49" s="253">
        <v>3089.7179029938302</v>
      </c>
      <c r="AA49" s="253">
        <v>3082.97056639314</v>
      </c>
      <c r="AB49" s="253">
        <v>3126.0323076576701</v>
      </c>
      <c r="AC49" s="253">
        <v>3128.6410891761702</v>
      </c>
      <c r="AD49" s="253">
        <v>3247.6636244532101</v>
      </c>
      <c r="AE49" s="253">
        <v>3294.6218644696901</v>
      </c>
      <c r="AF49" s="253">
        <v>3375.07342190082</v>
      </c>
      <c r="AG49" s="253">
        <v>3582.3458385220501</v>
      </c>
      <c r="AH49" s="253">
        <v>3665.3515085231802</v>
      </c>
      <c r="AI49" s="253">
        <v>3723.9686290026698</v>
      </c>
      <c r="AJ49" s="253">
        <v>3664.3340239520799</v>
      </c>
      <c r="AK49" s="253">
        <v>3598.5272894221698</v>
      </c>
      <c r="AL49" s="253">
        <v>3595.44216427422</v>
      </c>
      <c r="AM49" s="253">
        <v>3628.1543101316101</v>
      </c>
      <c r="AN49" s="253">
        <v>3651.87623617194</v>
      </c>
      <c r="AO49" s="253">
        <v>3622.19187075636</v>
      </c>
      <c r="AP49" s="253">
        <v>3601.8478184844298</v>
      </c>
      <c r="AQ49" s="253">
        <v>3673.3217737861301</v>
      </c>
      <c r="AR49" s="253">
        <v>3763.6385369730001</v>
      </c>
      <c r="AS49" s="253">
        <v>3661.0320249952101</v>
      </c>
      <c r="AT49" s="253">
        <v>3682.81369726817</v>
      </c>
      <c r="AU49" s="253">
        <v>3802.8076646619102</v>
      </c>
      <c r="AV49" s="253">
        <v>3857.3466130746701</v>
      </c>
      <c r="AW49" s="253">
        <v>3940.2123841253301</v>
      </c>
      <c r="AX49" s="253">
        <v>3999.66466541721</v>
      </c>
      <c r="AY49" s="253">
        <v>3894.36352800346</v>
      </c>
      <c r="AZ49" s="253">
        <v>3816.7594224538898</v>
      </c>
      <c r="BA49" s="253">
        <v>3562.7700736453999</v>
      </c>
      <c r="BB49" s="253">
        <v>3411.0514848645298</v>
      </c>
      <c r="BC49" s="253">
        <v>3319.4772737430899</v>
      </c>
      <c r="BD49" s="253">
        <v>3387.70116774694</v>
      </c>
      <c r="BE49" s="253">
        <v>3527.2420372390998</v>
      </c>
      <c r="BF49" s="253">
        <v>3618.3049632980701</v>
      </c>
      <c r="BG49" s="253">
        <v>3694.4100941346201</v>
      </c>
      <c r="BH49" s="253">
        <v>3787.04290532817</v>
      </c>
      <c r="BI49" s="253">
        <v>3859.3543006801901</v>
      </c>
      <c r="BJ49" s="253">
        <v>3952.4146244710601</v>
      </c>
      <c r="BK49" s="253">
        <v>4116.1647232427704</v>
      </c>
      <c r="BL49" s="253">
        <v>4252.0663516060104</v>
      </c>
      <c r="BM49" s="253">
        <v>3836.6815884453699</v>
      </c>
      <c r="BN49" s="253">
        <v>2968.5647783918998</v>
      </c>
      <c r="BO49" s="253">
        <v>4425.41904164683</v>
      </c>
      <c r="BP49" s="253">
        <v>4974.2747251774099</v>
      </c>
      <c r="BQ49" s="254">
        <v>4770.7636884296298</v>
      </c>
    </row>
    <row r="50" spans="1:69" s="184" customFormat="1" ht="24">
      <c r="A50" s="42"/>
      <c r="B50" s="180"/>
      <c r="C50" s="43" t="s">
        <v>170</v>
      </c>
      <c r="D50" s="183" t="s">
        <v>68</v>
      </c>
      <c r="E50" s="251">
        <v>511.84900418925298</v>
      </c>
      <c r="F50" s="251">
        <v>537.06170691743296</v>
      </c>
      <c r="G50" s="251">
        <v>563.24895961663299</v>
      </c>
      <c r="H50" s="251">
        <v>608.84032886548698</v>
      </c>
      <c r="I50" s="251">
        <v>601.283557301016</v>
      </c>
      <c r="J50" s="251">
        <v>705.75572922530102</v>
      </c>
      <c r="K50" s="251">
        <v>733.97357076330502</v>
      </c>
      <c r="L50" s="251">
        <v>700.98714271045696</v>
      </c>
      <c r="M50" s="251">
        <v>704.28810316852196</v>
      </c>
      <c r="N50" s="251">
        <v>762.16572376620297</v>
      </c>
      <c r="O50" s="251">
        <v>785.78128488621098</v>
      </c>
      <c r="P50" s="251">
        <v>821.76488817913696</v>
      </c>
      <c r="Q50" s="251">
        <v>933.739750043404</v>
      </c>
      <c r="R50" s="251">
        <v>892.86940529519097</v>
      </c>
      <c r="S50" s="251">
        <v>899.45548907138402</v>
      </c>
      <c r="T50" s="251">
        <v>826.935355590104</v>
      </c>
      <c r="U50" s="251">
        <v>923.03026568461803</v>
      </c>
      <c r="V50" s="251">
        <v>901.25924051396998</v>
      </c>
      <c r="W50" s="251">
        <v>919.79170672052396</v>
      </c>
      <c r="X50" s="251">
        <v>956.91878708097204</v>
      </c>
      <c r="Y50" s="251">
        <v>1008.35452077076</v>
      </c>
      <c r="Z50" s="251">
        <v>1075.95403575505</v>
      </c>
      <c r="AA50" s="251">
        <v>1053.6519581253999</v>
      </c>
      <c r="AB50" s="251">
        <v>1181.0394853488399</v>
      </c>
      <c r="AC50" s="251">
        <v>1177.01728555155</v>
      </c>
      <c r="AD50" s="251">
        <v>1238.3485098762801</v>
      </c>
      <c r="AE50" s="251">
        <v>1335.7662574388601</v>
      </c>
      <c r="AF50" s="251">
        <v>1433.8679471333601</v>
      </c>
      <c r="AG50" s="251">
        <v>1451.70073846419</v>
      </c>
      <c r="AH50" s="251">
        <v>1426.8585644150101</v>
      </c>
      <c r="AI50" s="251">
        <v>1466.72758501317</v>
      </c>
      <c r="AJ50" s="251">
        <v>1393.71311210776</v>
      </c>
      <c r="AK50" s="251">
        <v>1317.5052513719099</v>
      </c>
      <c r="AL50" s="251">
        <v>1376.2518629203801</v>
      </c>
      <c r="AM50" s="251">
        <v>1344.1819931611301</v>
      </c>
      <c r="AN50" s="251">
        <v>1337.0608925466599</v>
      </c>
      <c r="AO50" s="251">
        <v>1434.5181519032101</v>
      </c>
      <c r="AP50" s="251">
        <v>1406.19123869023</v>
      </c>
      <c r="AQ50" s="251">
        <v>1393.32213743548</v>
      </c>
      <c r="AR50" s="251">
        <v>1468.9684719711499</v>
      </c>
      <c r="AS50" s="251">
        <v>1444.5260316658901</v>
      </c>
      <c r="AT50" s="251">
        <v>1444.3599143838501</v>
      </c>
      <c r="AU50" s="251">
        <v>1549.3541055670401</v>
      </c>
      <c r="AV50" s="251">
        <v>1507.7599483833601</v>
      </c>
      <c r="AW50" s="251">
        <v>1573.5468037000701</v>
      </c>
      <c r="AX50" s="251">
        <v>1591.68680361373</v>
      </c>
      <c r="AY50" s="251">
        <v>1605.6242102828201</v>
      </c>
      <c r="AZ50" s="251">
        <v>1558.1421824034401</v>
      </c>
      <c r="BA50" s="251">
        <v>1530.76284120835</v>
      </c>
      <c r="BB50" s="251">
        <v>1556.0775755004699</v>
      </c>
      <c r="BC50" s="251">
        <v>1533.2773578537899</v>
      </c>
      <c r="BD50" s="251">
        <v>1587.88222543747</v>
      </c>
      <c r="BE50" s="251">
        <v>1564.72249956411</v>
      </c>
      <c r="BF50" s="251">
        <v>1669.7607129007699</v>
      </c>
      <c r="BG50" s="251">
        <v>1716.2567022923599</v>
      </c>
      <c r="BH50" s="251">
        <v>1737.26008524281</v>
      </c>
      <c r="BI50" s="251">
        <v>1784.56305260153</v>
      </c>
      <c r="BJ50" s="251">
        <v>1774.5035768652799</v>
      </c>
      <c r="BK50" s="251">
        <v>2075.4801369505699</v>
      </c>
      <c r="BL50" s="251">
        <v>2039.45323358276</v>
      </c>
      <c r="BM50" s="251">
        <v>1922.1899254611701</v>
      </c>
      <c r="BN50" s="251">
        <v>1664.87083822419</v>
      </c>
      <c r="BO50" s="251">
        <v>2493.3001265313401</v>
      </c>
      <c r="BP50" s="251">
        <v>2672.0172320414899</v>
      </c>
      <c r="BQ50" s="252">
        <v>2512.11086138676</v>
      </c>
    </row>
    <row r="51" spans="1:69" s="184" customFormat="1" ht="24">
      <c r="A51" s="42"/>
      <c r="B51" s="43"/>
      <c r="C51" s="43" t="s">
        <v>69</v>
      </c>
      <c r="D51" s="183" t="s">
        <v>70</v>
      </c>
      <c r="E51" s="251">
        <v>299.67757704864903</v>
      </c>
      <c r="F51" s="251">
        <v>314.17099821836598</v>
      </c>
      <c r="G51" s="251">
        <v>322.59558014120603</v>
      </c>
      <c r="H51" s="251">
        <v>326.55584470736301</v>
      </c>
      <c r="I51" s="251">
        <v>332.14376149974902</v>
      </c>
      <c r="J51" s="251">
        <v>380.98446625510297</v>
      </c>
      <c r="K51" s="251">
        <v>396.413291503344</v>
      </c>
      <c r="L51" s="251">
        <v>413.45848074181799</v>
      </c>
      <c r="M51" s="251">
        <v>437.12507163249597</v>
      </c>
      <c r="N51" s="251">
        <v>432.583188344674</v>
      </c>
      <c r="O51" s="251">
        <v>466.36077536609901</v>
      </c>
      <c r="P51" s="251">
        <v>439.93096465675501</v>
      </c>
      <c r="Q51" s="251">
        <v>428.36273535223501</v>
      </c>
      <c r="R51" s="251">
        <v>429.3759969134</v>
      </c>
      <c r="S51" s="251">
        <v>449.846305045468</v>
      </c>
      <c r="T51" s="251">
        <v>469.4149626889</v>
      </c>
      <c r="U51" s="251">
        <v>448.444560272893</v>
      </c>
      <c r="V51" s="251">
        <v>432.45840721430801</v>
      </c>
      <c r="W51" s="251">
        <v>418.02511739465501</v>
      </c>
      <c r="X51" s="251">
        <v>428.07191511814699</v>
      </c>
      <c r="Y51" s="251">
        <v>470.19009504470199</v>
      </c>
      <c r="Z51" s="251">
        <v>480.14461776797702</v>
      </c>
      <c r="AA51" s="251">
        <v>484.31221405976498</v>
      </c>
      <c r="AB51" s="251">
        <v>392.35307312756299</v>
      </c>
      <c r="AC51" s="251">
        <v>414.574900054821</v>
      </c>
      <c r="AD51" s="251">
        <v>432.18925254517802</v>
      </c>
      <c r="AE51" s="251">
        <v>442.041679731454</v>
      </c>
      <c r="AF51" s="251">
        <v>428.19416766855699</v>
      </c>
      <c r="AG51" s="251">
        <v>418.775191496849</v>
      </c>
      <c r="AH51" s="251">
        <v>434.08701192715802</v>
      </c>
      <c r="AI51" s="251">
        <v>425.769637194192</v>
      </c>
      <c r="AJ51" s="251">
        <v>439.36815938182002</v>
      </c>
      <c r="AK51" s="251">
        <v>441.51113332744097</v>
      </c>
      <c r="AL51" s="251">
        <v>452.19025030147202</v>
      </c>
      <c r="AM51" s="251">
        <v>460.47699100574198</v>
      </c>
      <c r="AN51" s="251">
        <v>437.82162536535401</v>
      </c>
      <c r="AO51" s="251">
        <v>453.89581982776599</v>
      </c>
      <c r="AP51" s="251">
        <v>411.39940108777398</v>
      </c>
      <c r="AQ51" s="251">
        <v>423.98931833771297</v>
      </c>
      <c r="AR51" s="251">
        <v>439.715460746757</v>
      </c>
      <c r="AS51" s="251">
        <v>445.826368790846</v>
      </c>
      <c r="AT51" s="251">
        <v>462.38487154630099</v>
      </c>
      <c r="AU51" s="251">
        <v>489.322343860503</v>
      </c>
      <c r="AV51" s="251">
        <v>522.46641580236201</v>
      </c>
      <c r="AW51" s="251">
        <v>552.79465837414705</v>
      </c>
      <c r="AX51" s="251">
        <v>554.36412192758098</v>
      </c>
      <c r="AY51" s="251">
        <v>504.68681797034202</v>
      </c>
      <c r="AZ51" s="251">
        <v>510.15440172791398</v>
      </c>
      <c r="BA51" s="251">
        <v>492.07206949065699</v>
      </c>
      <c r="BB51" s="251">
        <v>480.77562479438802</v>
      </c>
      <c r="BC51" s="251">
        <v>500.84554282964598</v>
      </c>
      <c r="BD51" s="251">
        <v>486.30676288530498</v>
      </c>
      <c r="BE51" s="251">
        <v>513.20124776026296</v>
      </c>
      <c r="BF51" s="251">
        <v>519.79007765866902</v>
      </c>
      <c r="BG51" s="251">
        <v>530.80067464527497</v>
      </c>
      <c r="BH51" s="251">
        <v>547.20799993580999</v>
      </c>
      <c r="BI51" s="251">
        <v>540.15720432276999</v>
      </c>
      <c r="BJ51" s="251">
        <v>558.75012220967596</v>
      </c>
      <c r="BK51" s="251">
        <v>572.641533867156</v>
      </c>
      <c r="BL51" s="251">
        <v>568.45113960040601</v>
      </c>
      <c r="BM51" s="251">
        <v>552.07228936071203</v>
      </c>
      <c r="BN51" s="251">
        <v>385.06930818130502</v>
      </c>
      <c r="BO51" s="251">
        <v>612.99661632791197</v>
      </c>
      <c r="BP51" s="251">
        <v>671.56628378732</v>
      </c>
      <c r="BQ51" s="252">
        <v>764.12599492126901</v>
      </c>
    </row>
    <row r="52" spans="1:69" s="184" customFormat="1" ht="24">
      <c r="A52" s="42"/>
      <c r="B52" s="43"/>
      <c r="C52" s="43" t="s">
        <v>171</v>
      </c>
      <c r="D52" s="183" t="s">
        <v>71</v>
      </c>
      <c r="E52" s="251">
        <v>790.14734816747603</v>
      </c>
      <c r="F52" s="251">
        <v>857.91166273357305</v>
      </c>
      <c r="G52" s="251">
        <v>777.50577227436895</v>
      </c>
      <c r="H52" s="251">
        <v>847.43521610506605</v>
      </c>
      <c r="I52" s="251">
        <v>858.45412791624403</v>
      </c>
      <c r="J52" s="251">
        <v>914.90458592067</v>
      </c>
      <c r="K52" s="251">
        <v>918.66720163429898</v>
      </c>
      <c r="L52" s="251">
        <v>922.97408452874299</v>
      </c>
      <c r="M52" s="251">
        <v>1052.1558874619</v>
      </c>
      <c r="N52" s="251">
        <v>961.39924560327597</v>
      </c>
      <c r="O52" s="251">
        <v>1009.30970615489</v>
      </c>
      <c r="P52" s="251">
        <v>979.13516077989698</v>
      </c>
      <c r="Q52" s="251">
        <v>991.128040351236</v>
      </c>
      <c r="R52" s="251">
        <v>1054.7926847993001</v>
      </c>
      <c r="S52" s="251">
        <v>1027.85979623649</v>
      </c>
      <c r="T52" s="251">
        <v>969.21947861291596</v>
      </c>
      <c r="U52" s="251">
        <v>1078.4248767819799</v>
      </c>
      <c r="V52" s="251">
        <v>918.40750221104997</v>
      </c>
      <c r="W52" s="251">
        <v>1025.87619490273</v>
      </c>
      <c r="X52" s="251">
        <v>1002.29142610419</v>
      </c>
      <c r="Y52" s="251">
        <v>991.50729443150897</v>
      </c>
      <c r="Z52" s="251">
        <v>974.32664637624498</v>
      </c>
      <c r="AA52" s="251">
        <v>936.62686231922203</v>
      </c>
      <c r="AB52" s="251">
        <v>990.53919687296798</v>
      </c>
      <c r="AC52" s="251">
        <v>1009.04658395154</v>
      </c>
      <c r="AD52" s="251">
        <v>1063.8047881878099</v>
      </c>
      <c r="AE52" s="251">
        <v>1020.62130727684</v>
      </c>
      <c r="AF52" s="251">
        <v>954.52732058375705</v>
      </c>
      <c r="AG52" s="251">
        <v>1116.76663516651</v>
      </c>
      <c r="AH52" s="251">
        <v>1058.6698703447601</v>
      </c>
      <c r="AI52" s="251">
        <v>1124.1172580188199</v>
      </c>
      <c r="AJ52" s="251">
        <v>1139.44623646984</v>
      </c>
      <c r="AK52" s="251">
        <v>1119.09383546648</v>
      </c>
      <c r="AL52" s="251">
        <v>1138.8771905255101</v>
      </c>
      <c r="AM52" s="251">
        <v>1276.87976334931</v>
      </c>
      <c r="AN52" s="251">
        <v>1156.14921065864</v>
      </c>
      <c r="AO52" s="251">
        <v>1070.8257399824399</v>
      </c>
      <c r="AP52" s="251">
        <v>1071.56125374406</v>
      </c>
      <c r="AQ52" s="251">
        <v>1153.27970255338</v>
      </c>
      <c r="AR52" s="251">
        <v>1208.33330372006</v>
      </c>
      <c r="AS52" s="251">
        <v>1160.56444191218</v>
      </c>
      <c r="AT52" s="251">
        <v>1123.51053619563</v>
      </c>
      <c r="AU52" s="251">
        <v>1165.7054901459201</v>
      </c>
      <c r="AV52" s="251">
        <v>1185.2195317461999</v>
      </c>
      <c r="AW52" s="251">
        <v>1191.0485493698</v>
      </c>
      <c r="AX52" s="251">
        <v>1214.43729853635</v>
      </c>
      <c r="AY52" s="251">
        <v>1157.8217670741301</v>
      </c>
      <c r="AZ52" s="251">
        <v>1105.6923850196599</v>
      </c>
      <c r="BA52" s="251">
        <v>935.18444058958903</v>
      </c>
      <c r="BB52" s="251">
        <v>827.94475275165303</v>
      </c>
      <c r="BC52" s="251">
        <v>721.06057319418801</v>
      </c>
      <c r="BD52" s="251">
        <v>752.81023346451002</v>
      </c>
      <c r="BE52" s="251">
        <v>807.31069034442805</v>
      </c>
      <c r="BF52" s="251">
        <v>822.98653631238506</v>
      </c>
      <c r="BG52" s="251">
        <v>844.810209230292</v>
      </c>
      <c r="BH52" s="251">
        <v>875.89256411285305</v>
      </c>
      <c r="BI52" s="251">
        <v>873.78515253968806</v>
      </c>
      <c r="BJ52" s="251">
        <v>911.87749614863105</v>
      </c>
      <c r="BK52" s="251">
        <v>856.41313071532898</v>
      </c>
      <c r="BL52" s="251">
        <v>911.92422059631201</v>
      </c>
      <c r="BM52" s="251">
        <v>903.33297749874305</v>
      </c>
      <c r="BN52" s="251">
        <v>579.01697520161997</v>
      </c>
      <c r="BO52" s="251">
        <v>784.81841264707805</v>
      </c>
      <c r="BP52" s="251">
        <v>914.17879486832203</v>
      </c>
      <c r="BQ52" s="252">
        <v>944.45460722965595</v>
      </c>
    </row>
    <row r="53" spans="1:69" s="184" customFormat="1" ht="24">
      <c r="A53" s="46"/>
      <c r="B53" s="180"/>
      <c r="C53" s="43" t="s">
        <v>72</v>
      </c>
      <c r="D53" s="183" t="s">
        <v>73</v>
      </c>
      <c r="E53" s="251">
        <v>485.36831342203601</v>
      </c>
      <c r="F53" s="251">
        <v>507.192338728864</v>
      </c>
      <c r="G53" s="251">
        <v>483.95466370752399</v>
      </c>
      <c r="H53" s="251">
        <v>471.484683963154</v>
      </c>
      <c r="I53" s="251">
        <v>497.56506211275303</v>
      </c>
      <c r="J53" s="251">
        <v>541.53167108986895</v>
      </c>
      <c r="K53" s="251">
        <v>599.185480056899</v>
      </c>
      <c r="L53" s="251">
        <v>649.71778674037103</v>
      </c>
      <c r="M53" s="251">
        <v>688.776816677027</v>
      </c>
      <c r="N53" s="251">
        <v>715.14513835672403</v>
      </c>
      <c r="O53" s="251">
        <v>714.92668555815396</v>
      </c>
      <c r="P53" s="251">
        <v>689.15135940796199</v>
      </c>
      <c r="Q53" s="251">
        <v>516.79622208264095</v>
      </c>
      <c r="R53" s="251">
        <v>463.162569465167</v>
      </c>
      <c r="S53" s="251">
        <v>388.363846715725</v>
      </c>
      <c r="T53" s="251">
        <v>402.67736173636803</v>
      </c>
      <c r="U53" s="251">
        <v>371.16702232774099</v>
      </c>
      <c r="V53" s="251">
        <v>365.98908280906198</v>
      </c>
      <c r="W53" s="251">
        <v>388.60133831423201</v>
      </c>
      <c r="X53" s="251">
        <v>438.24255654890197</v>
      </c>
      <c r="Y53" s="251">
        <v>505.89449908350701</v>
      </c>
      <c r="Z53" s="251">
        <v>567.43647996903599</v>
      </c>
      <c r="AA53" s="251">
        <v>589.90666514349198</v>
      </c>
      <c r="AB53" s="251">
        <v>582.76235580389596</v>
      </c>
      <c r="AC53" s="251">
        <v>554.096518822402</v>
      </c>
      <c r="AD53" s="251">
        <v>520.464336347683</v>
      </c>
      <c r="AE53" s="251">
        <v>507.97684845652498</v>
      </c>
      <c r="AF53" s="251">
        <v>513.46229637326098</v>
      </c>
      <c r="AG53" s="251">
        <v>614.79696259313403</v>
      </c>
      <c r="AH53" s="251">
        <v>686.213953285755</v>
      </c>
      <c r="AI53" s="251">
        <v>718.67762186740299</v>
      </c>
      <c r="AJ53" s="251">
        <v>720.31146225359203</v>
      </c>
      <c r="AK53" s="251">
        <v>677.40475516972106</v>
      </c>
      <c r="AL53" s="251">
        <v>630.66283859028601</v>
      </c>
      <c r="AM53" s="251">
        <v>647.62654025822405</v>
      </c>
      <c r="AN53" s="251">
        <v>660.30586598167702</v>
      </c>
      <c r="AO53" s="251">
        <v>666.954167155856</v>
      </c>
      <c r="AP53" s="251">
        <v>691.76293181715596</v>
      </c>
      <c r="AQ53" s="251">
        <v>704.10585342658203</v>
      </c>
      <c r="AR53" s="251">
        <v>662.17704760032495</v>
      </c>
      <c r="AS53" s="251">
        <v>619.32129750861998</v>
      </c>
      <c r="AT53" s="251">
        <v>625.67628144071602</v>
      </c>
      <c r="AU53" s="251">
        <v>621.71805840637103</v>
      </c>
      <c r="AV53" s="251">
        <v>636.28436264418701</v>
      </c>
      <c r="AW53" s="251">
        <v>661.41710098269698</v>
      </c>
      <c r="AX53" s="251">
        <v>634.28697334082403</v>
      </c>
      <c r="AY53" s="251">
        <v>619.29339636106795</v>
      </c>
      <c r="AZ53" s="251">
        <v>616.00252931532498</v>
      </c>
      <c r="BA53" s="251">
        <v>590.62722209472895</v>
      </c>
      <c r="BB53" s="251">
        <v>564.81782802842599</v>
      </c>
      <c r="BC53" s="251">
        <v>564.84278886140805</v>
      </c>
      <c r="BD53" s="251">
        <v>555.71216101537595</v>
      </c>
      <c r="BE53" s="251">
        <v>582.79978291373504</v>
      </c>
      <c r="BF53" s="251">
        <v>610.37197583663999</v>
      </c>
      <c r="BG53" s="251">
        <v>626.39329814078303</v>
      </c>
      <c r="BH53" s="251">
        <v>657.43494310876895</v>
      </c>
      <c r="BI53" s="251">
        <v>662.02357255733602</v>
      </c>
      <c r="BJ53" s="251">
        <v>749.07918127098299</v>
      </c>
      <c r="BK53" s="251">
        <v>673.77291678827305</v>
      </c>
      <c r="BL53" s="251">
        <v>627.12432938334098</v>
      </c>
      <c r="BM53" s="251">
        <v>592.06313792233198</v>
      </c>
      <c r="BN53" s="251">
        <v>310.53850371162002</v>
      </c>
      <c r="BO53" s="251">
        <v>527.13832881871497</v>
      </c>
      <c r="BP53" s="251">
        <v>619.770383077622</v>
      </c>
      <c r="BQ53" s="252">
        <v>576.40578517834604</v>
      </c>
    </row>
    <row r="54" spans="1:69" s="182" customFormat="1" ht="21" customHeight="1">
      <c r="A54" s="46"/>
      <c r="B54" s="180" t="s">
        <v>152</v>
      </c>
      <c r="C54" s="180"/>
      <c r="D54" s="181" t="s">
        <v>153</v>
      </c>
      <c r="E54" s="253">
        <v>711.87357423300602</v>
      </c>
      <c r="F54" s="253">
        <v>750.97747021859595</v>
      </c>
      <c r="G54" s="253">
        <v>815.59190546797902</v>
      </c>
      <c r="H54" s="253">
        <v>831.55705070379804</v>
      </c>
      <c r="I54" s="253">
        <v>763.619903746766</v>
      </c>
      <c r="J54" s="253">
        <v>811.70229467837396</v>
      </c>
      <c r="K54" s="253">
        <v>938.73759536453804</v>
      </c>
      <c r="L54" s="253">
        <v>974.94020621030802</v>
      </c>
      <c r="M54" s="253">
        <v>909.50481017534196</v>
      </c>
      <c r="N54" s="253">
        <v>993.62992719170802</v>
      </c>
      <c r="O54" s="253">
        <v>943.35825736004801</v>
      </c>
      <c r="P54" s="253">
        <v>934.50700527287904</v>
      </c>
      <c r="Q54" s="253">
        <v>1037.0535253583901</v>
      </c>
      <c r="R54" s="253">
        <v>1014.10514983751</v>
      </c>
      <c r="S54" s="253">
        <v>935.395205895083</v>
      </c>
      <c r="T54" s="253">
        <v>990.446118908985</v>
      </c>
      <c r="U54" s="253">
        <v>974.78838679674504</v>
      </c>
      <c r="V54" s="253">
        <v>992.84310998348406</v>
      </c>
      <c r="W54" s="253">
        <v>1037.72019296537</v>
      </c>
      <c r="X54" s="253">
        <v>1047.64831025438</v>
      </c>
      <c r="Y54" s="253">
        <v>1007.87246902996</v>
      </c>
      <c r="Z54" s="253">
        <v>1042.03450579218</v>
      </c>
      <c r="AA54" s="253">
        <v>1029.4513133292401</v>
      </c>
      <c r="AB54" s="253">
        <v>1125.6417118485899</v>
      </c>
      <c r="AC54" s="253">
        <v>1181.64129742712</v>
      </c>
      <c r="AD54" s="253">
        <v>1053.8292384816</v>
      </c>
      <c r="AE54" s="253">
        <v>1129.9785416601401</v>
      </c>
      <c r="AF54" s="253">
        <v>1021.55092243114</v>
      </c>
      <c r="AG54" s="253">
        <v>1275.81306224112</v>
      </c>
      <c r="AH54" s="253">
        <v>1180.3288914980401</v>
      </c>
      <c r="AI54" s="253">
        <v>1132.4673342839201</v>
      </c>
      <c r="AJ54" s="253">
        <v>1112.3907119769001</v>
      </c>
      <c r="AK54" s="253">
        <v>1179.6660474004</v>
      </c>
      <c r="AL54" s="253">
        <v>1288.1773219998699</v>
      </c>
      <c r="AM54" s="253">
        <v>1282.4184239098499</v>
      </c>
      <c r="AN54" s="253">
        <v>1199.7382066898499</v>
      </c>
      <c r="AO54" s="253">
        <v>1298.36161413537</v>
      </c>
      <c r="AP54" s="253">
        <v>1306.5827879332301</v>
      </c>
      <c r="AQ54" s="253">
        <v>1285.0068708976</v>
      </c>
      <c r="AR54" s="253">
        <v>1255.0487270337901</v>
      </c>
      <c r="AS54" s="253">
        <v>1398.4094517286301</v>
      </c>
      <c r="AT54" s="253">
        <v>1355.7474028635199</v>
      </c>
      <c r="AU54" s="253">
        <v>1393.1919650488301</v>
      </c>
      <c r="AV54" s="253">
        <v>1463.6511803589899</v>
      </c>
      <c r="AW54" s="253">
        <v>1413.1978605900499</v>
      </c>
      <c r="AX54" s="253">
        <v>1414.3251602621899</v>
      </c>
      <c r="AY54" s="253">
        <v>1350.8704008770301</v>
      </c>
      <c r="AZ54" s="253">
        <v>1410.6065782706801</v>
      </c>
      <c r="BA54" s="253">
        <v>1352.77264240407</v>
      </c>
      <c r="BB54" s="253">
        <v>1320.5066320707199</v>
      </c>
      <c r="BC54" s="253">
        <v>1380.1864261082301</v>
      </c>
      <c r="BD54" s="253">
        <v>1406.53429941698</v>
      </c>
      <c r="BE54" s="253">
        <v>1428.48684230715</v>
      </c>
      <c r="BF54" s="253">
        <v>1473.33181865497</v>
      </c>
      <c r="BG54" s="253">
        <v>1435.31608737397</v>
      </c>
      <c r="BH54" s="253">
        <v>1409.8652516638699</v>
      </c>
      <c r="BI54" s="253">
        <v>1423.8800914999299</v>
      </c>
      <c r="BJ54" s="253">
        <v>1444.6217518165899</v>
      </c>
      <c r="BK54" s="253">
        <v>1476.89924130903</v>
      </c>
      <c r="BL54" s="253">
        <v>1429.5989153744199</v>
      </c>
      <c r="BM54" s="253">
        <v>1411.6769411174901</v>
      </c>
      <c r="BN54" s="253">
        <v>967.93247125644803</v>
      </c>
      <c r="BO54" s="253">
        <v>1377.92482609802</v>
      </c>
      <c r="BP54" s="253">
        <v>1531.1523674673799</v>
      </c>
      <c r="BQ54" s="254">
        <v>1658.4771993222701</v>
      </c>
    </row>
    <row r="55" spans="1:69" s="184" customFormat="1">
      <c r="A55" s="46"/>
      <c r="B55" s="180"/>
      <c r="C55" s="43" t="s">
        <v>74</v>
      </c>
      <c r="D55" s="183" t="s">
        <v>75</v>
      </c>
      <c r="E55" s="251">
        <v>310.66820725139598</v>
      </c>
      <c r="F55" s="251">
        <v>329.667626007411</v>
      </c>
      <c r="G55" s="251">
        <v>322.82407602148101</v>
      </c>
      <c r="H55" s="251">
        <v>316.84010270082098</v>
      </c>
      <c r="I55" s="251">
        <v>332.025642100683</v>
      </c>
      <c r="J55" s="251">
        <v>346.87630064405698</v>
      </c>
      <c r="K55" s="251">
        <v>352.18068733492601</v>
      </c>
      <c r="L55" s="251">
        <v>370.91736992034203</v>
      </c>
      <c r="M55" s="251">
        <v>379.80219241731101</v>
      </c>
      <c r="N55" s="251">
        <v>398.06753176396199</v>
      </c>
      <c r="O55" s="251">
        <v>398.14292124185801</v>
      </c>
      <c r="P55" s="251">
        <v>399.98735457687297</v>
      </c>
      <c r="Q55" s="251">
        <v>410.527881781166</v>
      </c>
      <c r="R55" s="251">
        <v>407.43371809370899</v>
      </c>
      <c r="S55" s="251">
        <v>412.64607103793003</v>
      </c>
      <c r="T55" s="251">
        <v>427.39232908719902</v>
      </c>
      <c r="U55" s="251">
        <v>444.89826660178301</v>
      </c>
      <c r="V55" s="251">
        <v>425.59994652079899</v>
      </c>
      <c r="W55" s="251">
        <v>460.80946374539502</v>
      </c>
      <c r="X55" s="251">
        <v>449.69232313202298</v>
      </c>
      <c r="Y55" s="251">
        <v>447.07712638897999</v>
      </c>
      <c r="Z55" s="251">
        <v>447.08611503520899</v>
      </c>
      <c r="AA55" s="251">
        <v>428.35704703004399</v>
      </c>
      <c r="AB55" s="251">
        <v>418.47971154576197</v>
      </c>
      <c r="AC55" s="251">
        <v>407.56315538380102</v>
      </c>
      <c r="AD55" s="251">
        <v>453.844889346625</v>
      </c>
      <c r="AE55" s="251">
        <v>503.93101597209699</v>
      </c>
      <c r="AF55" s="251">
        <v>471.66093929749297</v>
      </c>
      <c r="AG55" s="251">
        <v>529.40882797990298</v>
      </c>
      <c r="AH55" s="251">
        <v>489.65476442896102</v>
      </c>
      <c r="AI55" s="251">
        <v>488.95959997351503</v>
      </c>
      <c r="AJ55" s="251">
        <v>477.97680761762598</v>
      </c>
      <c r="AK55" s="251">
        <v>515.584162935373</v>
      </c>
      <c r="AL55" s="251">
        <v>536.33800884734103</v>
      </c>
      <c r="AM55" s="251">
        <v>540.97993722963201</v>
      </c>
      <c r="AN55" s="251">
        <v>539.09789098764702</v>
      </c>
      <c r="AO55" s="251">
        <v>538.425096753449</v>
      </c>
      <c r="AP55" s="251">
        <v>564.24432094960002</v>
      </c>
      <c r="AQ55" s="251">
        <v>549.92202771550205</v>
      </c>
      <c r="AR55" s="251">
        <v>556.408554581462</v>
      </c>
      <c r="AS55" s="251">
        <v>541.86825064978302</v>
      </c>
      <c r="AT55" s="251">
        <v>546.09491033547999</v>
      </c>
      <c r="AU55" s="251">
        <v>588.83656548063402</v>
      </c>
      <c r="AV55" s="251">
        <v>629.20027353410899</v>
      </c>
      <c r="AW55" s="251">
        <v>636.64292096285897</v>
      </c>
      <c r="AX55" s="251">
        <v>576.65057634720802</v>
      </c>
      <c r="AY55" s="251">
        <v>536.76209016234895</v>
      </c>
      <c r="AZ55" s="251">
        <v>570.94441252756997</v>
      </c>
      <c r="BA55" s="251">
        <v>560.38387089286005</v>
      </c>
      <c r="BB55" s="251">
        <v>543.84973919121205</v>
      </c>
      <c r="BC55" s="251">
        <v>537.34973526737303</v>
      </c>
      <c r="BD55" s="251">
        <v>553.41665464854805</v>
      </c>
      <c r="BE55" s="251">
        <v>549.45224551746298</v>
      </c>
      <c r="BF55" s="251">
        <v>572.93116734371301</v>
      </c>
      <c r="BG55" s="251">
        <v>575.20037348460005</v>
      </c>
      <c r="BH55" s="251">
        <v>561.41621365421599</v>
      </c>
      <c r="BI55" s="251">
        <v>572.92949239483698</v>
      </c>
      <c r="BJ55" s="251">
        <v>579.97779741818397</v>
      </c>
      <c r="BK55" s="251">
        <v>579.37889585846301</v>
      </c>
      <c r="BL55" s="251">
        <v>561.71381432851194</v>
      </c>
      <c r="BM55" s="251">
        <v>552.24656778042902</v>
      </c>
      <c r="BN55" s="251">
        <v>273.16023605652998</v>
      </c>
      <c r="BO55" s="251">
        <v>550.31910111546904</v>
      </c>
      <c r="BP55" s="251">
        <v>602.04778775180705</v>
      </c>
      <c r="BQ55" s="252">
        <v>647.22577351192604</v>
      </c>
    </row>
    <row r="56" spans="1:69" s="184" customFormat="1">
      <c r="A56" s="42"/>
      <c r="B56" s="43"/>
      <c r="C56" s="43" t="s">
        <v>76</v>
      </c>
      <c r="D56" s="183" t="s">
        <v>77</v>
      </c>
      <c r="E56" s="251">
        <v>461.59585220451299</v>
      </c>
      <c r="F56" s="251">
        <v>405.58553349020002</v>
      </c>
      <c r="G56" s="251">
        <v>466.893772928923</v>
      </c>
      <c r="H56" s="251">
        <v>495.92486761912801</v>
      </c>
      <c r="I56" s="251">
        <v>457.95054374955703</v>
      </c>
      <c r="J56" s="251">
        <v>464.53752832886403</v>
      </c>
      <c r="K56" s="251">
        <v>557.58575783189497</v>
      </c>
      <c r="L56" s="251">
        <v>606.92617008966101</v>
      </c>
      <c r="M56" s="251">
        <v>559.19056670637804</v>
      </c>
      <c r="N56" s="251">
        <v>581.10630541580599</v>
      </c>
      <c r="O56" s="251">
        <v>536.59975032000398</v>
      </c>
      <c r="P56" s="251">
        <v>528.10337755778505</v>
      </c>
      <c r="Q56" s="251">
        <v>602.49712041121199</v>
      </c>
      <c r="R56" s="251">
        <v>583.92262264132296</v>
      </c>
      <c r="S56" s="251">
        <v>552.94963658276902</v>
      </c>
      <c r="T56" s="251">
        <v>579.63062036466397</v>
      </c>
      <c r="U56" s="251">
        <v>507.75930848907399</v>
      </c>
      <c r="V56" s="251">
        <v>577.58936326599996</v>
      </c>
      <c r="W56" s="251">
        <v>612.72651607553098</v>
      </c>
      <c r="X56" s="251">
        <v>573.92481216937597</v>
      </c>
      <c r="Y56" s="251">
        <v>576.13171148028005</v>
      </c>
      <c r="Z56" s="251">
        <v>598.79548755085398</v>
      </c>
      <c r="AA56" s="251">
        <v>605.41126335125398</v>
      </c>
      <c r="AB56" s="251">
        <v>683.66153761757403</v>
      </c>
      <c r="AC56" s="251">
        <v>800.36952194844105</v>
      </c>
      <c r="AD56" s="251">
        <v>604.46590125068894</v>
      </c>
      <c r="AE56" s="251">
        <v>604.08529388738305</v>
      </c>
      <c r="AF56" s="251">
        <v>541.07928291345297</v>
      </c>
      <c r="AG56" s="251">
        <v>726.83905908006204</v>
      </c>
      <c r="AH56" s="251">
        <v>693.24802567093604</v>
      </c>
      <c r="AI56" s="251">
        <v>644.83148852603597</v>
      </c>
      <c r="AJ56" s="251">
        <v>650.08142672294002</v>
      </c>
      <c r="AK56" s="251">
        <v>686.31181571233901</v>
      </c>
      <c r="AL56" s="251">
        <v>718.37562284817102</v>
      </c>
      <c r="AM56" s="251">
        <v>737.73092254554297</v>
      </c>
      <c r="AN56" s="251">
        <v>675.58163889392301</v>
      </c>
      <c r="AO56" s="251">
        <v>706.80472064556295</v>
      </c>
      <c r="AP56" s="251">
        <v>753.42757901451398</v>
      </c>
      <c r="AQ56" s="251">
        <v>756.32354544829695</v>
      </c>
      <c r="AR56" s="251">
        <v>719.44415489160303</v>
      </c>
      <c r="AS56" s="251">
        <v>815.10014007499001</v>
      </c>
      <c r="AT56" s="251">
        <v>828.848793656564</v>
      </c>
      <c r="AU56" s="251">
        <v>845.70659481431198</v>
      </c>
      <c r="AV56" s="251">
        <v>815.34447145410002</v>
      </c>
      <c r="AW56" s="251">
        <v>783.01894992995301</v>
      </c>
      <c r="AX56" s="251">
        <v>863.577326482893</v>
      </c>
      <c r="AY56" s="251">
        <v>807.53617823014599</v>
      </c>
      <c r="AZ56" s="251">
        <v>813.86754535697503</v>
      </c>
      <c r="BA56" s="251">
        <v>812.625123632483</v>
      </c>
      <c r="BB56" s="251">
        <v>805.91574332761002</v>
      </c>
      <c r="BC56" s="251">
        <v>812.23749046868704</v>
      </c>
      <c r="BD56" s="251">
        <v>834.22164257120301</v>
      </c>
      <c r="BE56" s="251">
        <v>910.39290390768497</v>
      </c>
      <c r="BF56" s="251">
        <v>909.934157109279</v>
      </c>
      <c r="BG56" s="251">
        <v>847.43456167165004</v>
      </c>
      <c r="BH56" s="251">
        <v>820.23837731134904</v>
      </c>
      <c r="BI56" s="251">
        <v>846.16188458582405</v>
      </c>
      <c r="BJ56" s="251">
        <v>895.49208371900204</v>
      </c>
      <c r="BK56" s="251">
        <v>884.59254589842601</v>
      </c>
      <c r="BL56" s="251">
        <v>854.753485796728</v>
      </c>
      <c r="BM56" s="251">
        <v>802.61584035977705</v>
      </c>
      <c r="BN56" s="251">
        <v>755.697809452304</v>
      </c>
      <c r="BO56" s="251">
        <v>864.90641666751401</v>
      </c>
      <c r="BP56" s="251">
        <v>887.69284675550296</v>
      </c>
      <c r="BQ56" s="252">
        <v>1048.8902292699199</v>
      </c>
    </row>
    <row r="57" spans="1:69" s="182" customFormat="1">
      <c r="A57" s="46"/>
      <c r="B57" s="180" t="s">
        <v>112</v>
      </c>
      <c r="C57" s="180"/>
      <c r="D57" s="181" t="s">
        <v>122</v>
      </c>
      <c r="E57" s="253">
        <v>1767.1741179876226</v>
      </c>
      <c r="F57" s="253">
        <v>1819.2520660899431</v>
      </c>
      <c r="G57" s="253">
        <v>1917.6852113514449</v>
      </c>
      <c r="H57" s="253">
        <v>1876.8886045710155</v>
      </c>
      <c r="I57" s="253">
        <v>1899.7052754229635</v>
      </c>
      <c r="J57" s="253">
        <v>1931.2317069587793</v>
      </c>
      <c r="K57" s="253">
        <v>2120.9305013834737</v>
      </c>
      <c r="L57" s="253">
        <v>2225.1325162348089</v>
      </c>
      <c r="M57" s="253">
        <v>2259.4630265954793</v>
      </c>
      <c r="N57" s="253">
        <v>2245.9726908512421</v>
      </c>
      <c r="O57" s="253">
        <v>2308.6982720316569</v>
      </c>
      <c r="P57" s="253">
        <v>2373.8660105216277</v>
      </c>
      <c r="Q57" s="253">
        <v>2412.1673875094752</v>
      </c>
      <c r="R57" s="253">
        <v>2563.4338398746895</v>
      </c>
      <c r="S57" s="253">
        <v>2567.7655245010587</v>
      </c>
      <c r="T57" s="253">
        <v>2595.6332481148074</v>
      </c>
      <c r="U57" s="253">
        <v>2516.7457613101624</v>
      </c>
      <c r="V57" s="253">
        <v>2509.3026214061065</v>
      </c>
      <c r="W57" s="253">
        <v>2606.2542373223969</v>
      </c>
      <c r="X57" s="253">
        <v>2724.6973799613907</v>
      </c>
      <c r="Y57" s="253">
        <v>2800.5527934107431</v>
      </c>
      <c r="Z57" s="253">
        <v>2868.9209346244852</v>
      </c>
      <c r="AA57" s="253">
        <v>2840.0516095712414</v>
      </c>
      <c r="AB57" s="253">
        <v>2904.4746623935762</v>
      </c>
      <c r="AC57" s="253">
        <v>3040.8714360437161</v>
      </c>
      <c r="AD57" s="253">
        <v>3030.7181705539556</v>
      </c>
      <c r="AE57" s="253">
        <v>3190.559693838693</v>
      </c>
      <c r="AF57" s="253">
        <v>3288.8506995636794</v>
      </c>
      <c r="AG57" s="253">
        <v>3320.6547853683487</v>
      </c>
      <c r="AH57" s="253">
        <v>3256.0208748806131</v>
      </c>
      <c r="AI57" s="253">
        <v>3469.5225703225019</v>
      </c>
      <c r="AJ57" s="253">
        <v>3532.8017694285722</v>
      </c>
      <c r="AK57" s="253">
        <v>3507.8773927631482</v>
      </c>
      <c r="AL57" s="253">
        <v>3677.9317160261048</v>
      </c>
      <c r="AM57" s="253">
        <v>3690.2960593878947</v>
      </c>
      <c r="AN57" s="253">
        <v>3745.89483182291</v>
      </c>
      <c r="AO57" s="253">
        <v>3682.8430979942723</v>
      </c>
      <c r="AP57" s="253">
        <v>4140.6025165582396</v>
      </c>
      <c r="AQ57" s="253">
        <v>3919.8266192769097</v>
      </c>
      <c r="AR57" s="253">
        <v>3867.727766170623</v>
      </c>
      <c r="AS57" s="253">
        <v>3652.4594471556466</v>
      </c>
      <c r="AT57" s="253">
        <v>3759.3699215277261</v>
      </c>
      <c r="AU57" s="253">
        <v>4116.3290426037556</v>
      </c>
      <c r="AV57" s="253">
        <v>5313.8415887129277</v>
      </c>
      <c r="AW57" s="253">
        <v>5231.7523670112851</v>
      </c>
      <c r="AX57" s="253">
        <v>4412.6538266866901</v>
      </c>
      <c r="AY57" s="253">
        <v>4704.8212187500621</v>
      </c>
      <c r="AZ57" s="253">
        <v>5233.7725875520464</v>
      </c>
      <c r="BA57" s="253">
        <v>4986.0774519962652</v>
      </c>
      <c r="BB57" s="253">
        <v>4800.8736022536477</v>
      </c>
      <c r="BC57" s="253">
        <v>5088.8360578656466</v>
      </c>
      <c r="BD57" s="253">
        <v>5789.2128878844815</v>
      </c>
      <c r="BE57" s="253">
        <v>5454.7982585750933</v>
      </c>
      <c r="BF57" s="253">
        <v>5312.9056981325693</v>
      </c>
      <c r="BG57" s="253">
        <v>5529.2894435598982</v>
      </c>
      <c r="BH57" s="253">
        <v>6298.0065997324746</v>
      </c>
      <c r="BI57" s="253">
        <v>6211.0368143944315</v>
      </c>
      <c r="BJ57" s="253">
        <v>5846.8682187898166</v>
      </c>
      <c r="BK57" s="253">
        <v>6057.5347788169502</v>
      </c>
      <c r="BL57" s="253">
        <v>7020.5601879989281</v>
      </c>
      <c r="BM57" s="253">
        <v>6746.4016849836862</v>
      </c>
      <c r="BN57" s="253">
        <v>5627.9636003493624</v>
      </c>
      <c r="BO57" s="253">
        <v>6049.3319870546338</v>
      </c>
      <c r="BP57" s="253">
        <v>7051.1741142169412</v>
      </c>
      <c r="BQ57" s="254">
        <v>6567.3519848983851</v>
      </c>
    </row>
    <row r="58" spans="1:69" s="184" customFormat="1" ht="24">
      <c r="A58" s="42"/>
      <c r="B58" s="180"/>
      <c r="C58" s="43" t="s">
        <v>172</v>
      </c>
      <c r="D58" s="183" t="s">
        <v>78</v>
      </c>
      <c r="E58" s="251">
        <v>1513.746011078867</v>
      </c>
      <c r="F58" s="251">
        <v>1547.973462114812</v>
      </c>
      <c r="G58" s="251">
        <v>1622.3866138327071</v>
      </c>
      <c r="H58" s="251">
        <v>1608.8939129736405</v>
      </c>
      <c r="I58" s="251">
        <v>1597.3173735443661</v>
      </c>
      <c r="J58" s="251">
        <v>1604.0987236132501</v>
      </c>
      <c r="K58" s="251">
        <v>1769.1318749375546</v>
      </c>
      <c r="L58" s="251">
        <v>1829.4520279048493</v>
      </c>
      <c r="M58" s="251">
        <v>1859.7224350355586</v>
      </c>
      <c r="N58" s="251">
        <v>1859.9595816516189</v>
      </c>
      <c r="O58" s="251">
        <v>1878.160387848744</v>
      </c>
      <c r="P58" s="251">
        <v>1890.1575954641025</v>
      </c>
      <c r="Q58" s="251">
        <v>1936.2138497397927</v>
      </c>
      <c r="R58" s="251">
        <v>2034.5127224886232</v>
      </c>
      <c r="S58" s="251">
        <v>2043.9349866492298</v>
      </c>
      <c r="T58" s="251">
        <v>2102.3384411223965</v>
      </c>
      <c r="U58" s="251">
        <v>2140.1757850989638</v>
      </c>
      <c r="V58" s="251">
        <v>2170.9842091912624</v>
      </c>
      <c r="W58" s="251">
        <v>2285.7503635093635</v>
      </c>
      <c r="X58" s="251">
        <v>2368.0896422004557</v>
      </c>
      <c r="Y58" s="251">
        <v>2436.0991279124473</v>
      </c>
      <c r="Z58" s="251">
        <v>2502.2099660007493</v>
      </c>
      <c r="AA58" s="251">
        <v>2448.6389282555651</v>
      </c>
      <c r="AB58" s="251">
        <v>2509.0519778312887</v>
      </c>
      <c r="AC58" s="251">
        <v>2637.6505275835216</v>
      </c>
      <c r="AD58" s="251">
        <v>2625.017483703964</v>
      </c>
      <c r="AE58" s="251">
        <v>2779.0045728242999</v>
      </c>
      <c r="AF58" s="251">
        <v>2837.3274158882568</v>
      </c>
      <c r="AG58" s="251">
        <v>2844.3622931847294</v>
      </c>
      <c r="AH58" s="251">
        <v>2786.5258177732926</v>
      </c>
      <c r="AI58" s="251">
        <v>2991.4491469724171</v>
      </c>
      <c r="AJ58" s="251">
        <v>3038.6627420696095</v>
      </c>
      <c r="AK58" s="251">
        <v>2987.1065089766516</v>
      </c>
      <c r="AL58" s="251">
        <v>3161.6296122009553</v>
      </c>
      <c r="AM58" s="251">
        <v>3162.9647636828176</v>
      </c>
      <c r="AN58" s="251">
        <v>3208.2991151396445</v>
      </c>
      <c r="AO58" s="251">
        <v>3134.055800516031</v>
      </c>
      <c r="AP58" s="251">
        <v>3610.258449768693</v>
      </c>
      <c r="AQ58" s="251">
        <v>3403.0829581115877</v>
      </c>
      <c r="AR58" s="251">
        <v>3291.6027916037474</v>
      </c>
      <c r="AS58" s="251">
        <v>3034.6873196550141</v>
      </c>
      <c r="AT58" s="251">
        <v>3103.8040806733952</v>
      </c>
      <c r="AU58" s="251">
        <v>3370.1512911543541</v>
      </c>
      <c r="AV58" s="251">
        <v>4508.3573085172993</v>
      </c>
      <c r="AW58" s="251">
        <v>4401.6600291206314</v>
      </c>
      <c r="AX58" s="251">
        <v>3578.255417722904</v>
      </c>
      <c r="AY58" s="251">
        <v>3811.4366365338101</v>
      </c>
      <c r="AZ58" s="251">
        <v>4293.6479166227309</v>
      </c>
      <c r="BA58" s="251">
        <v>4075.8370900700702</v>
      </c>
      <c r="BB58" s="251">
        <v>3894.0995091410941</v>
      </c>
      <c r="BC58" s="251">
        <v>4099.9151269336853</v>
      </c>
      <c r="BD58" s="251">
        <v>4725.1482738552168</v>
      </c>
      <c r="BE58" s="251">
        <v>4506.4827057345437</v>
      </c>
      <c r="BF58" s="251">
        <v>4312.187590504569</v>
      </c>
      <c r="BG58" s="251">
        <v>4483.0551936401116</v>
      </c>
      <c r="BH58" s="251">
        <v>5159.274510120812</v>
      </c>
      <c r="BI58" s="251">
        <v>5164.3236459347909</v>
      </c>
      <c r="BJ58" s="251">
        <v>4767.9749372083252</v>
      </c>
      <c r="BK58" s="251">
        <v>4906.6215958191597</v>
      </c>
      <c r="BL58" s="251">
        <v>5799.0798210378071</v>
      </c>
      <c r="BM58" s="251">
        <v>5634.613805824365</v>
      </c>
      <c r="BN58" s="251">
        <v>4632.6275825262119</v>
      </c>
      <c r="BO58" s="251">
        <v>4975.8508129273814</v>
      </c>
      <c r="BP58" s="251">
        <v>5888.6511497588144</v>
      </c>
      <c r="BQ58" s="252">
        <v>5461.6129519063634</v>
      </c>
    </row>
    <row r="59" spans="1:69" s="184" customFormat="1" ht="24">
      <c r="A59" s="47"/>
      <c r="B59" s="180"/>
      <c r="C59" s="43" t="s">
        <v>79</v>
      </c>
      <c r="D59" s="183" t="s">
        <v>80</v>
      </c>
      <c r="E59" s="251">
        <v>256.53637922074603</v>
      </c>
      <c r="F59" s="251">
        <v>272.81986216611199</v>
      </c>
      <c r="G59" s="251">
        <v>297.95489552863103</v>
      </c>
      <c r="H59" s="251">
        <v>260.68886262567298</v>
      </c>
      <c r="I59" s="251">
        <v>300.14703798843101</v>
      </c>
      <c r="J59" s="251">
        <v>335.59340265186</v>
      </c>
      <c r="K59" s="251">
        <v>355.63570035533201</v>
      </c>
      <c r="L59" s="251">
        <v>385.62385900437101</v>
      </c>
      <c r="M59" s="251">
        <v>396.765733339397</v>
      </c>
      <c r="N59" s="251">
        <v>395.83540254581197</v>
      </c>
      <c r="O59" s="251">
        <v>435.397295310917</v>
      </c>
      <c r="P59" s="251">
        <v>472.00156880384299</v>
      </c>
      <c r="Q59" s="251">
        <v>480.35644472067798</v>
      </c>
      <c r="R59" s="251">
        <v>530.64255445751598</v>
      </c>
      <c r="S59" s="251">
        <v>529.14068255890697</v>
      </c>
      <c r="T59" s="251">
        <v>481.86031826287399</v>
      </c>
      <c r="U59" s="251">
        <v>372.20734788878701</v>
      </c>
      <c r="V59" s="251">
        <v>346.320586764278</v>
      </c>
      <c r="W59" s="251">
        <v>324.34695219263</v>
      </c>
      <c r="X59" s="251">
        <v>349.12511315429799</v>
      </c>
      <c r="Y59" s="251">
        <v>359.69254979020002</v>
      </c>
      <c r="Z59" s="251">
        <v>375.31899451427199</v>
      </c>
      <c r="AA59" s="251">
        <v>395.64195879564602</v>
      </c>
      <c r="AB59" s="251">
        <v>387.34649689986202</v>
      </c>
      <c r="AC59" s="251">
        <v>397.64765994005501</v>
      </c>
      <c r="AD59" s="251">
        <v>415.50897209297199</v>
      </c>
      <c r="AE59" s="251">
        <v>416.06729729192801</v>
      </c>
      <c r="AF59" s="251">
        <v>442.77607067503101</v>
      </c>
      <c r="AG59" s="251">
        <v>469.288061724682</v>
      </c>
      <c r="AH59" s="251">
        <v>481.92622548835499</v>
      </c>
      <c r="AI59" s="251">
        <v>482.55108966657298</v>
      </c>
      <c r="AJ59" s="251">
        <v>484.234623120359</v>
      </c>
      <c r="AK59" s="251">
        <v>523.763521863606</v>
      </c>
      <c r="AL59" s="251">
        <v>520.76302783714698</v>
      </c>
      <c r="AM59" s="251">
        <v>531.51462508431405</v>
      </c>
      <c r="AN59" s="251">
        <v>525.95882521490296</v>
      </c>
      <c r="AO59" s="251">
        <v>542.47618694358005</v>
      </c>
      <c r="AP59" s="251">
        <v>546.87090156332101</v>
      </c>
      <c r="AQ59" s="251">
        <v>520.48533763910496</v>
      </c>
      <c r="AR59" s="251">
        <v>562.16757385396704</v>
      </c>
      <c r="AS59" s="251">
        <v>613.23058191590201</v>
      </c>
      <c r="AT59" s="251">
        <v>677.85439409299295</v>
      </c>
      <c r="AU59" s="251">
        <v>750.29983728351999</v>
      </c>
      <c r="AV59" s="251">
        <v>783.61518670756004</v>
      </c>
      <c r="AW59" s="251">
        <v>842.98682894358603</v>
      </c>
      <c r="AX59" s="251">
        <v>847.306117798174</v>
      </c>
      <c r="AY59" s="251">
        <v>896.68544439480297</v>
      </c>
      <c r="AZ59" s="251">
        <v>911.02160886342006</v>
      </c>
      <c r="BA59" s="251">
        <v>910.15131565681997</v>
      </c>
      <c r="BB59" s="251">
        <v>941.07267115651598</v>
      </c>
      <c r="BC59" s="251">
        <v>991.37221705655304</v>
      </c>
      <c r="BD59" s="251">
        <v>1027.4037961300501</v>
      </c>
      <c r="BE59" s="251">
        <v>971.26304135559701</v>
      </c>
      <c r="BF59" s="251">
        <v>1019.60443138084</v>
      </c>
      <c r="BG59" s="251">
        <v>1047.1510531498</v>
      </c>
      <c r="BH59" s="251">
        <v>1095.98147411374</v>
      </c>
      <c r="BI59" s="251">
        <v>1054.2377681636301</v>
      </c>
      <c r="BJ59" s="251">
        <v>1121.6609687676601</v>
      </c>
      <c r="BK59" s="251">
        <v>1150.18809960721</v>
      </c>
      <c r="BL59" s="251">
        <v>1171.9131634615101</v>
      </c>
      <c r="BM59" s="251">
        <v>1123.2140006009899</v>
      </c>
      <c r="BN59" s="251">
        <v>1035.08535752791</v>
      </c>
      <c r="BO59" s="251">
        <v>1072.2534639861799</v>
      </c>
      <c r="BP59" s="251">
        <v>1112.5752134527499</v>
      </c>
      <c r="BQ59" s="252">
        <v>1120.1419055798599</v>
      </c>
    </row>
    <row r="60" spans="1:69" s="182" customFormat="1" ht="24">
      <c r="A60" s="46"/>
      <c r="B60" s="180" t="s">
        <v>113</v>
      </c>
      <c r="C60" s="180"/>
      <c r="D60" s="181" t="s">
        <v>123</v>
      </c>
      <c r="E60" s="253">
        <v>1107.7132663482801</v>
      </c>
      <c r="F60" s="253">
        <v>1147.5046739202501</v>
      </c>
      <c r="G60" s="253">
        <v>1180.4238809641499</v>
      </c>
      <c r="H60" s="253">
        <v>1218.3581785927499</v>
      </c>
      <c r="I60" s="253">
        <v>1240.0950518746099</v>
      </c>
      <c r="J60" s="253">
        <v>1264.0101124227201</v>
      </c>
      <c r="K60" s="253">
        <v>1298.6471320207199</v>
      </c>
      <c r="L60" s="253">
        <v>1310.24770368191</v>
      </c>
      <c r="M60" s="253">
        <v>1377.6409663542699</v>
      </c>
      <c r="N60" s="253">
        <v>1406.96346785025</v>
      </c>
      <c r="O60" s="253">
        <v>1393.49490499783</v>
      </c>
      <c r="P60" s="253">
        <v>1390.9006607976301</v>
      </c>
      <c r="Q60" s="253">
        <v>1368.15912640075</v>
      </c>
      <c r="R60" s="253">
        <v>1418.0991948154899</v>
      </c>
      <c r="S60" s="253">
        <v>1464.5303655836699</v>
      </c>
      <c r="T60" s="253">
        <v>1505.21131320005</v>
      </c>
      <c r="U60" s="253">
        <v>1425.4603833086801</v>
      </c>
      <c r="V60" s="253">
        <v>1486.14112757937</v>
      </c>
      <c r="W60" s="253">
        <v>1519.7062561432599</v>
      </c>
      <c r="X60" s="253">
        <v>1552.6922329686399</v>
      </c>
      <c r="Y60" s="253">
        <v>1567.1024618787001</v>
      </c>
      <c r="Z60" s="253">
        <v>1578.89824206512</v>
      </c>
      <c r="AA60" s="253">
        <v>1613.4895263620199</v>
      </c>
      <c r="AB60" s="253">
        <v>1635.50976969413</v>
      </c>
      <c r="AC60" s="253">
        <v>1667.25815845651</v>
      </c>
      <c r="AD60" s="253">
        <v>1693.5450754416499</v>
      </c>
      <c r="AE60" s="253">
        <v>1716.8701865784999</v>
      </c>
      <c r="AF60" s="253">
        <v>1689.3265795233101</v>
      </c>
      <c r="AG60" s="253">
        <v>1734.8103704078201</v>
      </c>
      <c r="AH60" s="253">
        <v>1712.6943138404099</v>
      </c>
      <c r="AI60" s="253">
        <v>1704.7978374751499</v>
      </c>
      <c r="AJ60" s="253">
        <v>1735.6974782765899</v>
      </c>
      <c r="AK60" s="253">
        <v>1781.5346906713401</v>
      </c>
      <c r="AL60" s="253">
        <v>1798.0678922644699</v>
      </c>
      <c r="AM60" s="253">
        <v>1786.9841271042101</v>
      </c>
      <c r="AN60" s="253">
        <v>1778.4132899599399</v>
      </c>
      <c r="AO60" s="253">
        <v>1786.11749039651</v>
      </c>
      <c r="AP60" s="253">
        <v>1848.36785084597</v>
      </c>
      <c r="AQ60" s="253">
        <v>1856.6205504033301</v>
      </c>
      <c r="AR60" s="253">
        <v>1844.8941083541599</v>
      </c>
      <c r="AS60" s="253">
        <v>1879.5813646546801</v>
      </c>
      <c r="AT60" s="253">
        <v>1923.9833854047699</v>
      </c>
      <c r="AU60" s="253">
        <v>1956.1703488487999</v>
      </c>
      <c r="AV60" s="253">
        <v>1997.26490109171</v>
      </c>
      <c r="AW60" s="253">
        <v>1996.8852216085199</v>
      </c>
      <c r="AX60" s="253">
        <v>1983.8059466529201</v>
      </c>
      <c r="AY60" s="253">
        <v>2001.7315809883401</v>
      </c>
      <c r="AZ60" s="253">
        <v>2058.5772507501902</v>
      </c>
      <c r="BA60" s="253">
        <v>2174.2546978601199</v>
      </c>
      <c r="BB60" s="253">
        <v>2224.47377871956</v>
      </c>
      <c r="BC60" s="253">
        <v>2335.7235179068898</v>
      </c>
      <c r="BD60" s="253">
        <v>2389.5480055133899</v>
      </c>
      <c r="BE60" s="253">
        <v>2402.5959031390198</v>
      </c>
      <c r="BF60" s="253">
        <v>2468.9216789346901</v>
      </c>
      <c r="BG60" s="253">
        <v>2544.9204155822499</v>
      </c>
      <c r="BH60" s="253">
        <v>2604.5620023439901</v>
      </c>
      <c r="BI60" s="253">
        <v>2663.4680202859199</v>
      </c>
      <c r="BJ60" s="253">
        <v>2717.6783619532698</v>
      </c>
      <c r="BK60" s="253">
        <v>2774.80444496771</v>
      </c>
      <c r="BL60" s="253">
        <v>2838.0491727930698</v>
      </c>
      <c r="BM60" s="253">
        <v>2907.16340229364</v>
      </c>
      <c r="BN60" s="253">
        <v>2571.6621729142998</v>
      </c>
      <c r="BO60" s="253">
        <v>2649.7707469405</v>
      </c>
      <c r="BP60" s="253">
        <v>2847.6486928631898</v>
      </c>
      <c r="BQ60" s="254">
        <v>3019.9974880833602</v>
      </c>
    </row>
    <row r="61" spans="1:69" s="184" customFormat="1">
      <c r="A61" s="46"/>
      <c r="B61" s="180"/>
      <c r="C61" s="43" t="s">
        <v>81</v>
      </c>
      <c r="D61" s="183" t="s">
        <v>82</v>
      </c>
      <c r="E61" s="251">
        <v>354.83515373660703</v>
      </c>
      <c r="F61" s="251">
        <v>361.64524420570802</v>
      </c>
      <c r="G61" s="251">
        <v>370.88069969234101</v>
      </c>
      <c r="H61" s="251">
        <v>375.63890009165402</v>
      </c>
      <c r="I61" s="251">
        <v>375.15995899007902</v>
      </c>
      <c r="J61" s="251">
        <v>369.33244517316501</v>
      </c>
      <c r="K61" s="251">
        <v>370.823741351271</v>
      </c>
      <c r="L61" s="251">
        <v>372.68385448548202</v>
      </c>
      <c r="M61" s="251">
        <v>383.88230289103802</v>
      </c>
      <c r="N61" s="251">
        <v>394.85862807610198</v>
      </c>
      <c r="O61" s="251">
        <v>396.93350350556801</v>
      </c>
      <c r="P61" s="251">
        <v>402.32556552729199</v>
      </c>
      <c r="Q61" s="251">
        <v>415.05662833874601</v>
      </c>
      <c r="R61" s="251">
        <v>434.23295800911802</v>
      </c>
      <c r="S61" s="251">
        <v>441.98947654206802</v>
      </c>
      <c r="T61" s="251">
        <v>444.72093711006897</v>
      </c>
      <c r="U61" s="251">
        <v>437.06418812472202</v>
      </c>
      <c r="V61" s="251">
        <v>440.89254467605298</v>
      </c>
      <c r="W61" s="251">
        <v>447.93153419599702</v>
      </c>
      <c r="X61" s="251">
        <v>459.11173300322599</v>
      </c>
      <c r="Y61" s="251">
        <v>458.59569399919201</v>
      </c>
      <c r="Z61" s="251">
        <v>455.00315567830597</v>
      </c>
      <c r="AA61" s="251">
        <v>463.89201776092898</v>
      </c>
      <c r="AB61" s="251">
        <v>476.50913256157298</v>
      </c>
      <c r="AC61" s="251">
        <v>482.42176917162197</v>
      </c>
      <c r="AD61" s="251">
        <v>488.19220563664999</v>
      </c>
      <c r="AE61" s="251">
        <v>495.079884506572</v>
      </c>
      <c r="AF61" s="251">
        <v>496.30614068515399</v>
      </c>
      <c r="AG61" s="251">
        <v>511.73763705631399</v>
      </c>
      <c r="AH61" s="251">
        <v>516.59852593318203</v>
      </c>
      <c r="AI61" s="251">
        <v>522.86800248005204</v>
      </c>
      <c r="AJ61" s="251">
        <v>527.79583453044802</v>
      </c>
      <c r="AK61" s="251">
        <v>536.74916482915899</v>
      </c>
      <c r="AL61" s="251">
        <v>545.67886419438798</v>
      </c>
      <c r="AM61" s="251">
        <v>546.23073324366703</v>
      </c>
      <c r="AN61" s="251">
        <v>549.34123773278498</v>
      </c>
      <c r="AO61" s="251">
        <v>558.07482450919395</v>
      </c>
      <c r="AP61" s="251">
        <v>577.71669436339096</v>
      </c>
      <c r="AQ61" s="251">
        <v>568.16770998761899</v>
      </c>
      <c r="AR61" s="251">
        <v>564.04077113979804</v>
      </c>
      <c r="AS61" s="251">
        <v>574.24306498816998</v>
      </c>
      <c r="AT61" s="251">
        <v>593.996469273515</v>
      </c>
      <c r="AU61" s="251">
        <v>589.69671935603901</v>
      </c>
      <c r="AV61" s="251">
        <v>618.06374638227305</v>
      </c>
      <c r="AW61" s="251">
        <v>615.05400637129105</v>
      </c>
      <c r="AX61" s="251">
        <v>620.23802812955705</v>
      </c>
      <c r="AY61" s="251">
        <v>627.88418959792</v>
      </c>
      <c r="AZ61" s="251">
        <v>638.82377590122803</v>
      </c>
      <c r="BA61" s="251">
        <v>647.12823868208295</v>
      </c>
      <c r="BB61" s="251">
        <v>664.29134174380499</v>
      </c>
      <c r="BC61" s="251">
        <v>686.18942527694401</v>
      </c>
      <c r="BD61" s="251">
        <v>705.39099429716896</v>
      </c>
      <c r="BE61" s="251">
        <v>715.31785986391799</v>
      </c>
      <c r="BF61" s="251">
        <v>741.52793848892202</v>
      </c>
      <c r="BG61" s="251">
        <v>773.01573780167098</v>
      </c>
      <c r="BH61" s="251">
        <v>782.13846384548401</v>
      </c>
      <c r="BI61" s="251">
        <v>788.68639950331305</v>
      </c>
      <c r="BJ61" s="251">
        <v>803.31226188701203</v>
      </c>
      <c r="BK61" s="251">
        <v>825.21988577363004</v>
      </c>
      <c r="BL61" s="251">
        <v>843.78145283604294</v>
      </c>
      <c r="BM61" s="251">
        <v>866.60111439591299</v>
      </c>
      <c r="BN61" s="251">
        <v>794.44413394727997</v>
      </c>
      <c r="BO61" s="251">
        <v>791.29890327503006</v>
      </c>
      <c r="BP61" s="251">
        <v>867.74315637038603</v>
      </c>
      <c r="BQ61" s="252">
        <v>882.31908105362902</v>
      </c>
    </row>
    <row r="62" spans="1:69" s="184" customFormat="1" ht="36">
      <c r="A62" s="42"/>
      <c r="B62" s="180"/>
      <c r="C62" s="43" t="s">
        <v>173</v>
      </c>
      <c r="D62" s="183" t="s">
        <v>83</v>
      </c>
      <c r="E62" s="251">
        <v>528.54673857744001</v>
      </c>
      <c r="F62" s="251">
        <v>543.01953683833995</v>
      </c>
      <c r="G62" s="251">
        <v>562.608292330121</v>
      </c>
      <c r="H62" s="251">
        <v>592.82542102847401</v>
      </c>
      <c r="I62" s="251">
        <v>620.98464459552804</v>
      </c>
      <c r="J62" s="251">
        <v>630.91389782859903</v>
      </c>
      <c r="K62" s="251">
        <v>649.47471207909803</v>
      </c>
      <c r="L62" s="251">
        <v>659.62674549676603</v>
      </c>
      <c r="M62" s="251">
        <v>690.89783954757399</v>
      </c>
      <c r="N62" s="251">
        <v>717.71430303524198</v>
      </c>
      <c r="O62" s="251">
        <v>710.37394185972005</v>
      </c>
      <c r="P62" s="251">
        <v>712.01391555745499</v>
      </c>
      <c r="Q62" s="251">
        <v>711.83204889395097</v>
      </c>
      <c r="R62" s="251">
        <v>739.15495805929595</v>
      </c>
      <c r="S62" s="251">
        <v>760.52076662786101</v>
      </c>
      <c r="T62" s="251">
        <v>768.49222641887502</v>
      </c>
      <c r="U62" s="251">
        <v>759.41308907086898</v>
      </c>
      <c r="V62" s="251">
        <v>779.69173671497197</v>
      </c>
      <c r="W62" s="251">
        <v>805.08931274443603</v>
      </c>
      <c r="X62" s="251">
        <v>830.80586146969904</v>
      </c>
      <c r="Y62" s="251">
        <v>846.01122825406503</v>
      </c>
      <c r="Z62" s="251">
        <v>830.96264123803303</v>
      </c>
      <c r="AA62" s="251">
        <v>846.566709055768</v>
      </c>
      <c r="AB62" s="251">
        <v>867.45942145211802</v>
      </c>
      <c r="AC62" s="251">
        <v>879.90860362020305</v>
      </c>
      <c r="AD62" s="251">
        <v>884.03200966596899</v>
      </c>
      <c r="AE62" s="251">
        <v>875.96559407981499</v>
      </c>
      <c r="AF62" s="251">
        <v>880.09379263399205</v>
      </c>
      <c r="AG62" s="251">
        <v>894.71618687686805</v>
      </c>
      <c r="AH62" s="251">
        <v>893.004997370654</v>
      </c>
      <c r="AI62" s="251">
        <v>904.46970465062498</v>
      </c>
      <c r="AJ62" s="251">
        <v>907.80911110183501</v>
      </c>
      <c r="AK62" s="251">
        <v>921.13494524445196</v>
      </c>
      <c r="AL62" s="251">
        <v>937.76215827251099</v>
      </c>
      <c r="AM62" s="251">
        <v>943.01988298695403</v>
      </c>
      <c r="AN62" s="251">
        <v>937.08301349605404</v>
      </c>
      <c r="AO62" s="251">
        <v>958.26167490852401</v>
      </c>
      <c r="AP62" s="251">
        <v>999.890353502175</v>
      </c>
      <c r="AQ62" s="251">
        <v>990.56112585440906</v>
      </c>
      <c r="AR62" s="251">
        <v>964.28684573486998</v>
      </c>
      <c r="AS62" s="251">
        <v>996.65554453375</v>
      </c>
      <c r="AT62" s="251">
        <v>1018.35914572939</v>
      </c>
      <c r="AU62" s="251">
        <v>1014.8715588167599</v>
      </c>
      <c r="AV62" s="251">
        <v>1038.1137509200701</v>
      </c>
      <c r="AW62" s="251">
        <v>1035.7496660837601</v>
      </c>
      <c r="AX62" s="251">
        <v>1027.4446107004601</v>
      </c>
      <c r="AY62" s="251">
        <v>1051.5964359014099</v>
      </c>
      <c r="AZ62" s="251">
        <v>1108.2092873143599</v>
      </c>
      <c r="BA62" s="251">
        <v>1164.04010383376</v>
      </c>
      <c r="BB62" s="251">
        <v>1202.92316727257</v>
      </c>
      <c r="BC62" s="251">
        <v>1272.55232616576</v>
      </c>
      <c r="BD62" s="251">
        <v>1301.48440272788</v>
      </c>
      <c r="BE62" s="251">
        <v>1297.43404901336</v>
      </c>
      <c r="BF62" s="251">
        <v>1323.3014898263</v>
      </c>
      <c r="BG62" s="251">
        <v>1394.8685056045799</v>
      </c>
      <c r="BH62" s="251">
        <v>1432.3959555557401</v>
      </c>
      <c r="BI62" s="251">
        <v>1469.04900977954</v>
      </c>
      <c r="BJ62" s="251">
        <v>1516.74925988466</v>
      </c>
      <c r="BK62" s="251">
        <v>1572.20750922055</v>
      </c>
      <c r="BL62" s="251">
        <v>1609.9942211152199</v>
      </c>
      <c r="BM62" s="251">
        <v>1657.94548819755</v>
      </c>
      <c r="BN62" s="251">
        <v>1485.2772988300301</v>
      </c>
      <c r="BO62" s="251">
        <v>1495.70331833401</v>
      </c>
      <c r="BP62" s="251">
        <v>1640.83424903082</v>
      </c>
      <c r="BQ62" s="252">
        <v>1706.7810145368101</v>
      </c>
    </row>
    <row r="63" spans="1:69" s="184" customFormat="1">
      <c r="A63" s="42"/>
      <c r="B63" s="180"/>
      <c r="C63" s="43" t="s">
        <v>84</v>
      </c>
      <c r="D63" s="183" t="s">
        <v>85</v>
      </c>
      <c r="E63" s="251">
        <v>231.437749630691</v>
      </c>
      <c r="F63" s="251">
        <v>243.21992350886001</v>
      </c>
      <c r="G63" s="251">
        <v>237.67461260306601</v>
      </c>
      <c r="H63" s="251">
        <v>251.66771381945799</v>
      </c>
      <c r="I63" s="251">
        <v>251.33917174986601</v>
      </c>
      <c r="J63" s="251">
        <v>263.86004540069803</v>
      </c>
      <c r="K63" s="251">
        <v>271.47374684109502</v>
      </c>
      <c r="L63" s="251">
        <v>277.32703600831201</v>
      </c>
      <c r="M63" s="251">
        <v>304.844072759261</v>
      </c>
      <c r="N63" s="251">
        <v>292.28878956641</v>
      </c>
      <c r="O63" s="251">
        <v>282.61613863303398</v>
      </c>
      <c r="P63" s="251">
        <v>280.25099904126898</v>
      </c>
      <c r="Q63" s="251">
        <v>258.77010274223801</v>
      </c>
      <c r="R63" s="251">
        <v>240.69187431626901</v>
      </c>
      <c r="S63" s="251">
        <v>255.616591919575</v>
      </c>
      <c r="T63" s="251">
        <v>284.92143102189402</v>
      </c>
      <c r="U63" s="251">
        <v>250.32268560295199</v>
      </c>
      <c r="V63" s="251">
        <v>249.20752721869499</v>
      </c>
      <c r="W63" s="251">
        <v>254.73645771503001</v>
      </c>
      <c r="X63" s="251">
        <v>269.73332946330402</v>
      </c>
      <c r="Y63" s="251">
        <v>266.53496970122802</v>
      </c>
      <c r="Z63" s="251">
        <v>287.18439359254398</v>
      </c>
      <c r="AA63" s="251">
        <v>302.97438567199703</v>
      </c>
      <c r="AB63" s="251">
        <v>293.30625103421897</v>
      </c>
      <c r="AC63" s="251">
        <v>310.37501994931301</v>
      </c>
      <c r="AD63" s="251">
        <v>319.674016007398</v>
      </c>
      <c r="AE63" s="251">
        <v>344.90658479881603</v>
      </c>
      <c r="AF63" s="251">
        <v>310.04437924445199</v>
      </c>
      <c r="AG63" s="251">
        <v>320.79620867549897</v>
      </c>
      <c r="AH63" s="251">
        <v>304.534173492121</v>
      </c>
      <c r="AI63" s="251">
        <v>286.08549742195999</v>
      </c>
      <c r="AJ63" s="251">
        <v>297.58412041039702</v>
      </c>
      <c r="AK63" s="251">
        <v>315.483796263366</v>
      </c>
      <c r="AL63" s="251">
        <v>326.98040788859498</v>
      </c>
      <c r="AM63" s="251">
        <v>303.28324692868301</v>
      </c>
      <c r="AN63" s="251">
        <v>282.25254891934497</v>
      </c>
      <c r="AO63" s="251">
        <v>283.70896593105198</v>
      </c>
      <c r="AP63" s="251">
        <v>278.84935484159098</v>
      </c>
      <c r="AQ63" s="251">
        <v>293.338035146224</v>
      </c>
      <c r="AR63" s="251">
        <v>299.103644081114</v>
      </c>
      <c r="AS63" s="251">
        <v>314.404235109409</v>
      </c>
      <c r="AT63" s="251">
        <v>315.990094688277</v>
      </c>
      <c r="AU63" s="251">
        <v>339.46819620805297</v>
      </c>
      <c r="AV63" s="251">
        <v>343.13747399424398</v>
      </c>
      <c r="AW63" s="251">
        <v>346.960459841545</v>
      </c>
      <c r="AX63" s="251">
        <v>332.66973191583799</v>
      </c>
      <c r="AY63" s="251">
        <v>319.940439639857</v>
      </c>
      <c r="AZ63" s="251">
        <v>316.42936860274801</v>
      </c>
      <c r="BA63" s="251">
        <v>356.70386176433402</v>
      </c>
      <c r="BB63" s="251">
        <v>353.86322571256397</v>
      </c>
      <c r="BC63" s="251">
        <v>381.71621785215802</v>
      </c>
      <c r="BD63" s="251">
        <v>387.71669467093301</v>
      </c>
      <c r="BE63" s="251">
        <v>374.58969816352101</v>
      </c>
      <c r="BF63" s="251">
        <v>397.52873920995899</v>
      </c>
      <c r="BG63" s="251">
        <v>390.54236948165402</v>
      </c>
      <c r="BH63" s="251">
        <v>398.33919314484899</v>
      </c>
      <c r="BI63" s="251">
        <v>393.96515218654798</v>
      </c>
      <c r="BJ63" s="251">
        <v>405.183608316235</v>
      </c>
      <c r="BK63" s="251">
        <v>384.354451649704</v>
      </c>
      <c r="BL63" s="251">
        <v>381.49678784750199</v>
      </c>
      <c r="BM63" s="251">
        <v>381.51477205101997</v>
      </c>
      <c r="BN63" s="251">
        <v>278.78070145469798</v>
      </c>
      <c r="BO63" s="251">
        <v>353.31014276710698</v>
      </c>
      <c r="BP63" s="251">
        <v>362.79173635777198</v>
      </c>
      <c r="BQ63" s="252">
        <v>420.61185728535003</v>
      </c>
    </row>
    <row r="64" spans="1:69" s="182" customFormat="1">
      <c r="A64" s="46"/>
      <c r="B64" s="180" t="s">
        <v>154</v>
      </c>
      <c r="C64" s="180"/>
      <c r="D64" s="181" t="s">
        <v>87</v>
      </c>
      <c r="E64" s="253">
        <v>1991.4714560484499</v>
      </c>
      <c r="F64" s="253">
        <v>1817.61392645003</v>
      </c>
      <c r="G64" s="253">
        <v>1739.1680147372699</v>
      </c>
      <c r="H64" s="253">
        <v>2066.7466012875698</v>
      </c>
      <c r="I64" s="253">
        <v>2220.0991985573301</v>
      </c>
      <c r="J64" s="253">
        <v>2024.6645635646901</v>
      </c>
      <c r="K64" s="253">
        <v>2295.52400963439</v>
      </c>
      <c r="L64" s="253">
        <v>2626.7122282438199</v>
      </c>
      <c r="M64" s="253">
        <v>2571.75514522601</v>
      </c>
      <c r="N64" s="253">
        <v>2613.2574286793301</v>
      </c>
      <c r="O64" s="253">
        <v>2521.2415701385698</v>
      </c>
      <c r="P64" s="253">
        <v>2699.7458559564002</v>
      </c>
      <c r="Q64" s="253">
        <v>3011.46585271</v>
      </c>
      <c r="R64" s="253">
        <v>3262.8237597923799</v>
      </c>
      <c r="S64" s="253">
        <v>3575.96043311623</v>
      </c>
      <c r="T64" s="253">
        <v>3285.7499543817398</v>
      </c>
      <c r="U64" s="253">
        <v>3396.6350997755999</v>
      </c>
      <c r="V64" s="253">
        <v>3876.8536172208801</v>
      </c>
      <c r="W64" s="253">
        <v>3717.84134901878</v>
      </c>
      <c r="X64" s="253">
        <v>3537.6699339850702</v>
      </c>
      <c r="Y64" s="253">
        <v>3589.8937696284702</v>
      </c>
      <c r="Z64" s="253">
        <v>3619.3508640339401</v>
      </c>
      <c r="AA64" s="253">
        <v>3758.0908752990799</v>
      </c>
      <c r="AB64" s="253">
        <v>4212.6644910388704</v>
      </c>
      <c r="AC64" s="253">
        <v>4070.2808630300901</v>
      </c>
      <c r="AD64" s="253">
        <v>4018.8111968718699</v>
      </c>
      <c r="AE64" s="253">
        <v>4467.1132178763501</v>
      </c>
      <c r="AF64" s="253">
        <v>4635.79472222207</v>
      </c>
      <c r="AG64" s="253">
        <v>5145.08232548862</v>
      </c>
      <c r="AH64" s="253">
        <v>5161.80763491373</v>
      </c>
      <c r="AI64" s="253">
        <v>4465.7430735255402</v>
      </c>
      <c r="AJ64" s="253">
        <v>5841.36696607256</v>
      </c>
      <c r="AK64" s="253">
        <v>5685.7824841809097</v>
      </c>
      <c r="AL64" s="253">
        <v>6335.7733941808001</v>
      </c>
      <c r="AM64" s="253">
        <v>6476.0797833957904</v>
      </c>
      <c r="AN64" s="253">
        <v>6489.3643382431301</v>
      </c>
      <c r="AO64" s="253">
        <v>6861.4693427350303</v>
      </c>
      <c r="AP64" s="253">
        <v>6857.48118018884</v>
      </c>
      <c r="AQ64" s="253">
        <v>7455.9946114782897</v>
      </c>
      <c r="AR64" s="253">
        <v>7364.0548655985403</v>
      </c>
      <c r="AS64" s="253">
        <v>7228.7600874928003</v>
      </c>
      <c r="AT64" s="253">
        <v>7525.0140863001898</v>
      </c>
      <c r="AU64" s="253">
        <v>7169.6763081954005</v>
      </c>
      <c r="AV64" s="253">
        <v>8187.5495180121397</v>
      </c>
      <c r="AW64" s="253">
        <v>8222.5127725799302</v>
      </c>
      <c r="AX64" s="253">
        <v>8367.7025764758291</v>
      </c>
      <c r="AY64" s="253">
        <v>8787.8233069808393</v>
      </c>
      <c r="AZ64" s="253">
        <v>8490.9613439643108</v>
      </c>
      <c r="BA64" s="253">
        <v>8152.5989215764002</v>
      </c>
      <c r="BB64" s="253">
        <v>8008.1015949954599</v>
      </c>
      <c r="BC64" s="253">
        <v>7783.2892807100998</v>
      </c>
      <c r="BD64" s="253">
        <v>7748.0102027186103</v>
      </c>
      <c r="BE64" s="253">
        <v>8137.1668540144101</v>
      </c>
      <c r="BF64" s="253">
        <v>7574.9712073752298</v>
      </c>
      <c r="BG64" s="253">
        <v>8474.5869997957107</v>
      </c>
      <c r="BH64" s="253">
        <v>7928.2749388152397</v>
      </c>
      <c r="BI64" s="253">
        <v>7598.5682631802301</v>
      </c>
      <c r="BJ64" s="253">
        <v>7676.1832776779202</v>
      </c>
      <c r="BK64" s="253">
        <v>7513.32929437851</v>
      </c>
      <c r="BL64" s="253">
        <v>7875.91916476402</v>
      </c>
      <c r="BM64" s="253">
        <v>6592.9890722924501</v>
      </c>
      <c r="BN64" s="253">
        <v>5439.0526476159803</v>
      </c>
      <c r="BO64" s="253">
        <v>5914.7951417084896</v>
      </c>
      <c r="BP64" s="253">
        <v>6416.2956497024297</v>
      </c>
      <c r="BQ64" s="254">
        <v>6726.5647147914897</v>
      </c>
    </row>
    <row r="65" spans="1:69" s="184" customFormat="1">
      <c r="A65" s="46"/>
      <c r="B65" s="180"/>
      <c r="C65" s="43" t="s">
        <v>86</v>
      </c>
      <c r="D65" s="183" t="s">
        <v>87</v>
      </c>
      <c r="E65" s="251">
        <v>1991.4714560484499</v>
      </c>
      <c r="F65" s="251">
        <v>1817.61392645003</v>
      </c>
      <c r="G65" s="251">
        <v>1739.1680147372699</v>
      </c>
      <c r="H65" s="251">
        <v>2066.7466012875698</v>
      </c>
      <c r="I65" s="251">
        <v>2220.0991985573301</v>
      </c>
      <c r="J65" s="251">
        <v>2024.6645635646901</v>
      </c>
      <c r="K65" s="251">
        <v>2295.52400963439</v>
      </c>
      <c r="L65" s="251">
        <v>2626.7122282438199</v>
      </c>
      <c r="M65" s="251">
        <v>2571.75514522601</v>
      </c>
      <c r="N65" s="251">
        <v>2613.2574286793301</v>
      </c>
      <c r="O65" s="251">
        <v>2521.2415701385698</v>
      </c>
      <c r="P65" s="251">
        <v>2699.7458559564002</v>
      </c>
      <c r="Q65" s="251">
        <v>3011.46585271</v>
      </c>
      <c r="R65" s="251">
        <v>3262.8237597923799</v>
      </c>
      <c r="S65" s="251">
        <v>3575.96043311623</v>
      </c>
      <c r="T65" s="251">
        <v>3285.7499543817398</v>
      </c>
      <c r="U65" s="251">
        <v>3396.6350997755999</v>
      </c>
      <c r="V65" s="251">
        <v>3876.8536172208801</v>
      </c>
      <c r="W65" s="251">
        <v>3717.84134901878</v>
      </c>
      <c r="X65" s="251">
        <v>3537.6699339850702</v>
      </c>
      <c r="Y65" s="251">
        <v>3589.8937696284702</v>
      </c>
      <c r="Z65" s="251">
        <v>3619.3508640339401</v>
      </c>
      <c r="AA65" s="251">
        <v>3758.0908752990799</v>
      </c>
      <c r="AB65" s="251">
        <v>4212.6644910388704</v>
      </c>
      <c r="AC65" s="251">
        <v>4070.2808630300901</v>
      </c>
      <c r="AD65" s="251">
        <v>4018.8111968718699</v>
      </c>
      <c r="AE65" s="251">
        <v>4467.1132178763501</v>
      </c>
      <c r="AF65" s="251">
        <v>4635.79472222207</v>
      </c>
      <c r="AG65" s="251">
        <v>5145.08232548862</v>
      </c>
      <c r="AH65" s="251">
        <v>5161.80763491373</v>
      </c>
      <c r="AI65" s="251">
        <v>4465.7430735255402</v>
      </c>
      <c r="AJ65" s="251">
        <v>5841.36696607256</v>
      </c>
      <c r="AK65" s="251">
        <v>5685.7824841809097</v>
      </c>
      <c r="AL65" s="251">
        <v>6335.7733941808001</v>
      </c>
      <c r="AM65" s="251">
        <v>6476.0797833957904</v>
      </c>
      <c r="AN65" s="251">
        <v>6489.3643382431301</v>
      </c>
      <c r="AO65" s="251">
        <v>6861.4693427350303</v>
      </c>
      <c r="AP65" s="251">
        <v>6857.48118018884</v>
      </c>
      <c r="AQ65" s="251">
        <v>7455.9946114782897</v>
      </c>
      <c r="AR65" s="251">
        <v>7364.0548655985403</v>
      </c>
      <c r="AS65" s="251">
        <v>7228.7600874928003</v>
      </c>
      <c r="AT65" s="251">
        <v>7525.0140863001898</v>
      </c>
      <c r="AU65" s="251">
        <v>7169.6763081954005</v>
      </c>
      <c r="AV65" s="251">
        <v>8187.5495180121397</v>
      </c>
      <c r="AW65" s="251">
        <v>8222.5127725799302</v>
      </c>
      <c r="AX65" s="251">
        <v>8367.7025764758291</v>
      </c>
      <c r="AY65" s="251">
        <v>8787.8233069808393</v>
      </c>
      <c r="AZ65" s="251">
        <v>8490.9613439643108</v>
      </c>
      <c r="BA65" s="251">
        <v>8152.5989215764002</v>
      </c>
      <c r="BB65" s="251">
        <v>8008.1015949954599</v>
      </c>
      <c r="BC65" s="251">
        <v>7783.2892807100998</v>
      </c>
      <c r="BD65" s="251">
        <v>7748.0102027186103</v>
      </c>
      <c r="BE65" s="251">
        <v>8137.1668540144101</v>
      </c>
      <c r="BF65" s="251">
        <v>7574.9712073752298</v>
      </c>
      <c r="BG65" s="251">
        <v>8474.5869997957107</v>
      </c>
      <c r="BH65" s="251">
        <v>7928.2749388152397</v>
      </c>
      <c r="BI65" s="251">
        <v>7598.5682631802301</v>
      </c>
      <c r="BJ65" s="251">
        <v>7676.1832776779202</v>
      </c>
      <c r="BK65" s="251">
        <v>7513.32929437851</v>
      </c>
      <c r="BL65" s="251">
        <v>7875.91916476402</v>
      </c>
      <c r="BM65" s="251">
        <v>6592.9890722924501</v>
      </c>
      <c r="BN65" s="251">
        <v>5439.0526476159803</v>
      </c>
      <c r="BO65" s="251">
        <v>5914.7951417084896</v>
      </c>
      <c r="BP65" s="251">
        <v>6416.2956497024297</v>
      </c>
      <c r="BQ65" s="252">
        <v>6726.5647147914897</v>
      </c>
    </row>
    <row r="66" spans="1:69" s="182" customFormat="1" ht="24">
      <c r="A66" s="46"/>
      <c r="B66" s="180" t="s">
        <v>155</v>
      </c>
      <c r="C66" s="180"/>
      <c r="D66" s="181" t="s">
        <v>89</v>
      </c>
      <c r="E66" s="253">
        <v>1222.4096153975099</v>
      </c>
      <c r="F66" s="253">
        <v>941.11417703284496</v>
      </c>
      <c r="G66" s="253">
        <v>1043.53335071628</v>
      </c>
      <c r="H66" s="253">
        <v>1113.94285498163</v>
      </c>
      <c r="I66" s="253">
        <v>1254.01891628819</v>
      </c>
      <c r="J66" s="253">
        <v>1257.3076448363499</v>
      </c>
      <c r="K66" s="253">
        <v>1309.37193566531</v>
      </c>
      <c r="L66" s="253">
        <v>1503.30150321015</v>
      </c>
      <c r="M66" s="253">
        <v>1625.2334911691501</v>
      </c>
      <c r="N66" s="253">
        <v>1569.0339979384501</v>
      </c>
      <c r="O66" s="253">
        <v>1688.7976030994</v>
      </c>
      <c r="P66" s="253">
        <v>1733.9349077930201</v>
      </c>
      <c r="Q66" s="253">
        <v>1775.80061236593</v>
      </c>
      <c r="R66" s="253">
        <v>1868.2510438254801</v>
      </c>
      <c r="S66" s="253">
        <v>2043.2911822143701</v>
      </c>
      <c r="T66" s="253">
        <v>1788.65716159422</v>
      </c>
      <c r="U66" s="253">
        <v>2103.5352020199002</v>
      </c>
      <c r="V66" s="253">
        <v>2353.5220513270901</v>
      </c>
      <c r="W66" s="253">
        <v>2402.49592951463</v>
      </c>
      <c r="X66" s="253">
        <v>2373.4468171384101</v>
      </c>
      <c r="Y66" s="253">
        <v>2305.44187880146</v>
      </c>
      <c r="Z66" s="253">
        <v>2155.9513047939399</v>
      </c>
      <c r="AA66" s="253">
        <v>2181.3274050075102</v>
      </c>
      <c r="AB66" s="253">
        <v>2371.2794113970999</v>
      </c>
      <c r="AC66" s="253">
        <v>2427.79805400141</v>
      </c>
      <c r="AD66" s="253">
        <v>2647.3740544535099</v>
      </c>
      <c r="AE66" s="253">
        <v>2766.61320025023</v>
      </c>
      <c r="AF66" s="253">
        <v>3002.2146912949202</v>
      </c>
      <c r="AG66" s="253">
        <v>2968.2109008624502</v>
      </c>
      <c r="AH66" s="253">
        <v>3206.4917921093802</v>
      </c>
      <c r="AI66" s="253">
        <v>2879.0178552085599</v>
      </c>
      <c r="AJ66" s="253">
        <v>2755.2794518196301</v>
      </c>
      <c r="AK66" s="253">
        <v>3078.4632161935901</v>
      </c>
      <c r="AL66" s="253">
        <v>3191.49238319492</v>
      </c>
      <c r="AM66" s="253">
        <v>3483.0710321568899</v>
      </c>
      <c r="AN66" s="253">
        <v>3690.9733684545999</v>
      </c>
      <c r="AO66" s="253">
        <v>3854.2948033416301</v>
      </c>
      <c r="AP66" s="253">
        <v>3898.9646879859702</v>
      </c>
      <c r="AQ66" s="253">
        <v>3835.1269665285099</v>
      </c>
      <c r="AR66" s="253">
        <v>3860.6135421439099</v>
      </c>
      <c r="AS66" s="253">
        <v>3976.5319186142201</v>
      </c>
      <c r="AT66" s="253">
        <v>4084.0213893208102</v>
      </c>
      <c r="AU66" s="253">
        <v>3969.48499446185</v>
      </c>
      <c r="AV66" s="253">
        <v>3875.9616976031598</v>
      </c>
      <c r="AW66" s="253">
        <v>3931.2928806178902</v>
      </c>
      <c r="AX66" s="253">
        <v>3951.2330795174198</v>
      </c>
      <c r="AY66" s="253">
        <v>3968.7694222128398</v>
      </c>
      <c r="AZ66" s="253">
        <v>3890.7046176519302</v>
      </c>
      <c r="BA66" s="253">
        <v>4077.02773521155</v>
      </c>
      <c r="BB66" s="253">
        <v>4324.9669826373602</v>
      </c>
      <c r="BC66" s="253">
        <v>4373.7082800459302</v>
      </c>
      <c r="BD66" s="253">
        <v>4310.2970021052197</v>
      </c>
      <c r="BE66" s="253">
        <v>4096.2380923991605</v>
      </c>
      <c r="BF66" s="253">
        <v>4142.4865105809204</v>
      </c>
      <c r="BG66" s="253">
        <v>4258.9806233541303</v>
      </c>
      <c r="BH66" s="253">
        <v>4448.2947736658998</v>
      </c>
      <c r="BI66" s="253">
        <v>5278.3373217620901</v>
      </c>
      <c r="BJ66" s="253">
        <v>4616.3435879095496</v>
      </c>
      <c r="BK66" s="253">
        <v>4871.1272149321203</v>
      </c>
      <c r="BL66" s="253">
        <v>4915.19187539633</v>
      </c>
      <c r="BM66" s="253">
        <v>4993.4115121524901</v>
      </c>
      <c r="BN66" s="253">
        <v>2506.7432217682299</v>
      </c>
      <c r="BO66" s="253">
        <v>3642.6336970515499</v>
      </c>
      <c r="BP66" s="253">
        <v>3594.8528942747498</v>
      </c>
      <c r="BQ66" s="254">
        <v>4648.6746935985702</v>
      </c>
    </row>
    <row r="67" spans="1:69" s="184" customFormat="1" ht="24">
      <c r="A67" s="42"/>
      <c r="B67" s="180"/>
      <c r="C67" s="43" t="s">
        <v>88</v>
      </c>
      <c r="D67" s="183" t="s">
        <v>89</v>
      </c>
      <c r="E67" s="251">
        <v>1222.4096153975099</v>
      </c>
      <c r="F67" s="251">
        <v>941.11417703284496</v>
      </c>
      <c r="G67" s="251">
        <v>1043.53335071628</v>
      </c>
      <c r="H67" s="251">
        <v>1113.94285498163</v>
      </c>
      <c r="I67" s="251">
        <v>1254.01891628819</v>
      </c>
      <c r="J67" s="251">
        <v>1257.3076448363499</v>
      </c>
      <c r="K67" s="251">
        <v>1309.37193566531</v>
      </c>
      <c r="L67" s="251">
        <v>1503.30150321015</v>
      </c>
      <c r="M67" s="251">
        <v>1625.2334911691501</v>
      </c>
      <c r="N67" s="251">
        <v>1569.0339979384501</v>
      </c>
      <c r="O67" s="251">
        <v>1688.7976030994</v>
      </c>
      <c r="P67" s="251">
        <v>1733.9349077930201</v>
      </c>
      <c r="Q67" s="251">
        <v>1775.80061236593</v>
      </c>
      <c r="R67" s="251">
        <v>1868.2510438254801</v>
      </c>
      <c r="S67" s="251">
        <v>2043.2911822143701</v>
      </c>
      <c r="T67" s="251">
        <v>1788.65716159422</v>
      </c>
      <c r="U67" s="251">
        <v>2103.5352020199002</v>
      </c>
      <c r="V67" s="251">
        <v>2353.5220513270901</v>
      </c>
      <c r="W67" s="251">
        <v>2402.49592951463</v>
      </c>
      <c r="X67" s="251">
        <v>2373.4468171384101</v>
      </c>
      <c r="Y67" s="251">
        <v>2305.44187880146</v>
      </c>
      <c r="Z67" s="251">
        <v>2155.9513047939399</v>
      </c>
      <c r="AA67" s="251">
        <v>2181.3274050075102</v>
      </c>
      <c r="AB67" s="251">
        <v>2371.2794113970999</v>
      </c>
      <c r="AC67" s="251">
        <v>2427.79805400141</v>
      </c>
      <c r="AD67" s="251">
        <v>2647.3740544535099</v>
      </c>
      <c r="AE67" s="251">
        <v>2766.61320025023</v>
      </c>
      <c r="AF67" s="251">
        <v>3002.2146912949202</v>
      </c>
      <c r="AG67" s="251">
        <v>2968.2109008624502</v>
      </c>
      <c r="AH67" s="251">
        <v>3206.4917921093802</v>
      </c>
      <c r="AI67" s="251">
        <v>2879.0178552085599</v>
      </c>
      <c r="AJ67" s="251">
        <v>2755.2794518196301</v>
      </c>
      <c r="AK67" s="251">
        <v>3078.4632161935901</v>
      </c>
      <c r="AL67" s="251">
        <v>3191.49238319492</v>
      </c>
      <c r="AM67" s="251">
        <v>3483.0710321568899</v>
      </c>
      <c r="AN67" s="251">
        <v>3690.9733684545999</v>
      </c>
      <c r="AO67" s="251">
        <v>3854.2948033416301</v>
      </c>
      <c r="AP67" s="251">
        <v>3898.9646879859702</v>
      </c>
      <c r="AQ67" s="251">
        <v>3835.1269665285099</v>
      </c>
      <c r="AR67" s="251">
        <v>3860.6135421439099</v>
      </c>
      <c r="AS67" s="251">
        <v>3976.5319186142201</v>
      </c>
      <c r="AT67" s="251">
        <v>4084.0213893208102</v>
      </c>
      <c r="AU67" s="251">
        <v>3969.48499446185</v>
      </c>
      <c r="AV67" s="251">
        <v>3875.9616976031598</v>
      </c>
      <c r="AW67" s="251">
        <v>3931.2928806178902</v>
      </c>
      <c r="AX67" s="251">
        <v>3951.2330795174198</v>
      </c>
      <c r="AY67" s="251">
        <v>3968.7694222128398</v>
      </c>
      <c r="AZ67" s="251">
        <v>3890.7046176519302</v>
      </c>
      <c r="BA67" s="251">
        <v>4077.02773521155</v>
      </c>
      <c r="BB67" s="251">
        <v>4324.9669826373602</v>
      </c>
      <c r="BC67" s="251">
        <v>4373.7082800459302</v>
      </c>
      <c r="BD67" s="251">
        <v>4310.2970021052197</v>
      </c>
      <c r="BE67" s="251">
        <v>4096.2380923991605</v>
      </c>
      <c r="BF67" s="251">
        <v>4142.4865105809204</v>
      </c>
      <c r="BG67" s="251">
        <v>4258.9806233541303</v>
      </c>
      <c r="BH67" s="251">
        <v>4448.2947736658998</v>
      </c>
      <c r="BI67" s="251">
        <v>5278.3373217620901</v>
      </c>
      <c r="BJ67" s="251">
        <v>4616.3435879095496</v>
      </c>
      <c r="BK67" s="251">
        <v>4871.1272149321203</v>
      </c>
      <c r="BL67" s="251">
        <v>4915.19187539633</v>
      </c>
      <c r="BM67" s="251">
        <v>4993.4115121524901</v>
      </c>
      <c r="BN67" s="251">
        <v>2506.7432217682299</v>
      </c>
      <c r="BO67" s="251">
        <v>3642.6336970515499</v>
      </c>
      <c r="BP67" s="251">
        <v>3594.8528942747498</v>
      </c>
      <c r="BQ67" s="252">
        <v>4648.6746935985702</v>
      </c>
    </row>
    <row r="68" spans="1:69" s="182" customFormat="1" ht="24">
      <c r="A68" s="46"/>
      <c r="B68" s="180" t="s">
        <v>156</v>
      </c>
      <c r="C68" s="180"/>
      <c r="D68" s="181" t="s">
        <v>91</v>
      </c>
      <c r="E68" s="253">
        <v>625.55127456055698</v>
      </c>
      <c r="F68" s="253">
        <v>581.08306074527195</v>
      </c>
      <c r="G68" s="253">
        <v>599.56909744489701</v>
      </c>
      <c r="H68" s="253">
        <v>672.79656847452702</v>
      </c>
      <c r="I68" s="253">
        <v>711.69645887696595</v>
      </c>
      <c r="J68" s="253">
        <v>706.13529029024301</v>
      </c>
      <c r="K68" s="253">
        <v>786.25866339163099</v>
      </c>
      <c r="L68" s="253">
        <v>879.90958744115801</v>
      </c>
      <c r="M68" s="253">
        <v>875.27656862173103</v>
      </c>
      <c r="N68" s="253">
        <v>872.16755898672102</v>
      </c>
      <c r="O68" s="253">
        <v>886.947802274232</v>
      </c>
      <c r="P68" s="253">
        <v>953.60807011731902</v>
      </c>
      <c r="Q68" s="253">
        <v>1064.89355167237</v>
      </c>
      <c r="R68" s="253">
        <v>1156.32602468355</v>
      </c>
      <c r="S68" s="253">
        <v>1280.4377882763499</v>
      </c>
      <c r="T68" s="253">
        <v>1174.3426353677</v>
      </c>
      <c r="U68" s="253">
        <v>1237.86147461464</v>
      </c>
      <c r="V68" s="253">
        <v>1364.7625719972</v>
      </c>
      <c r="W68" s="253">
        <v>1343.69210280737</v>
      </c>
      <c r="X68" s="253">
        <v>1310.6838505808</v>
      </c>
      <c r="Y68" s="253">
        <v>1328.4883796377501</v>
      </c>
      <c r="Z68" s="253">
        <v>1320.8393351319</v>
      </c>
      <c r="AA68" s="253">
        <v>1391.9294603241201</v>
      </c>
      <c r="AB68" s="253">
        <v>1540.74282490627</v>
      </c>
      <c r="AC68" s="253">
        <v>1479.3167853693801</v>
      </c>
      <c r="AD68" s="253">
        <v>1496.0629260844</v>
      </c>
      <c r="AE68" s="253">
        <v>1670.58274182436</v>
      </c>
      <c r="AF68" s="253">
        <v>1780.0375467218901</v>
      </c>
      <c r="AG68" s="253">
        <v>1940.8313225612001</v>
      </c>
      <c r="AH68" s="253">
        <v>2007.02221671958</v>
      </c>
      <c r="AI68" s="253">
        <v>1813.18118819044</v>
      </c>
      <c r="AJ68" s="253">
        <v>2200.9652725287601</v>
      </c>
      <c r="AK68" s="253">
        <v>2213.6429270859799</v>
      </c>
      <c r="AL68" s="253">
        <v>2443.8528395159301</v>
      </c>
      <c r="AM68" s="253">
        <v>2562.75593961507</v>
      </c>
      <c r="AN68" s="253">
        <v>2668.74829378301</v>
      </c>
      <c r="AO68" s="253">
        <v>2849.8177264044198</v>
      </c>
      <c r="AP68" s="253">
        <v>2832.9416669604998</v>
      </c>
      <c r="AQ68" s="253">
        <v>2957.1589977595399</v>
      </c>
      <c r="AR68" s="253">
        <v>2940.08160887555</v>
      </c>
      <c r="AS68" s="253">
        <v>2900.1680312897001</v>
      </c>
      <c r="AT68" s="253">
        <v>2968.8303294253901</v>
      </c>
      <c r="AU68" s="253">
        <v>2905.9986998661998</v>
      </c>
      <c r="AV68" s="253">
        <v>3250.00293941873</v>
      </c>
      <c r="AW68" s="253">
        <v>3430.5813023176602</v>
      </c>
      <c r="AX68" s="253">
        <v>3620.0747925036699</v>
      </c>
      <c r="AY68" s="253">
        <v>3825.4794854259299</v>
      </c>
      <c r="AZ68" s="253">
        <v>3837.8644197526901</v>
      </c>
      <c r="BA68" s="253">
        <v>3843.6581579742501</v>
      </c>
      <c r="BB68" s="253">
        <v>3959.1624325397802</v>
      </c>
      <c r="BC68" s="253">
        <v>3934.7135519984899</v>
      </c>
      <c r="BD68" s="253">
        <v>3958.4658574875598</v>
      </c>
      <c r="BE68" s="253">
        <v>3945.1712749630801</v>
      </c>
      <c r="BF68" s="253">
        <v>3870.834828822</v>
      </c>
      <c r="BG68" s="253">
        <v>4179.4879750908503</v>
      </c>
      <c r="BH68" s="253">
        <v>4053.50592112406</v>
      </c>
      <c r="BI68" s="253">
        <v>4070.82089382617</v>
      </c>
      <c r="BJ68" s="253">
        <v>3911.1916498400101</v>
      </c>
      <c r="BK68" s="253">
        <v>3924.8269757123599</v>
      </c>
      <c r="BL68" s="253">
        <v>4058.16048062147</v>
      </c>
      <c r="BM68" s="253">
        <v>3521.0552023341402</v>
      </c>
      <c r="BN68" s="253">
        <v>2591.7633318452799</v>
      </c>
      <c r="BO68" s="253">
        <v>3131.6165457090101</v>
      </c>
      <c r="BP68" s="253">
        <v>3303.3525883499601</v>
      </c>
      <c r="BQ68" s="254">
        <v>3468.8534970810701</v>
      </c>
    </row>
    <row r="69" spans="1:69" s="184" customFormat="1" ht="24">
      <c r="A69" s="42"/>
      <c r="B69" s="180"/>
      <c r="C69" s="43" t="s">
        <v>90</v>
      </c>
      <c r="D69" s="183" t="s">
        <v>91</v>
      </c>
      <c r="E69" s="251">
        <v>625.55127456055698</v>
      </c>
      <c r="F69" s="251">
        <v>581.08306074527195</v>
      </c>
      <c r="G69" s="251">
        <v>599.56909744489701</v>
      </c>
      <c r="H69" s="251">
        <v>672.79656847452702</v>
      </c>
      <c r="I69" s="251">
        <v>711.69645887696595</v>
      </c>
      <c r="J69" s="251">
        <v>706.13529029024301</v>
      </c>
      <c r="K69" s="251">
        <v>786.25866339163099</v>
      </c>
      <c r="L69" s="251">
        <v>879.90958744115801</v>
      </c>
      <c r="M69" s="251">
        <v>875.27656862173103</v>
      </c>
      <c r="N69" s="251">
        <v>872.16755898672102</v>
      </c>
      <c r="O69" s="251">
        <v>886.947802274232</v>
      </c>
      <c r="P69" s="251">
        <v>953.60807011731902</v>
      </c>
      <c r="Q69" s="251">
        <v>1064.89355167237</v>
      </c>
      <c r="R69" s="251">
        <v>1156.32602468355</v>
      </c>
      <c r="S69" s="251">
        <v>1280.4377882763499</v>
      </c>
      <c r="T69" s="251">
        <v>1174.3426353677</v>
      </c>
      <c r="U69" s="251">
        <v>1237.86147461464</v>
      </c>
      <c r="V69" s="251">
        <v>1364.7625719972</v>
      </c>
      <c r="W69" s="251">
        <v>1343.69210280737</v>
      </c>
      <c r="X69" s="251">
        <v>1310.6838505808</v>
      </c>
      <c r="Y69" s="251">
        <v>1328.4883796377501</v>
      </c>
      <c r="Z69" s="251">
        <v>1320.8393351319</v>
      </c>
      <c r="AA69" s="251">
        <v>1391.9294603241201</v>
      </c>
      <c r="AB69" s="251">
        <v>1540.74282490627</v>
      </c>
      <c r="AC69" s="251">
        <v>1479.3167853693801</v>
      </c>
      <c r="AD69" s="251">
        <v>1496.0629260844</v>
      </c>
      <c r="AE69" s="251">
        <v>1670.58274182436</v>
      </c>
      <c r="AF69" s="251">
        <v>1780.0375467218901</v>
      </c>
      <c r="AG69" s="251">
        <v>1940.8313225612001</v>
      </c>
      <c r="AH69" s="251">
        <v>2007.02221671958</v>
      </c>
      <c r="AI69" s="251">
        <v>1813.18118819044</v>
      </c>
      <c r="AJ69" s="251">
        <v>2200.9652725287601</v>
      </c>
      <c r="AK69" s="251">
        <v>2213.6429270859799</v>
      </c>
      <c r="AL69" s="251">
        <v>2443.8528395159301</v>
      </c>
      <c r="AM69" s="251">
        <v>2562.75593961507</v>
      </c>
      <c r="AN69" s="251">
        <v>2668.74829378301</v>
      </c>
      <c r="AO69" s="251">
        <v>2849.8177264044198</v>
      </c>
      <c r="AP69" s="251">
        <v>2832.9416669604998</v>
      </c>
      <c r="AQ69" s="251">
        <v>2957.1589977595399</v>
      </c>
      <c r="AR69" s="251">
        <v>2940.08160887555</v>
      </c>
      <c r="AS69" s="251">
        <v>2900.1680312897001</v>
      </c>
      <c r="AT69" s="251">
        <v>2968.8303294253901</v>
      </c>
      <c r="AU69" s="251">
        <v>2905.9986998661998</v>
      </c>
      <c r="AV69" s="251">
        <v>3250.00293941873</v>
      </c>
      <c r="AW69" s="251">
        <v>3430.5813023176602</v>
      </c>
      <c r="AX69" s="251">
        <v>3620.0747925036699</v>
      </c>
      <c r="AY69" s="251">
        <v>3825.4794854259299</v>
      </c>
      <c r="AZ69" s="251">
        <v>3837.8644197526901</v>
      </c>
      <c r="BA69" s="251">
        <v>3843.6581579742501</v>
      </c>
      <c r="BB69" s="251">
        <v>3959.1624325397802</v>
      </c>
      <c r="BC69" s="251">
        <v>3934.7135519984899</v>
      </c>
      <c r="BD69" s="251">
        <v>3958.4658574875598</v>
      </c>
      <c r="BE69" s="251">
        <v>3945.1712749630801</v>
      </c>
      <c r="BF69" s="251">
        <v>3870.834828822</v>
      </c>
      <c r="BG69" s="251">
        <v>4179.4879750908503</v>
      </c>
      <c r="BH69" s="251">
        <v>4053.50592112406</v>
      </c>
      <c r="BI69" s="251">
        <v>4070.82089382617</v>
      </c>
      <c r="BJ69" s="251">
        <v>3911.1916498400101</v>
      </c>
      <c r="BK69" s="251">
        <v>3924.8269757123599</v>
      </c>
      <c r="BL69" s="251">
        <v>4058.16048062147</v>
      </c>
      <c r="BM69" s="251">
        <v>3521.0552023341402</v>
      </c>
      <c r="BN69" s="251">
        <v>2591.7633318452799</v>
      </c>
      <c r="BO69" s="251">
        <v>3131.6165457090101</v>
      </c>
      <c r="BP69" s="251">
        <v>3303.3525883499601</v>
      </c>
      <c r="BQ69" s="252">
        <v>3468.8534970810701</v>
      </c>
    </row>
    <row r="70" spans="1:69" s="182" customFormat="1" ht="24">
      <c r="A70" s="46"/>
      <c r="B70" s="180" t="s">
        <v>114</v>
      </c>
      <c r="C70" s="180"/>
      <c r="D70" s="181" t="s">
        <v>133</v>
      </c>
      <c r="E70" s="253">
        <v>7249.9353905826301</v>
      </c>
      <c r="F70" s="253">
        <v>7588.7922415262901</v>
      </c>
      <c r="G70" s="253">
        <v>7570.1807988746004</v>
      </c>
      <c r="H70" s="253">
        <v>7677.0914910849197</v>
      </c>
      <c r="I70" s="253">
        <v>7877.9452976508701</v>
      </c>
      <c r="J70" s="253">
        <v>8303.0464886496102</v>
      </c>
      <c r="K70" s="253">
        <v>8640.4782724975994</v>
      </c>
      <c r="L70" s="253">
        <v>8847.5299412018303</v>
      </c>
      <c r="M70" s="253">
        <v>9204.1088849988992</v>
      </c>
      <c r="N70" s="253">
        <v>9305.6904108079998</v>
      </c>
      <c r="O70" s="253">
        <v>9497.6644277847208</v>
      </c>
      <c r="P70" s="253">
        <v>9668.5362764083693</v>
      </c>
      <c r="Q70" s="253">
        <v>9756.5599566268593</v>
      </c>
      <c r="R70" s="253">
        <v>9865.5344294420302</v>
      </c>
      <c r="S70" s="253">
        <v>10061.4512772458</v>
      </c>
      <c r="T70" s="253">
        <v>10081.454336685199</v>
      </c>
      <c r="U70" s="253">
        <v>9963.27755375788</v>
      </c>
      <c r="V70" s="253">
        <v>10004.479570151199</v>
      </c>
      <c r="W70" s="253">
        <v>10099.6258854926</v>
      </c>
      <c r="X70" s="253">
        <v>10298.616990598101</v>
      </c>
      <c r="Y70" s="253">
        <v>10353.233844082901</v>
      </c>
      <c r="Z70" s="253">
        <v>10480.4788524045</v>
      </c>
      <c r="AA70" s="253">
        <v>10712.333706806399</v>
      </c>
      <c r="AB70" s="253">
        <v>11123.9535967062</v>
      </c>
      <c r="AC70" s="253">
        <v>11714.105731370601</v>
      </c>
      <c r="AD70" s="253">
        <v>11913.471474419401</v>
      </c>
      <c r="AE70" s="253">
        <v>12043.8685392976</v>
      </c>
      <c r="AF70" s="253">
        <v>11984.5542549121</v>
      </c>
      <c r="AG70" s="253">
        <v>12283.690535387301</v>
      </c>
      <c r="AH70" s="253">
        <v>12244.664779966701</v>
      </c>
      <c r="AI70" s="253">
        <v>12328.0658646597</v>
      </c>
      <c r="AJ70" s="253">
        <v>12514.5788199862</v>
      </c>
      <c r="AK70" s="253">
        <v>12824.132047913499</v>
      </c>
      <c r="AL70" s="253">
        <v>13175.6238015006</v>
      </c>
      <c r="AM70" s="253">
        <v>13494.3146969874</v>
      </c>
      <c r="AN70" s="253">
        <v>13628.929453598301</v>
      </c>
      <c r="AO70" s="253">
        <v>13777.9274797336</v>
      </c>
      <c r="AP70" s="253">
        <v>14056.0796080282</v>
      </c>
      <c r="AQ70" s="253">
        <v>14357.0670657709</v>
      </c>
      <c r="AR70" s="253">
        <v>14759.9258464671</v>
      </c>
      <c r="AS70" s="253">
        <v>15178.530799005999</v>
      </c>
      <c r="AT70" s="253">
        <v>15773.4224280163</v>
      </c>
      <c r="AU70" s="253">
        <v>16565.3510731776</v>
      </c>
      <c r="AV70" s="253">
        <v>17348.6956997999</v>
      </c>
      <c r="AW70" s="253">
        <v>18072.491389093699</v>
      </c>
      <c r="AX70" s="253">
        <v>18624.061185874201</v>
      </c>
      <c r="AY70" s="253">
        <v>18964.551226676402</v>
      </c>
      <c r="AZ70" s="253">
        <v>19741.8961983558</v>
      </c>
      <c r="BA70" s="253">
        <v>19799.376743353601</v>
      </c>
      <c r="BB70" s="253">
        <v>20141.279548467501</v>
      </c>
      <c r="BC70" s="253">
        <v>20453.184467748899</v>
      </c>
      <c r="BD70" s="253">
        <v>20754.159240429799</v>
      </c>
      <c r="BE70" s="253">
        <v>21080.4555098499</v>
      </c>
      <c r="BF70" s="253">
        <v>21334.972251962099</v>
      </c>
      <c r="BG70" s="253">
        <v>21875.0125643553</v>
      </c>
      <c r="BH70" s="253">
        <v>22415.5596738325</v>
      </c>
      <c r="BI70" s="253">
        <v>22925.8467812864</v>
      </c>
      <c r="BJ70" s="253">
        <v>23762.350576960202</v>
      </c>
      <c r="BK70" s="253">
        <v>24836.306714028098</v>
      </c>
      <c r="BL70" s="253">
        <v>24987.495927724998</v>
      </c>
      <c r="BM70" s="253">
        <v>25790.224187758598</v>
      </c>
      <c r="BN70" s="253">
        <v>19869.326589585398</v>
      </c>
      <c r="BO70" s="253">
        <v>24100.161254753599</v>
      </c>
      <c r="BP70" s="253">
        <v>26478.208114995301</v>
      </c>
      <c r="BQ70" s="254">
        <v>27998.713420637701</v>
      </c>
    </row>
    <row r="71" spans="1:69" s="184" customFormat="1" ht="36">
      <c r="A71" s="42"/>
      <c r="B71" s="180"/>
      <c r="C71" s="43" t="s">
        <v>92</v>
      </c>
      <c r="D71" s="183" t="s">
        <v>93</v>
      </c>
      <c r="E71" s="251">
        <v>6682.3336092344998</v>
      </c>
      <c r="F71" s="251">
        <v>7008.6222905456398</v>
      </c>
      <c r="G71" s="251">
        <v>6975.0349542649701</v>
      </c>
      <c r="H71" s="251">
        <v>7078.0090442832898</v>
      </c>
      <c r="I71" s="251">
        <v>7263.3059288878003</v>
      </c>
      <c r="J71" s="251">
        <v>7668.88412367008</v>
      </c>
      <c r="K71" s="251">
        <v>7988.7966609484902</v>
      </c>
      <c r="L71" s="251">
        <v>8184.0132864935103</v>
      </c>
      <c r="M71" s="251">
        <v>8487.7648185007201</v>
      </c>
      <c r="N71" s="251">
        <v>8598.2841902104992</v>
      </c>
      <c r="O71" s="251">
        <v>8793.9170202083405</v>
      </c>
      <c r="P71" s="251">
        <v>8956.0339710804092</v>
      </c>
      <c r="Q71" s="251">
        <v>9032.1941922657297</v>
      </c>
      <c r="R71" s="251">
        <v>9139.3264595397704</v>
      </c>
      <c r="S71" s="251">
        <v>9296.4271978909692</v>
      </c>
      <c r="T71" s="251">
        <v>9284.0521503035106</v>
      </c>
      <c r="U71" s="251">
        <v>9151.0651220518102</v>
      </c>
      <c r="V71" s="251">
        <v>9129.5110515991</v>
      </c>
      <c r="W71" s="251">
        <v>9194.5902236789898</v>
      </c>
      <c r="X71" s="251">
        <v>9405.8336026699999</v>
      </c>
      <c r="Y71" s="251">
        <v>9409.2508326171392</v>
      </c>
      <c r="Z71" s="251">
        <v>9523.41007593834</v>
      </c>
      <c r="AA71" s="251">
        <v>9732.3803484660602</v>
      </c>
      <c r="AB71" s="251">
        <v>10169.958742978401</v>
      </c>
      <c r="AC71" s="251">
        <v>10744.982278277301</v>
      </c>
      <c r="AD71" s="251">
        <v>10915.086773020201</v>
      </c>
      <c r="AE71" s="251">
        <v>11014.4273676495</v>
      </c>
      <c r="AF71" s="251">
        <v>10960.503581052801</v>
      </c>
      <c r="AG71" s="251">
        <v>11156.8527082083</v>
      </c>
      <c r="AH71" s="251">
        <v>11109.152379826</v>
      </c>
      <c r="AI71" s="251">
        <v>11195.717268553501</v>
      </c>
      <c r="AJ71" s="251">
        <v>11389.277643412001</v>
      </c>
      <c r="AK71" s="251">
        <v>11639.5636524318</v>
      </c>
      <c r="AL71" s="251">
        <v>11990.3839877091</v>
      </c>
      <c r="AM71" s="251">
        <v>12289.8504663691</v>
      </c>
      <c r="AN71" s="251">
        <v>12375.201893489901</v>
      </c>
      <c r="AO71" s="251">
        <v>12528.2355796558</v>
      </c>
      <c r="AP71" s="251">
        <v>12751.6418508878</v>
      </c>
      <c r="AQ71" s="251">
        <v>13023.227632337899</v>
      </c>
      <c r="AR71" s="251">
        <v>13425.894937118301</v>
      </c>
      <c r="AS71" s="251">
        <v>13850.8295133887</v>
      </c>
      <c r="AT71" s="251">
        <v>14433.1670156609</v>
      </c>
      <c r="AU71" s="251">
        <v>15165.009319119999</v>
      </c>
      <c r="AV71" s="251">
        <v>15949.9941518302</v>
      </c>
      <c r="AW71" s="251">
        <v>16637.478004287499</v>
      </c>
      <c r="AX71" s="251">
        <v>17164.574541913898</v>
      </c>
      <c r="AY71" s="251">
        <v>17444.932958977701</v>
      </c>
      <c r="AZ71" s="251">
        <v>18168.0144948208</v>
      </c>
      <c r="BA71" s="251">
        <v>18234.086714769801</v>
      </c>
      <c r="BB71" s="251">
        <v>18494.478771761798</v>
      </c>
      <c r="BC71" s="251">
        <v>18726.044148067602</v>
      </c>
      <c r="BD71" s="251">
        <v>19024.390365400701</v>
      </c>
      <c r="BE71" s="251">
        <v>19379.3790836771</v>
      </c>
      <c r="BF71" s="251">
        <v>19602.0360127682</v>
      </c>
      <c r="BG71" s="251">
        <v>19999.8984994155</v>
      </c>
      <c r="BH71" s="251">
        <v>20573.686404139102</v>
      </c>
      <c r="BI71" s="251">
        <v>21279.917456419</v>
      </c>
      <c r="BJ71" s="251">
        <v>22004.642529708701</v>
      </c>
      <c r="BK71" s="251">
        <v>22732.9900004009</v>
      </c>
      <c r="BL71" s="251">
        <v>22955.450013471102</v>
      </c>
      <c r="BM71" s="251">
        <v>24267.979337486799</v>
      </c>
      <c r="BN71" s="251">
        <v>18945.458382024899</v>
      </c>
      <c r="BO71" s="251">
        <v>22114.676642410101</v>
      </c>
      <c r="BP71" s="251">
        <v>24436.051240486799</v>
      </c>
      <c r="BQ71" s="252">
        <v>26431.4727424878</v>
      </c>
    </row>
    <row r="72" spans="1:69" s="184" customFormat="1">
      <c r="A72" s="47"/>
      <c r="B72" s="180"/>
      <c r="C72" s="43" t="s">
        <v>94</v>
      </c>
      <c r="D72" s="183" t="s">
        <v>95</v>
      </c>
      <c r="E72" s="251">
        <v>570.26739658913004</v>
      </c>
      <c r="F72" s="251">
        <v>582.32279040042397</v>
      </c>
      <c r="G72" s="251">
        <v>589.31697053584105</v>
      </c>
      <c r="H72" s="251">
        <v>600.09284528636294</v>
      </c>
      <c r="I72" s="251">
        <v>615.59165895384899</v>
      </c>
      <c r="J72" s="251">
        <v>631.99909198080695</v>
      </c>
      <c r="K72" s="251">
        <v>650.96362008931499</v>
      </c>
      <c r="L72" s="251">
        <v>665.44562897603305</v>
      </c>
      <c r="M72" s="251">
        <v>692.26719230805895</v>
      </c>
      <c r="N72" s="251">
        <v>707.28161425063297</v>
      </c>
      <c r="O72" s="251">
        <v>715.99008593475799</v>
      </c>
      <c r="P72" s="251">
        <v>724.46110750656601</v>
      </c>
      <c r="Q72" s="251">
        <v>720.40739317695397</v>
      </c>
      <c r="R72" s="251">
        <v>737.32914472167397</v>
      </c>
      <c r="S72" s="251">
        <v>762.44348605367202</v>
      </c>
      <c r="T72" s="251">
        <v>792.81997604770299</v>
      </c>
      <c r="U72" s="251">
        <v>829.02033319245095</v>
      </c>
      <c r="V72" s="251">
        <v>857.05404896261405</v>
      </c>
      <c r="W72" s="251">
        <v>886.79017374129296</v>
      </c>
      <c r="X72" s="251">
        <v>912.13544410364705</v>
      </c>
      <c r="Y72" s="251">
        <v>934.38995259917203</v>
      </c>
      <c r="Z72" s="251">
        <v>954.79282553668997</v>
      </c>
      <c r="AA72" s="251">
        <v>970.14247069305895</v>
      </c>
      <c r="AB72" s="251">
        <v>975.67475117108199</v>
      </c>
      <c r="AC72" s="251">
        <v>976.712300920914</v>
      </c>
      <c r="AD72" s="251">
        <v>990.74298111790904</v>
      </c>
      <c r="AE72" s="251">
        <v>1010.9178203448801</v>
      </c>
      <c r="AF72" s="251">
        <v>1042.6268976162901</v>
      </c>
      <c r="AG72" s="251">
        <v>1090.7362582987</v>
      </c>
      <c r="AH72" s="251">
        <v>1123.6818666726299</v>
      </c>
      <c r="AI72" s="251">
        <v>1143.91970762595</v>
      </c>
      <c r="AJ72" s="251">
        <v>1161.6621674027299</v>
      </c>
      <c r="AK72" s="251">
        <v>1168.28537194621</v>
      </c>
      <c r="AL72" s="251">
        <v>1191.14322078591</v>
      </c>
      <c r="AM72" s="251">
        <v>1213.7730972827201</v>
      </c>
      <c r="AN72" s="251">
        <v>1254.7983099851499</v>
      </c>
      <c r="AO72" s="251">
        <v>1276.2864174358201</v>
      </c>
      <c r="AP72" s="251">
        <v>1300.0535658946101</v>
      </c>
      <c r="AQ72" s="251">
        <v>1322.94585128515</v>
      </c>
      <c r="AR72" s="251">
        <v>1322.7141653844101</v>
      </c>
      <c r="AS72" s="251">
        <v>1335.58118227097</v>
      </c>
      <c r="AT72" s="251">
        <v>1339.6749447795701</v>
      </c>
      <c r="AU72" s="251">
        <v>1389.5104250709301</v>
      </c>
      <c r="AV72" s="251">
        <v>1402.2334478785299</v>
      </c>
      <c r="AW72" s="251">
        <v>1439.7470716661601</v>
      </c>
      <c r="AX72" s="251">
        <v>1469.5415460029101</v>
      </c>
      <c r="AY72" s="251">
        <v>1512.67572809956</v>
      </c>
      <c r="AZ72" s="251">
        <v>1566.03565423138</v>
      </c>
      <c r="BA72" s="251">
        <v>1605.9884752862199</v>
      </c>
      <c r="BB72" s="251">
        <v>1648.6189446240801</v>
      </c>
      <c r="BC72" s="251">
        <v>1691.8092846582099</v>
      </c>
      <c r="BD72" s="251">
        <v>1722.5832954315099</v>
      </c>
      <c r="BE72" s="251">
        <v>1760.15683601316</v>
      </c>
      <c r="BF72" s="251">
        <v>1760.7094117777499</v>
      </c>
      <c r="BG72" s="251">
        <v>1795.2334032712299</v>
      </c>
      <c r="BH72" s="251">
        <v>1834.9003489378599</v>
      </c>
      <c r="BI72" s="251">
        <v>1830.5685396491499</v>
      </c>
      <c r="BJ72" s="251">
        <v>1878.11353689919</v>
      </c>
      <c r="BK72" s="251">
        <v>1895.12233315002</v>
      </c>
      <c r="BL72" s="251">
        <v>1935.1955903016501</v>
      </c>
      <c r="BM72" s="251">
        <v>1857.8286760840999</v>
      </c>
      <c r="BN72" s="251">
        <v>1041.8383431396301</v>
      </c>
      <c r="BO72" s="251">
        <v>1633.2363430316</v>
      </c>
      <c r="BP72" s="251">
        <v>1940.8511824290799</v>
      </c>
      <c r="BQ72" s="252">
        <v>1921.3118476653899</v>
      </c>
    </row>
    <row r="73" spans="1:69" s="182" customFormat="1">
      <c r="A73" s="46"/>
      <c r="B73" s="185" t="s">
        <v>115</v>
      </c>
      <c r="C73" s="180"/>
      <c r="D73" s="181" t="s">
        <v>124</v>
      </c>
      <c r="E73" s="253">
        <v>3794.5534566585902</v>
      </c>
      <c r="F73" s="253">
        <v>3913.34541241948</v>
      </c>
      <c r="G73" s="253">
        <v>3974.9612184325201</v>
      </c>
      <c r="H73" s="253">
        <v>4024.1399069415602</v>
      </c>
      <c r="I73" s="253">
        <v>4217.3628779415503</v>
      </c>
      <c r="J73" s="253">
        <v>4365.6113839795098</v>
      </c>
      <c r="K73" s="253">
        <v>4620.2422194824403</v>
      </c>
      <c r="L73" s="253">
        <v>4763.7835185965196</v>
      </c>
      <c r="M73" s="253">
        <v>5034.0977230523004</v>
      </c>
      <c r="N73" s="253">
        <v>5292.4697979126704</v>
      </c>
      <c r="O73" s="253">
        <v>5341.2000299828296</v>
      </c>
      <c r="P73" s="253">
        <v>5386.2324490522196</v>
      </c>
      <c r="Q73" s="253">
        <v>5315.0818950088396</v>
      </c>
      <c r="R73" s="253">
        <v>5297.51477679242</v>
      </c>
      <c r="S73" s="253">
        <v>5454.3109975819398</v>
      </c>
      <c r="T73" s="253">
        <v>5629.0923306167397</v>
      </c>
      <c r="U73" s="253">
        <v>5682.0342294232196</v>
      </c>
      <c r="V73" s="253">
        <v>5823.1562073376199</v>
      </c>
      <c r="W73" s="253">
        <v>5998.2792137834404</v>
      </c>
      <c r="X73" s="253">
        <v>6089.5303494556601</v>
      </c>
      <c r="Y73" s="253">
        <v>6119.4613619437596</v>
      </c>
      <c r="Z73" s="253">
        <v>6097.4232593348897</v>
      </c>
      <c r="AA73" s="253">
        <v>6023.9910110555102</v>
      </c>
      <c r="AB73" s="253">
        <v>6096.1243676659096</v>
      </c>
      <c r="AC73" s="253">
        <v>6277.2037519334999</v>
      </c>
      <c r="AD73" s="253">
        <v>6407.9850878527204</v>
      </c>
      <c r="AE73" s="253">
        <v>6474.4859095348902</v>
      </c>
      <c r="AF73" s="253">
        <v>6452.3252506788804</v>
      </c>
      <c r="AG73" s="253">
        <v>6506.0786193165904</v>
      </c>
      <c r="AH73" s="253">
        <v>6496.3210246566296</v>
      </c>
      <c r="AI73" s="253">
        <v>6677.4733034312703</v>
      </c>
      <c r="AJ73" s="253">
        <v>6977.1270525954396</v>
      </c>
      <c r="AK73" s="253">
        <v>7296.1060771320899</v>
      </c>
      <c r="AL73" s="253">
        <v>7816.9588905275396</v>
      </c>
      <c r="AM73" s="253">
        <v>8063.5203953270502</v>
      </c>
      <c r="AN73" s="253">
        <v>8385.4146370133094</v>
      </c>
      <c r="AO73" s="253">
        <v>8533.4061055913608</v>
      </c>
      <c r="AP73" s="253">
        <v>8918.0229117389699</v>
      </c>
      <c r="AQ73" s="253">
        <v>9181.7360464388203</v>
      </c>
      <c r="AR73" s="253">
        <v>9334.8349362308709</v>
      </c>
      <c r="AS73" s="253">
        <v>9750.3413424215505</v>
      </c>
      <c r="AT73" s="253">
        <v>9968.4467070947703</v>
      </c>
      <c r="AU73" s="253">
        <v>10289.141866058</v>
      </c>
      <c r="AV73" s="253">
        <v>10695.070084425601</v>
      </c>
      <c r="AW73" s="253">
        <v>10960.3391713944</v>
      </c>
      <c r="AX73" s="253">
        <v>10909.7862624381</v>
      </c>
      <c r="AY73" s="253">
        <v>11021.126964158901</v>
      </c>
      <c r="AZ73" s="253">
        <v>11156.7476020086</v>
      </c>
      <c r="BA73" s="253">
        <v>11190.435771803501</v>
      </c>
      <c r="BB73" s="253">
        <v>11308.7772971998</v>
      </c>
      <c r="BC73" s="253">
        <v>11455.403562233199</v>
      </c>
      <c r="BD73" s="253">
        <v>11400.3833687633</v>
      </c>
      <c r="BE73" s="253">
        <v>11916.499556688401</v>
      </c>
      <c r="BF73" s="253">
        <v>12167.2402451984</v>
      </c>
      <c r="BG73" s="253">
        <v>12226.1472127171</v>
      </c>
      <c r="BH73" s="253">
        <v>12432.112985395999</v>
      </c>
      <c r="BI73" s="253">
        <v>12601.2039594041</v>
      </c>
      <c r="BJ73" s="253">
        <v>12847.3987881392</v>
      </c>
      <c r="BK73" s="253">
        <v>13144.9207946716</v>
      </c>
      <c r="BL73" s="253">
        <v>12945.4764577851</v>
      </c>
      <c r="BM73" s="253">
        <v>12729.648341284499</v>
      </c>
      <c r="BN73" s="253">
        <v>7879.1859811059503</v>
      </c>
      <c r="BO73" s="253">
        <v>9373.6768555001509</v>
      </c>
      <c r="BP73" s="253">
        <v>10656.6530898491</v>
      </c>
      <c r="BQ73" s="254">
        <v>11325.944639871601</v>
      </c>
    </row>
    <row r="74" spans="1:69" s="184" customFormat="1">
      <c r="A74" s="46"/>
      <c r="B74" s="185"/>
      <c r="C74" s="43" t="s">
        <v>174</v>
      </c>
      <c r="D74" s="183" t="s">
        <v>96</v>
      </c>
      <c r="E74" s="251">
        <v>2810.3691909051799</v>
      </c>
      <c r="F74" s="251">
        <v>2836.7933736656601</v>
      </c>
      <c r="G74" s="251">
        <v>2872.39283607171</v>
      </c>
      <c r="H74" s="251">
        <v>2908.4446502730998</v>
      </c>
      <c r="I74" s="251">
        <v>3023.5217709662802</v>
      </c>
      <c r="J74" s="251">
        <v>3098.27772739479</v>
      </c>
      <c r="K74" s="251">
        <v>3280.5659846949002</v>
      </c>
      <c r="L74" s="251">
        <v>3378.6345169440801</v>
      </c>
      <c r="M74" s="251">
        <v>3636.89436146968</v>
      </c>
      <c r="N74" s="251">
        <v>3843.9451691509598</v>
      </c>
      <c r="O74" s="251">
        <v>3881.7077706473501</v>
      </c>
      <c r="P74" s="251">
        <v>3833.4526987320701</v>
      </c>
      <c r="Q74" s="251">
        <v>3784.6178365333899</v>
      </c>
      <c r="R74" s="251">
        <v>3775.4637922196798</v>
      </c>
      <c r="S74" s="251">
        <v>3827.2714356911101</v>
      </c>
      <c r="T74" s="251">
        <v>3976.6469355558002</v>
      </c>
      <c r="U74" s="251">
        <v>4051.4385756512002</v>
      </c>
      <c r="V74" s="251">
        <v>4179.4912061095702</v>
      </c>
      <c r="W74" s="251">
        <v>4313.6897229840597</v>
      </c>
      <c r="X74" s="251">
        <v>4413.38049525516</v>
      </c>
      <c r="Y74" s="251">
        <v>4389.12059645711</v>
      </c>
      <c r="Z74" s="251">
        <v>4391.1621264837504</v>
      </c>
      <c r="AA74" s="251">
        <v>4361.1248703703905</v>
      </c>
      <c r="AB74" s="251">
        <v>4378.5924066888301</v>
      </c>
      <c r="AC74" s="251">
        <v>4462.51360963967</v>
      </c>
      <c r="AD74" s="251">
        <v>4460.4956321859299</v>
      </c>
      <c r="AE74" s="251">
        <v>4495.55280592691</v>
      </c>
      <c r="AF74" s="251">
        <v>4468.4379522475401</v>
      </c>
      <c r="AG74" s="251">
        <v>4487.78019408399</v>
      </c>
      <c r="AH74" s="251">
        <v>4487.4147306990999</v>
      </c>
      <c r="AI74" s="251">
        <v>4606.8541596772902</v>
      </c>
      <c r="AJ74" s="251">
        <v>4725.9509155396399</v>
      </c>
      <c r="AK74" s="251">
        <v>5061.5954881053003</v>
      </c>
      <c r="AL74" s="251">
        <v>5443.8894625640196</v>
      </c>
      <c r="AM74" s="251">
        <v>5657.1782320078901</v>
      </c>
      <c r="AN74" s="251">
        <v>5848.33681732283</v>
      </c>
      <c r="AO74" s="251">
        <v>6025.5287078598903</v>
      </c>
      <c r="AP74" s="251">
        <v>6325.6024211084195</v>
      </c>
      <c r="AQ74" s="251">
        <v>6398.8477006537096</v>
      </c>
      <c r="AR74" s="251">
        <v>6563.0211703780597</v>
      </c>
      <c r="AS74" s="251">
        <v>6691.9011161805201</v>
      </c>
      <c r="AT74" s="251">
        <v>6850.1369890773203</v>
      </c>
      <c r="AU74" s="251">
        <v>6997.87019868679</v>
      </c>
      <c r="AV74" s="251">
        <v>7328.0916960554696</v>
      </c>
      <c r="AW74" s="251">
        <v>7548.0496120602302</v>
      </c>
      <c r="AX74" s="251">
        <v>7632.7240295541396</v>
      </c>
      <c r="AY74" s="251">
        <v>7684.6201364304197</v>
      </c>
      <c r="AZ74" s="251">
        <v>7731.6062219551904</v>
      </c>
      <c r="BA74" s="251">
        <v>7826.7424606557797</v>
      </c>
      <c r="BB74" s="251">
        <v>7819.5060958465701</v>
      </c>
      <c r="BC74" s="251">
        <v>7884.1246642753003</v>
      </c>
      <c r="BD74" s="251">
        <v>7995.6267792223198</v>
      </c>
      <c r="BE74" s="251">
        <v>8146.0084389369404</v>
      </c>
      <c r="BF74" s="251">
        <v>8453.8973670022406</v>
      </c>
      <c r="BG74" s="251">
        <v>8408.0697013953104</v>
      </c>
      <c r="BH74" s="251">
        <v>8533.0244926656196</v>
      </c>
      <c r="BI74" s="251">
        <v>8643.2099131877894</v>
      </c>
      <c r="BJ74" s="251">
        <v>8774.9619614064595</v>
      </c>
      <c r="BK74" s="251">
        <v>8851.0225785279308</v>
      </c>
      <c r="BL74" s="251">
        <v>8753.8055468779003</v>
      </c>
      <c r="BM74" s="251">
        <v>8612.0568957801297</v>
      </c>
      <c r="BN74" s="251">
        <v>5783.09698729102</v>
      </c>
      <c r="BO74" s="251">
        <v>6766.60981080286</v>
      </c>
      <c r="BP74" s="251">
        <v>7599.4207918161001</v>
      </c>
      <c r="BQ74" s="252">
        <v>7886.2920011299302</v>
      </c>
    </row>
    <row r="75" spans="1:69" s="184" customFormat="1" ht="14.1" customHeight="1">
      <c r="A75" s="42"/>
      <c r="B75" s="180"/>
      <c r="C75" s="43" t="s">
        <v>97</v>
      </c>
      <c r="D75" s="183" t="s">
        <v>98</v>
      </c>
      <c r="E75" s="251">
        <v>47.7206218724818</v>
      </c>
      <c r="F75" s="251">
        <v>47.190282481217999</v>
      </c>
      <c r="G75" s="251">
        <v>48.654391066071597</v>
      </c>
      <c r="H75" s="251">
        <v>49.434704603290697</v>
      </c>
      <c r="I75" s="251">
        <v>50.5414401519892</v>
      </c>
      <c r="J75" s="251">
        <v>49.670394307048902</v>
      </c>
      <c r="K75" s="251">
        <v>53.416673150392199</v>
      </c>
      <c r="L75" s="251">
        <v>55.371492390572101</v>
      </c>
      <c r="M75" s="251">
        <v>59.472588473088301</v>
      </c>
      <c r="N75" s="251">
        <v>61.799971545929402</v>
      </c>
      <c r="O75" s="251">
        <v>63.523354956001</v>
      </c>
      <c r="P75" s="251">
        <v>67.204085024983598</v>
      </c>
      <c r="Q75" s="251">
        <v>68.654600167721199</v>
      </c>
      <c r="R75" s="251">
        <v>72.950834798283296</v>
      </c>
      <c r="S75" s="251">
        <v>73.738036997616206</v>
      </c>
      <c r="T75" s="251">
        <v>73.656528036381104</v>
      </c>
      <c r="U75" s="251">
        <v>71.777352046304401</v>
      </c>
      <c r="V75" s="251">
        <v>73.601376874194898</v>
      </c>
      <c r="W75" s="251">
        <v>71.313424320039204</v>
      </c>
      <c r="X75" s="251">
        <v>69.3078467594638</v>
      </c>
      <c r="Y75" s="251">
        <v>63.886431715838597</v>
      </c>
      <c r="Z75" s="251">
        <v>62.016745149376398</v>
      </c>
      <c r="AA75" s="251">
        <v>59.681655187243898</v>
      </c>
      <c r="AB75" s="251">
        <v>57.415167947543999</v>
      </c>
      <c r="AC75" s="251">
        <v>53.063954566633598</v>
      </c>
      <c r="AD75" s="251">
        <v>49.036298663270301</v>
      </c>
      <c r="AE75" s="251">
        <v>47.052218746990803</v>
      </c>
      <c r="AF75" s="251">
        <v>44.847528023108197</v>
      </c>
      <c r="AG75" s="251">
        <v>43.392401190532603</v>
      </c>
      <c r="AH75" s="251">
        <v>39.4657593748774</v>
      </c>
      <c r="AI75" s="251">
        <v>41.368588075210198</v>
      </c>
      <c r="AJ75" s="251">
        <v>41.773251359382797</v>
      </c>
      <c r="AK75" s="251">
        <v>44.518405918036699</v>
      </c>
      <c r="AL75" s="251">
        <v>44.740117785603204</v>
      </c>
      <c r="AM75" s="251">
        <v>47.0822915275307</v>
      </c>
      <c r="AN75" s="251">
        <v>49.659184768831999</v>
      </c>
      <c r="AO75" s="251">
        <v>54.034220740607999</v>
      </c>
      <c r="AP75" s="251">
        <v>55.742846876616397</v>
      </c>
      <c r="AQ75" s="251">
        <v>55.3181621422966</v>
      </c>
      <c r="AR75" s="251">
        <v>54.904770240483202</v>
      </c>
      <c r="AS75" s="251">
        <v>56.0643378934368</v>
      </c>
      <c r="AT75" s="251">
        <v>55.987479291562899</v>
      </c>
      <c r="AU75" s="251">
        <v>57.919855114399901</v>
      </c>
      <c r="AV75" s="251">
        <v>61.028327700604002</v>
      </c>
      <c r="AW75" s="251">
        <v>67.254266581922707</v>
      </c>
      <c r="AX75" s="251">
        <v>71.411358847235704</v>
      </c>
      <c r="AY75" s="251">
        <v>72.214403948726499</v>
      </c>
      <c r="AZ75" s="251">
        <v>75.119970622118799</v>
      </c>
      <c r="BA75" s="251">
        <v>76.673303378512401</v>
      </c>
      <c r="BB75" s="251">
        <v>78.412173167395096</v>
      </c>
      <c r="BC75" s="251">
        <v>77.691995720386302</v>
      </c>
      <c r="BD75" s="251">
        <v>76.222527733709995</v>
      </c>
      <c r="BE75" s="251">
        <v>79.371640565098204</v>
      </c>
      <c r="BF75" s="251">
        <v>80.292914332171605</v>
      </c>
      <c r="BG75" s="251">
        <v>80.536298555346093</v>
      </c>
      <c r="BH75" s="251">
        <v>80.799146547387593</v>
      </c>
      <c r="BI75" s="251">
        <v>78.965935357839101</v>
      </c>
      <c r="BJ75" s="251">
        <v>82.501965487547693</v>
      </c>
      <c r="BK75" s="251">
        <v>89.027298032694901</v>
      </c>
      <c r="BL75" s="251">
        <v>82.504801121920806</v>
      </c>
      <c r="BM75" s="251">
        <v>91.039741366511606</v>
      </c>
      <c r="BN75" s="251">
        <v>69.840490897498</v>
      </c>
      <c r="BO75" s="251">
        <v>75.484795631356903</v>
      </c>
      <c r="BP75" s="251">
        <v>80.455989587919603</v>
      </c>
      <c r="BQ75" s="252">
        <v>90.5347024268806</v>
      </c>
    </row>
    <row r="76" spans="1:69" s="184" customFormat="1" ht="14.1" customHeight="1">
      <c r="A76" s="46"/>
      <c r="B76" s="180"/>
      <c r="C76" s="43" t="s">
        <v>99</v>
      </c>
      <c r="D76" s="183" t="s">
        <v>100</v>
      </c>
      <c r="E76" s="251">
        <v>351.12392851174297</v>
      </c>
      <c r="F76" s="251">
        <v>364.38381770675198</v>
      </c>
      <c r="G76" s="251">
        <v>350.74075526582101</v>
      </c>
      <c r="H76" s="251">
        <v>326.75150842442702</v>
      </c>
      <c r="I76" s="251">
        <v>407.24828935038801</v>
      </c>
      <c r="J76" s="251">
        <v>425.49037881942098</v>
      </c>
      <c r="K76" s="251">
        <v>449.48819381763502</v>
      </c>
      <c r="L76" s="251">
        <v>458.773138012532</v>
      </c>
      <c r="M76" s="251">
        <v>469.74394853032499</v>
      </c>
      <c r="N76" s="251">
        <v>482.64673324869</v>
      </c>
      <c r="O76" s="251">
        <v>509.04526752510202</v>
      </c>
      <c r="P76" s="251">
        <v>535.56405069585003</v>
      </c>
      <c r="Q76" s="251">
        <v>504.72471990193901</v>
      </c>
      <c r="R76" s="251">
        <v>496.10963551101497</v>
      </c>
      <c r="S76" s="251">
        <v>519.27601791382403</v>
      </c>
      <c r="T76" s="251">
        <v>614.88962667319299</v>
      </c>
      <c r="U76" s="251">
        <v>541.29645700520496</v>
      </c>
      <c r="V76" s="251">
        <v>568.53655035709801</v>
      </c>
      <c r="W76" s="251">
        <v>586.21558421810698</v>
      </c>
      <c r="X76" s="251">
        <v>595.951408419568</v>
      </c>
      <c r="Y76" s="251">
        <v>608.14875248038004</v>
      </c>
      <c r="Z76" s="251">
        <v>598.85896021103099</v>
      </c>
      <c r="AA76" s="251">
        <v>572.08541427684702</v>
      </c>
      <c r="AB76" s="251">
        <v>581.90687303171205</v>
      </c>
      <c r="AC76" s="251">
        <v>625.79323153591497</v>
      </c>
      <c r="AD76" s="251">
        <v>641.64987744203597</v>
      </c>
      <c r="AE76" s="251">
        <v>667.56118183107901</v>
      </c>
      <c r="AF76" s="251">
        <v>662.99570919093401</v>
      </c>
      <c r="AG76" s="251">
        <v>668.33462938246805</v>
      </c>
      <c r="AH76" s="251">
        <v>681.09113881805501</v>
      </c>
      <c r="AI76" s="251">
        <v>674.95081918615199</v>
      </c>
      <c r="AJ76" s="251">
        <v>751.62341261326299</v>
      </c>
      <c r="AK76" s="251">
        <v>797.56611920721798</v>
      </c>
      <c r="AL76" s="251">
        <v>831.99313030055703</v>
      </c>
      <c r="AM76" s="251">
        <v>838.95192940103902</v>
      </c>
      <c r="AN76" s="251">
        <v>871.48882109116596</v>
      </c>
      <c r="AO76" s="251">
        <v>907.93352814858599</v>
      </c>
      <c r="AP76" s="251">
        <v>930.63263835388</v>
      </c>
      <c r="AQ76" s="251">
        <v>952.77139954993595</v>
      </c>
      <c r="AR76" s="251">
        <v>998.66243394753701</v>
      </c>
      <c r="AS76" s="251">
        <v>1078.8029780828899</v>
      </c>
      <c r="AT76" s="251">
        <v>1152.93181936217</v>
      </c>
      <c r="AU76" s="251">
        <v>1196.9459514773</v>
      </c>
      <c r="AV76" s="251">
        <v>1218.31925107759</v>
      </c>
      <c r="AW76" s="251">
        <v>1182.1490358518199</v>
      </c>
      <c r="AX76" s="251">
        <v>1119.0393446906</v>
      </c>
      <c r="AY76" s="251">
        <v>1107.63728819927</v>
      </c>
      <c r="AZ76" s="251">
        <v>1089.1743312582601</v>
      </c>
      <c r="BA76" s="251">
        <v>1035.55361850805</v>
      </c>
      <c r="BB76" s="251">
        <v>1114.37320530081</v>
      </c>
      <c r="BC76" s="251">
        <v>1107.7325937918899</v>
      </c>
      <c r="BD76" s="251">
        <v>973.34058239913202</v>
      </c>
      <c r="BE76" s="251">
        <v>1150.91516122141</v>
      </c>
      <c r="BF76" s="251">
        <v>1226.4529419215401</v>
      </c>
      <c r="BG76" s="251">
        <v>1246.9781325536001</v>
      </c>
      <c r="BH76" s="251">
        <v>1250.65376430334</v>
      </c>
      <c r="BI76" s="251">
        <v>1295.3377251746899</v>
      </c>
      <c r="BJ76" s="251">
        <v>1303.7365367529301</v>
      </c>
      <c r="BK76" s="251">
        <v>1362.3950064216899</v>
      </c>
      <c r="BL76" s="251">
        <v>1341.53073165059</v>
      </c>
      <c r="BM76" s="251">
        <v>1258.44462505411</v>
      </c>
      <c r="BN76" s="251">
        <v>323.14252981503103</v>
      </c>
      <c r="BO76" s="251">
        <v>293.52566228836099</v>
      </c>
      <c r="BP76" s="251">
        <v>562.68158934573103</v>
      </c>
      <c r="BQ76" s="252">
        <v>664.15628319666098</v>
      </c>
    </row>
    <row r="77" spans="1:69" s="184" customFormat="1" ht="14.1" customHeight="1">
      <c r="A77" s="42"/>
      <c r="B77" s="180"/>
      <c r="C77" s="43" t="s">
        <v>101</v>
      </c>
      <c r="D77" s="183" t="s">
        <v>102</v>
      </c>
      <c r="E77" s="251">
        <v>516.95270135548901</v>
      </c>
      <c r="F77" s="251">
        <v>547.03562369830195</v>
      </c>
      <c r="G77" s="251">
        <v>567.53098772624401</v>
      </c>
      <c r="H77" s="251">
        <v>575.48067752238205</v>
      </c>
      <c r="I77" s="251">
        <v>608.59202037619696</v>
      </c>
      <c r="J77" s="251">
        <v>655.45179813998595</v>
      </c>
      <c r="K77" s="251">
        <v>696.80889857288798</v>
      </c>
      <c r="L77" s="251">
        <v>718.14728291094298</v>
      </c>
      <c r="M77" s="251">
        <v>715.10363854729201</v>
      </c>
      <c r="N77" s="251">
        <v>736.49371943005997</v>
      </c>
      <c r="O77" s="251">
        <v>751.486201150792</v>
      </c>
      <c r="P77" s="251">
        <v>774.91644087186296</v>
      </c>
      <c r="Q77" s="251">
        <v>814.65146171374101</v>
      </c>
      <c r="R77" s="251">
        <v>808.74702973524495</v>
      </c>
      <c r="S77" s="251">
        <v>790.81261996505498</v>
      </c>
      <c r="T77" s="251">
        <v>825.78888858596702</v>
      </c>
      <c r="U77" s="251">
        <v>836.56661121809498</v>
      </c>
      <c r="V77" s="251">
        <v>828.54722860986601</v>
      </c>
      <c r="W77" s="251">
        <v>859.38888274576698</v>
      </c>
      <c r="X77" s="251">
        <v>862.49727742625396</v>
      </c>
      <c r="Y77" s="251">
        <v>844.185615973621</v>
      </c>
      <c r="Z77" s="251">
        <v>870.64454899709801</v>
      </c>
      <c r="AA77" s="251">
        <v>884.826779825779</v>
      </c>
      <c r="AB77" s="251">
        <v>913.34305520352802</v>
      </c>
      <c r="AC77" s="251">
        <v>985.02453309501004</v>
      </c>
      <c r="AD77" s="251">
        <v>1058.6301438681501</v>
      </c>
      <c r="AE77" s="251">
        <v>1088.3881314825601</v>
      </c>
      <c r="AF77" s="251">
        <v>1073.9571915542899</v>
      </c>
      <c r="AG77" s="251">
        <v>1121.1810394182901</v>
      </c>
      <c r="AH77" s="251">
        <v>1116.6610267174799</v>
      </c>
      <c r="AI77" s="251">
        <v>1171.6857336564899</v>
      </c>
      <c r="AJ77" s="251">
        <v>1240.4722002077101</v>
      </c>
      <c r="AK77" s="251">
        <v>1248.85237035103</v>
      </c>
      <c r="AL77" s="251">
        <v>1313.43608310079</v>
      </c>
      <c r="AM77" s="251">
        <v>1299.3933310833099</v>
      </c>
      <c r="AN77" s="251">
        <v>1353.31821546484</v>
      </c>
      <c r="AO77" s="251">
        <v>1361.45845238895</v>
      </c>
      <c r="AP77" s="251">
        <v>1396.9419975375499</v>
      </c>
      <c r="AQ77" s="251">
        <v>1496.1170795447199</v>
      </c>
      <c r="AR77" s="251">
        <v>1549.4824705287899</v>
      </c>
      <c r="AS77" s="251">
        <v>1644.5418830850899</v>
      </c>
      <c r="AT77" s="251">
        <v>1715.9176126115899</v>
      </c>
      <c r="AU77" s="251">
        <v>1822.40647519914</v>
      </c>
      <c r="AV77" s="251">
        <v>1872.1340291041899</v>
      </c>
      <c r="AW77" s="251">
        <v>1895.9349839199699</v>
      </c>
      <c r="AX77" s="251">
        <v>1916.7929445109401</v>
      </c>
      <c r="AY77" s="251">
        <v>1918.4957362170301</v>
      </c>
      <c r="AZ77" s="251">
        <v>1995.77633535207</v>
      </c>
      <c r="BA77" s="251">
        <v>2021.6737695725999</v>
      </c>
      <c r="BB77" s="251">
        <v>2102.0350286006601</v>
      </c>
      <c r="BC77" s="251">
        <v>2090.5744541587801</v>
      </c>
      <c r="BD77" s="251">
        <v>2089.7167476679701</v>
      </c>
      <c r="BE77" s="251">
        <v>2229.9802386467099</v>
      </c>
      <c r="BF77" s="251">
        <v>2198.1223633894301</v>
      </c>
      <c r="BG77" s="251">
        <v>2160.6657858717399</v>
      </c>
      <c r="BH77" s="251">
        <v>2338.23161209212</v>
      </c>
      <c r="BI77" s="251">
        <v>2371.9612938950299</v>
      </c>
      <c r="BJ77" s="251">
        <v>2398.4090996591299</v>
      </c>
      <c r="BK77" s="251">
        <v>2462.0730636748899</v>
      </c>
      <c r="BL77" s="251">
        <v>2441.5565427709398</v>
      </c>
      <c r="BM77" s="251">
        <v>2453.5869171868299</v>
      </c>
      <c r="BN77" s="251">
        <v>1521.2221229496199</v>
      </c>
      <c r="BO77" s="251">
        <v>1795.0832144507599</v>
      </c>
      <c r="BP77" s="251">
        <v>2073.2270646693</v>
      </c>
      <c r="BQ77" s="252">
        <v>2277.9179909736699</v>
      </c>
    </row>
    <row r="78" spans="1:69" s="184" customFormat="1">
      <c r="A78" s="46"/>
      <c r="B78" s="180"/>
      <c r="C78" s="43" t="s">
        <v>103</v>
      </c>
      <c r="D78" s="183" t="s">
        <v>104</v>
      </c>
      <c r="E78" s="251">
        <v>113.805959491791</v>
      </c>
      <c r="F78" s="251">
        <v>121.31978742736101</v>
      </c>
      <c r="G78" s="251">
        <v>126.228897613679</v>
      </c>
      <c r="H78" s="251">
        <v>124.645355394096</v>
      </c>
      <c r="I78" s="251">
        <v>133.65406073924299</v>
      </c>
      <c r="J78" s="251">
        <v>137.28324526670599</v>
      </c>
      <c r="K78" s="251">
        <v>140.088384388799</v>
      </c>
      <c r="L78" s="251">
        <v>145.97430960523701</v>
      </c>
      <c r="M78" s="251">
        <v>152.85752074613501</v>
      </c>
      <c r="N78" s="251">
        <v>157.05932074576199</v>
      </c>
      <c r="O78" s="251">
        <v>160.247115153159</v>
      </c>
      <c r="P78" s="251">
        <v>160.83604335492601</v>
      </c>
      <c r="Q78" s="251">
        <v>162.51501456309799</v>
      </c>
      <c r="R78" s="251">
        <v>165.63762552046799</v>
      </c>
      <c r="S78" s="251">
        <v>171.23398390911399</v>
      </c>
      <c r="T78" s="251">
        <v>168.61337600730101</v>
      </c>
      <c r="U78" s="251">
        <v>167.66575404216201</v>
      </c>
      <c r="V78" s="251">
        <v>167.28885527258399</v>
      </c>
      <c r="W78" s="251">
        <v>164.014637289658</v>
      </c>
      <c r="X78" s="251">
        <v>171.03075339558299</v>
      </c>
      <c r="Y78" s="251">
        <v>169.33797228054601</v>
      </c>
      <c r="Z78" s="251">
        <v>175.32656127651299</v>
      </c>
      <c r="AA78" s="251">
        <v>176.415051337119</v>
      </c>
      <c r="AB78" s="251">
        <v>178.92041510580901</v>
      </c>
      <c r="AC78" s="251">
        <v>177.92208415004399</v>
      </c>
      <c r="AD78" s="251">
        <v>181.62190671615801</v>
      </c>
      <c r="AE78" s="251">
        <v>184.34000229620699</v>
      </c>
      <c r="AF78" s="251">
        <v>183.11600683757499</v>
      </c>
      <c r="AG78" s="251">
        <v>185.13669360529099</v>
      </c>
      <c r="AH78" s="251">
        <v>186.306292854498</v>
      </c>
      <c r="AI78" s="251">
        <v>190.63492582095699</v>
      </c>
      <c r="AJ78" s="251">
        <v>194.92208771924399</v>
      </c>
      <c r="AK78" s="251">
        <v>198.95495078942301</v>
      </c>
      <c r="AL78" s="251">
        <v>201.473069466422</v>
      </c>
      <c r="AM78" s="251">
        <v>203.64448802796201</v>
      </c>
      <c r="AN78" s="251">
        <v>205.92749171618101</v>
      </c>
      <c r="AO78" s="251">
        <v>207.17308967362499</v>
      </c>
      <c r="AP78" s="251">
        <v>207.659193211146</v>
      </c>
      <c r="AQ78" s="251">
        <v>209.93619486392001</v>
      </c>
      <c r="AR78" s="251">
        <v>216.231522251293</v>
      </c>
      <c r="AS78" s="251">
        <v>220.17935026969701</v>
      </c>
      <c r="AT78" s="251">
        <v>221.14025864425099</v>
      </c>
      <c r="AU78" s="251">
        <v>230.20781368093901</v>
      </c>
      <c r="AV78" s="251">
        <v>230.47257740509701</v>
      </c>
      <c r="AW78" s="251">
        <v>228.57908392967499</v>
      </c>
      <c r="AX78" s="251">
        <v>232.57075104612301</v>
      </c>
      <c r="AY78" s="251">
        <v>238.894754623143</v>
      </c>
      <c r="AZ78" s="251">
        <v>239.95541040104601</v>
      </c>
      <c r="BA78" s="251">
        <v>238.92976059568201</v>
      </c>
      <c r="BB78" s="251">
        <v>241.63495070474499</v>
      </c>
      <c r="BC78" s="251">
        <v>247.91680806081601</v>
      </c>
      <c r="BD78" s="251">
        <v>256.51848063873803</v>
      </c>
      <c r="BE78" s="251">
        <v>265.69212020027697</v>
      </c>
      <c r="BF78" s="251">
        <v>267.261255912781</v>
      </c>
      <c r="BG78" s="251">
        <v>270.03647382388499</v>
      </c>
      <c r="BH78" s="251">
        <v>275.01015006304402</v>
      </c>
      <c r="BI78" s="251">
        <v>287.91264834551902</v>
      </c>
      <c r="BJ78" s="251">
        <v>297.51503338054903</v>
      </c>
      <c r="BK78" s="251">
        <v>305.60212870282299</v>
      </c>
      <c r="BL78" s="251">
        <v>314.97018957108997</v>
      </c>
      <c r="BM78" s="251">
        <v>295.04739126619802</v>
      </c>
      <c r="BN78" s="251">
        <v>278.91799537747801</v>
      </c>
      <c r="BO78" s="251">
        <v>345.77603064853002</v>
      </c>
      <c r="BP78" s="251">
        <v>360.50362151424702</v>
      </c>
      <c r="BQ78" s="252">
        <v>345.18635672148702</v>
      </c>
    </row>
    <row r="79" spans="1:69" s="182" customFormat="1">
      <c r="A79" s="46"/>
      <c r="B79" s="180" t="s">
        <v>116</v>
      </c>
      <c r="C79" s="180"/>
      <c r="D79" s="181" t="s">
        <v>125</v>
      </c>
      <c r="E79" s="253">
        <v>2202.1841401322599</v>
      </c>
      <c r="F79" s="253">
        <v>2234.3788752340101</v>
      </c>
      <c r="G79" s="253">
        <v>2263.3384388885001</v>
      </c>
      <c r="H79" s="253">
        <v>2425.0985412066402</v>
      </c>
      <c r="I79" s="253">
        <v>2485.2889799980699</v>
      </c>
      <c r="J79" s="253">
        <v>2551.9049201202602</v>
      </c>
      <c r="K79" s="253">
        <v>2677.1068216379999</v>
      </c>
      <c r="L79" s="253">
        <v>2801.6992782437101</v>
      </c>
      <c r="M79" s="253">
        <v>2954.2795883523399</v>
      </c>
      <c r="N79" s="253">
        <v>3124.5655719721099</v>
      </c>
      <c r="O79" s="253">
        <v>3258.2237666405899</v>
      </c>
      <c r="P79" s="253">
        <v>3324.9310730350098</v>
      </c>
      <c r="Q79" s="253">
        <v>3422.6905534050302</v>
      </c>
      <c r="R79" s="253">
        <v>3496.0500867160299</v>
      </c>
      <c r="S79" s="253">
        <v>3560.6852904674502</v>
      </c>
      <c r="T79" s="253">
        <v>3695.5740694115202</v>
      </c>
      <c r="U79" s="253">
        <v>3750.5646242219</v>
      </c>
      <c r="V79" s="253">
        <v>3949.4377636664799</v>
      </c>
      <c r="W79" s="253">
        <v>4011.3576500975</v>
      </c>
      <c r="X79" s="253">
        <v>4032.6399620141101</v>
      </c>
      <c r="Y79" s="253">
        <v>4268.8556803450901</v>
      </c>
      <c r="Z79" s="253">
        <v>4371.8689396489699</v>
      </c>
      <c r="AA79" s="253">
        <v>4593.6677409083204</v>
      </c>
      <c r="AB79" s="253">
        <v>4684.6076390976305</v>
      </c>
      <c r="AC79" s="253">
        <v>4684.8333960578602</v>
      </c>
      <c r="AD79" s="253">
        <v>4833.3883143639296</v>
      </c>
      <c r="AE79" s="253">
        <v>5015.3676207915096</v>
      </c>
      <c r="AF79" s="253">
        <v>5222.4106687867397</v>
      </c>
      <c r="AG79" s="253">
        <v>5466.2631455676901</v>
      </c>
      <c r="AH79" s="253">
        <v>5568.1652598168503</v>
      </c>
      <c r="AI79" s="253">
        <v>5661.8940534196399</v>
      </c>
      <c r="AJ79" s="253">
        <v>5783.6775411958297</v>
      </c>
      <c r="AK79" s="253">
        <v>5962.1225357457197</v>
      </c>
      <c r="AL79" s="253">
        <v>6232.1888742189003</v>
      </c>
      <c r="AM79" s="253">
        <v>6404.5814272010803</v>
      </c>
      <c r="AN79" s="253">
        <v>6523.1071628343698</v>
      </c>
      <c r="AO79" s="253">
        <v>6777.4701480548601</v>
      </c>
      <c r="AP79" s="253">
        <v>6809.0633363158704</v>
      </c>
      <c r="AQ79" s="253">
        <v>6934.8007427032899</v>
      </c>
      <c r="AR79" s="253">
        <v>7236.6657729260396</v>
      </c>
      <c r="AS79" s="253">
        <v>7126.2976478474602</v>
      </c>
      <c r="AT79" s="253">
        <v>7321.0160712534498</v>
      </c>
      <c r="AU79" s="253">
        <v>7480.2366877878803</v>
      </c>
      <c r="AV79" s="253">
        <v>7932.4495931112097</v>
      </c>
      <c r="AW79" s="253">
        <v>7976.7387822713299</v>
      </c>
      <c r="AX79" s="253">
        <v>8231.0742176325002</v>
      </c>
      <c r="AY79" s="253">
        <v>8402.7548246437309</v>
      </c>
      <c r="AZ79" s="253">
        <v>8622.4321754524808</v>
      </c>
      <c r="BA79" s="253">
        <v>8900.4352490790006</v>
      </c>
      <c r="BB79" s="253">
        <v>9037.4370560947209</v>
      </c>
      <c r="BC79" s="253">
        <v>9250.9633077801991</v>
      </c>
      <c r="BD79" s="253">
        <v>9360.1643870461394</v>
      </c>
      <c r="BE79" s="253">
        <v>9498.8906598961894</v>
      </c>
      <c r="BF79" s="253">
        <v>9500.2791380343806</v>
      </c>
      <c r="BG79" s="253">
        <v>9625.3186478519601</v>
      </c>
      <c r="BH79" s="253">
        <v>9635.5115542175208</v>
      </c>
      <c r="BI79" s="253">
        <v>9796.1829397557303</v>
      </c>
      <c r="BJ79" s="253">
        <v>10004.388158575601</v>
      </c>
      <c r="BK79" s="253">
        <v>10193.067952932999</v>
      </c>
      <c r="BL79" s="253">
        <v>10237.360948735601</v>
      </c>
      <c r="BM79" s="253">
        <v>9301.7983367828601</v>
      </c>
      <c r="BN79" s="253">
        <v>3412.5585194157202</v>
      </c>
      <c r="BO79" s="253">
        <v>5226.4872163043201</v>
      </c>
      <c r="BP79" s="253">
        <v>8395.3439709535196</v>
      </c>
      <c r="BQ79" s="254">
        <v>8866.1485978742403</v>
      </c>
    </row>
    <row r="80" spans="1:69" s="184" customFormat="1">
      <c r="A80" s="42"/>
      <c r="B80" s="180"/>
      <c r="C80" s="43" t="s">
        <v>175</v>
      </c>
      <c r="D80" s="183" t="s">
        <v>125</v>
      </c>
      <c r="E80" s="251">
        <v>2202.1841401322599</v>
      </c>
      <c r="F80" s="251">
        <v>2234.3788752340101</v>
      </c>
      <c r="G80" s="251">
        <v>2263.3384388885001</v>
      </c>
      <c r="H80" s="251">
        <v>2425.0985412066402</v>
      </c>
      <c r="I80" s="251">
        <v>2485.2889799980699</v>
      </c>
      <c r="J80" s="251">
        <v>2551.9049201202602</v>
      </c>
      <c r="K80" s="251">
        <v>2677.1068216379999</v>
      </c>
      <c r="L80" s="251">
        <v>2801.6992782437101</v>
      </c>
      <c r="M80" s="251">
        <v>2954.2795883523399</v>
      </c>
      <c r="N80" s="251">
        <v>3124.5655719721099</v>
      </c>
      <c r="O80" s="251">
        <v>3258.2237666405899</v>
      </c>
      <c r="P80" s="251">
        <v>3324.9310730350098</v>
      </c>
      <c r="Q80" s="251">
        <v>3422.6905534050302</v>
      </c>
      <c r="R80" s="251">
        <v>3496.0500867160299</v>
      </c>
      <c r="S80" s="251">
        <v>3560.6852904674502</v>
      </c>
      <c r="T80" s="251">
        <v>3695.5740694115202</v>
      </c>
      <c r="U80" s="251">
        <v>3750.5646242219</v>
      </c>
      <c r="V80" s="251">
        <v>3949.4377636664799</v>
      </c>
      <c r="W80" s="251">
        <v>4011.3576500975</v>
      </c>
      <c r="X80" s="251">
        <v>4032.6399620141101</v>
      </c>
      <c r="Y80" s="251">
        <v>4268.8556803450901</v>
      </c>
      <c r="Z80" s="251">
        <v>4371.8689396489699</v>
      </c>
      <c r="AA80" s="251">
        <v>4593.6677409083204</v>
      </c>
      <c r="AB80" s="251">
        <v>4684.6076390976305</v>
      </c>
      <c r="AC80" s="251">
        <v>4684.8333960578602</v>
      </c>
      <c r="AD80" s="251">
        <v>4833.3883143639296</v>
      </c>
      <c r="AE80" s="251">
        <v>5015.3676207915096</v>
      </c>
      <c r="AF80" s="251">
        <v>5222.4106687867397</v>
      </c>
      <c r="AG80" s="251">
        <v>5466.2631455676901</v>
      </c>
      <c r="AH80" s="251">
        <v>5568.1652598168503</v>
      </c>
      <c r="AI80" s="251">
        <v>5661.8940534196399</v>
      </c>
      <c r="AJ80" s="251">
        <v>5783.6775411958297</v>
      </c>
      <c r="AK80" s="251">
        <v>5962.1225357457197</v>
      </c>
      <c r="AL80" s="251">
        <v>6232.1888742189003</v>
      </c>
      <c r="AM80" s="251">
        <v>6404.5814272010803</v>
      </c>
      <c r="AN80" s="251">
        <v>6523.1071628343698</v>
      </c>
      <c r="AO80" s="251">
        <v>6777.4701480548601</v>
      </c>
      <c r="AP80" s="251">
        <v>6809.0633363158704</v>
      </c>
      <c r="AQ80" s="251">
        <v>6934.8007427032899</v>
      </c>
      <c r="AR80" s="251">
        <v>7236.6657729260396</v>
      </c>
      <c r="AS80" s="251">
        <v>7126.2976478474602</v>
      </c>
      <c r="AT80" s="251">
        <v>7321.0160712534498</v>
      </c>
      <c r="AU80" s="251">
        <v>7480.2366877878803</v>
      </c>
      <c r="AV80" s="251">
        <v>7932.4495931112097</v>
      </c>
      <c r="AW80" s="251">
        <v>7976.7387822713299</v>
      </c>
      <c r="AX80" s="251">
        <v>8231.0742176325002</v>
      </c>
      <c r="AY80" s="251">
        <v>8402.7548246437309</v>
      </c>
      <c r="AZ80" s="251">
        <v>8622.4321754524808</v>
      </c>
      <c r="BA80" s="251">
        <v>8900.4352490790006</v>
      </c>
      <c r="BB80" s="251">
        <v>9037.4370560947209</v>
      </c>
      <c r="BC80" s="251">
        <v>9250.9633077801991</v>
      </c>
      <c r="BD80" s="251">
        <v>9360.1643870461394</v>
      </c>
      <c r="BE80" s="251">
        <v>9498.8906598961894</v>
      </c>
      <c r="BF80" s="251">
        <v>9500.2791380343806</v>
      </c>
      <c r="BG80" s="251">
        <v>9625.3186478519601</v>
      </c>
      <c r="BH80" s="251">
        <v>9635.5115542175208</v>
      </c>
      <c r="BI80" s="251">
        <v>9796.1829397557303</v>
      </c>
      <c r="BJ80" s="251">
        <v>10004.388158575601</v>
      </c>
      <c r="BK80" s="251">
        <v>10193.067952932999</v>
      </c>
      <c r="BL80" s="251">
        <v>10237.360948735601</v>
      </c>
      <c r="BM80" s="251">
        <v>9301.7983367828601</v>
      </c>
      <c r="BN80" s="251">
        <v>3412.5585194157202</v>
      </c>
      <c r="BO80" s="251">
        <v>5226.4872163043201</v>
      </c>
      <c r="BP80" s="251">
        <v>8395.3439709535196</v>
      </c>
      <c r="BQ80" s="252">
        <v>8866.1485978742403</v>
      </c>
    </row>
    <row r="81" spans="1:69" s="182" customFormat="1">
      <c r="A81" s="47"/>
      <c r="B81" s="180" t="s">
        <v>6</v>
      </c>
      <c r="C81" s="180"/>
      <c r="D81" s="181" t="s">
        <v>15</v>
      </c>
      <c r="E81" s="253">
        <v>2852.6968142935202</v>
      </c>
      <c r="F81" s="253">
        <v>2975.1243147124601</v>
      </c>
      <c r="G81" s="253">
        <v>2963.6040505885899</v>
      </c>
      <c r="H81" s="253">
        <v>3481.5748190488098</v>
      </c>
      <c r="I81" s="253">
        <v>3441.5377054823998</v>
      </c>
      <c r="J81" s="253">
        <v>3544.5343179543001</v>
      </c>
      <c r="K81" s="253">
        <v>3454.73285775875</v>
      </c>
      <c r="L81" s="253">
        <v>3565.19511880447</v>
      </c>
      <c r="M81" s="253">
        <v>3749.4683912589999</v>
      </c>
      <c r="N81" s="253">
        <v>3799.7713324913698</v>
      </c>
      <c r="O81" s="253">
        <v>4240.2471525643105</v>
      </c>
      <c r="P81" s="253">
        <v>4135.5131236852203</v>
      </c>
      <c r="Q81" s="253">
        <v>4120.8019922201402</v>
      </c>
      <c r="R81" s="253">
        <v>4152.6632190234704</v>
      </c>
      <c r="S81" s="253">
        <v>4495.9695916559804</v>
      </c>
      <c r="T81" s="253">
        <v>4354.5651971003899</v>
      </c>
      <c r="U81" s="253">
        <v>4410.3207741062797</v>
      </c>
      <c r="V81" s="253">
        <v>4404.7919133176001</v>
      </c>
      <c r="W81" s="253">
        <v>4297.91099743427</v>
      </c>
      <c r="X81" s="253">
        <v>4466.9763151417501</v>
      </c>
      <c r="Y81" s="253">
        <v>4529.0519838663104</v>
      </c>
      <c r="Z81" s="253">
        <v>4680.4212241495197</v>
      </c>
      <c r="AA81" s="253">
        <v>4687.0563400678002</v>
      </c>
      <c r="AB81" s="253">
        <v>4675.4704519163197</v>
      </c>
      <c r="AC81" s="253">
        <v>4756.79753676988</v>
      </c>
      <c r="AD81" s="253">
        <v>4784.9997604820801</v>
      </c>
      <c r="AE81" s="253">
        <v>5007.8014426518703</v>
      </c>
      <c r="AF81" s="253">
        <v>5062.4012600960896</v>
      </c>
      <c r="AG81" s="253">
        <v>5091.1976572380199</v>
      </c>
      <c r="AH81" s="253">
        <v>5105.4026574091804</v>
      </c>
      <c r="AI81" s="253">
        <v>5157.3437878184004</v>
      </c>
      <c r="AJ81" s="253">
        <v>5348.0558975343502</v>
      </c>
      <c r="AK81" s="253">
        <v>5405.1398697413897</v>
      </c>
      <c r="AL81" s="253">
        <v>5452.08979799386</v>
      </c>
      <c r="AM81" s="253">
        <v>5611.4901836583804</v>
      </c>
      <c r="AN81" s="253">
        <v>5623.2801486063199</v>
      </c>
      <c r="AO81" s="253">
        <v>5824.8568890697597</v>
      </c>
      <c r="AP81" s="253">
        <v>5904.8265882524202</v>
      </c>
      <c r="AQ81" s="253">
        <v>5706.3389598493904</v>
      </c>
      <c r="AR81" s="253">
        <v>5899.9775628283896</v>
      </c>
      <c r="AS81" s="253">
        <v>5886.7526736310301</v>
      </c>
      <c r="AT81" s="253">
        <v>5899.72224194711</v>
      </c>
      <c r="AU81" s="253">
        <v>6035.0463555962697</v>
      </c>
      <c r="AV81" s="253">
        <v>6139.4787288255002</v>
      </c>
      <c r="AW81" s="253">
        <v>6160.6871651483798</v>
      </c>
      <c r="AX81" s="253">
        <v>6239.5387072309004</v>
      </c>
      <c r="AY81" s="253">
        <v>6361.5814725583696</v>
      </c>
      <c r="AZ81" s="253">
        <v>6360.1926550623202</v>
      </c>
      <c r="BA81" s="253">
        <v>6562.44244128639</v>
      </c>
      <c r="BB81" s="253">
        <v>6692.4403498574602</v>
      </c>
      <c r="BC81" s="253">
        <v>6611.96591890132</v>
      </c>
      <c r="BD81" s="253">
        <v>6954.1512899546397</v>
      </c>
      <c r="BE81" s="253">
        <v>6903.9116370725797</v>
      </c>
      <c r="BF81" s="253">
        <v>7016.0247079790197</v>
      </c>
      <c r="BG81" s="253">
        <v>7164.9465162830502</v>
      </c>
      <c r="BH81" s="253">
        <v>7263.1171386652404</v>
      </c>
      <c r="BI81" s="253">
        <v>7260.1895048419601</v>
      </c>
      <c r="BJ81" s="253">
        <v>7360.6334277672704</v>
      </c>
      <c r="BK81" s="253">
        <v>7318.6354415599999</v>
      </c>
      <c r="BL81" s="253">
        <v>7519.5416258306795</v>
      </c>
      <c r="BM81" s="253">
        <v>7572.3615731466898</v>
      </c>
      <c r="BN81" s="253">
        <v>6822.61330640919</v>
      </c>
      <c r="BO81" s="253">
        <v>7144.0232866445303</v>
      </c>
      <c r="BP81" s="253">
        <v>7343.5759471770398</v>
      </c>
      <c r="BQ81" s="254">
        <v>7775.6166750083903</v>
      </c>
    </row>
    <row r="82" spans="1:69" s="184" customFormat="1">
      <c r="A82" s="47"/>
      <c r="B82" s="180"/>
      <c r="C82" s="43" t="s">
        <v>176</v>
      </c>
      <c r="D82" s="183" t="s">
        <v>15</v>
      </c>
      <c r="E82" s="251">
        <v>2852.6968142935202</v>
      </c>
      <c r="F82" s="251">
        <v>2975.1243147124601</v>
      </c>
      <c r="G82" s="251">
        <v>2963.6040505885899</v>
      </c>
      <c r="H82" s="251">
        <v>3481.5748190488098</v>
      </c>
      <c r="I82" s="251">
        <v>3441.5377054823998</v>
      </c>
      <c r="J82" s="251">
        <v>3544.5343179543001</v>
      </c>
      <c r="K82" s="251">
        <v>3454.73285775875</v>
      </c>
      <c r="L82" s="251">
        <v>3565.19511880447</v>
      </c>
      <c r="M82" s="251">
        <v>3749.4683912589999</v>
      </c>
      <c r="N82" s="251">
        <v>3799.7713324913698</v>
      </c>
      <c r="O82" s="251">
        <v>4240.2471525643105</v>
      </c>
      <c r="P82" s="251">
        <v>4135.5131236852203</v>
      </c>
      <c r="Q82" s="251">
        <v>4120.8019922201402</v>
      </c>
      <c r="R82" s="251">
        <v>4152.6632190234704</v>
      </c>
      <c r="S82" s="251">
        <v>4495.9695916559804</v>
      </c>
      <c r="T82" s="251">
        <v>4354.5651971003899</v>
      </c>
      <c r="U82" s="251">
        <v>4410.3207741062797</v>
      </c>
      <c r="V82" s="251">
        <v>4404.7919133176001</v>
      </c>
      <c r="W82" s="251">
        <v>4297.91099743427</v>
      </c>
      <c r="X82" s="251">
        <v>4466.9763151417501</v>
      </c>
      <c r="Y82" s="251">
        <v>4529.0519838663104</v>
      </c>
      <c r="Z82" s="251">
        <v>4680.4212241495197</v>
      </c>
      <c r="AA82" s="251">
        <v>4687.0563400678002</v>
      </c>
      <c r="AB82" s="251">
        <v>4675.4704519163197</v>
      </c>
      <c r="AC82" s="251">
        <v>4756.79753676988</v>
      </c>
      <c r="AD82" s="251">
        <v>4784.9997604820801</v>
      </c>
      <c r="AE82" s="251">
        <v>5007.8014426518703</v>
      </c>
      <c r="AF82" s="251">
        <v>5062.4012600960896</v>
      </c>
      <c r="AG82" s="251">
        <v>5091.1976572380199</v>
      </c>
      <c r="AH82" s="251">
        <v>5105.4026574091804</v>
      </c>
      <c r="AI82" s="251">
        <v>5157.3437878184004</v>
      </c>
      <c r="AJ82" s="251">
        <v>5348.0558975343502</v>
      </c>
      <c r="AK82" s="251">
        <v>5405.1398697413897</v>
      </c>
      <c r="AL82" s="251">
        <v>5452.08979799386</v>
      </c>
      <c r="AM82" s="251">
        <v>5611.4901836583804</v>
      </c>
      <c r="AN82" s="251">
        <v>5623.2801486063199</v>
      </c>
      <c r="AO82" s="251">
        <v>5824.8568890697597</v>
      </c>
      <c r="AP82" s="251">
        <v>5904.8265882524202</v>
      </c>
      <c r="AQ82" s="251">
        <v>5706.3389598493904</v>
      </c>
      <c r="AR82" s="251">
        <v>5899.9775628283896</v>
      </c>
      <c r="AS82" s="251">
        <v>5886.7526736310301</v>
      </c>
      <c r="AT82" s="251">
        <v>5899.72224194711</v>
      </c>
      <c r="AU82" s="251">
        <v>6035.0463555962697</v>
      </c>
      <c r="AV82" s="251">
        <v>6139.4787288255002</v>
      </c>
      <c r="AW82" s="251">
        <v>6160.6871651483798</v>
      </c>
      <c r="AX82" s="251">
        <v>6239.5387072309004</v>
      </c>
      <c r="AY82" s="251">
        <v>6361.5814725583696</v>
      </c>
      <c r="AZ82" s="251">
        <v>6360.1926550623202</v>
      </c>
      <c r="BA82" s="251">
        <v>6562.44244128639</v>
      </c>
      <c r="BB82" s="251">
        <v>6692.4403498574602</v>
      </c>
      <c r="BC82" s="251">
        <v>6611.96591890132</v>
      </c>
      <c r="BD82" s="251">
        <v>6954.1512899546397</v>
      </c>
      <c r="BE82" s="251">
        <v>6903.9116370725797</v>
      </c>
      <c r="BF82" s="251">
        <v>7016.0247079790197</v>
      </c>
      <c r="BG82" s="251">
        <v>7164.9465162830502</v>
      </c>
      <c r="BH82" s="251">
        <v>7263.1171386652404</v>
      </c>
      <c r="BI82" s="251">
        <v>7260.1895048419601</v>
      </c>
      <c r="BJ82" s="251">
        <v>7360.6334277672704</v>
      </c>
      <c r="BK82" s="251">
        <v>7318.6354415599999</v>
      </c>
      <c r="BL82" s="251">
        <v>7519.5416258306795</v>
      </c>
      <c r="BM82" s="251">
        <v>7572.3615731466898</v>
      </c>
      <c r="BN82" s="251">
        <v>6822.61330640919</v>
      </c>
      <c r="BO82" s="251">
        <v>7144.0232866445303</v>
      </c>
      <c r="BP82" s="251">
        <v>7343.5759471770398</v>
      </c>
      <c r="BQ82" s="252">
        <v>7775.6166750083903</v>
      </c>
    </row>
    <row r="83" spans="1:69" s="182" customFormat="1">
      <c r="A83" s="46"/>
      <c r="B83" s="186" t="s">
        <v>7</v>
      </c>
      <c r="C83" s="180"/>
      <c r="D83" s="181" t="s">
        <v>16</v>
      </c>
      <c r="E83" s="253">
        <v>2841.5242406103653</v>
      </c>
      <c r="F83" s="253">
        <v>2891.708409921574</v>
      </c>
      <c r="G83" s="253">
        <v>3062.2482743428181</v>
      </c>
      <c r="H83" s="253">
        <v>3050.5190751251653</v>
      </c>
      <c r="I83" s="253">
        <v>3218.4567345930841</v>
      </c>
      <c r="J83" s="253">
        <v>3026.8176255373201</v>
      </c>
      <c r="K83" s="253">
        <v>3054.308477968957</v>
      </c>
      <c r="L83" s="253">
        <v>3180.4171619005238</v>
      </c>
      <c r="M83" s="253">
        <v>3539.2415882243049</v>
      </c>
      <c r="N83" s="253">
        <v>3700.6668123604436</v>
      </c>
      <c r="O83" s="253">
        <v>3591.038605521172</v>
      </c>
      <c r="P83" s="253">
        <v>4063.0529938939858</v>
      </c>
      <c r="Q83" s="253">
        <v>4384.8270314702095</v>
      </c>
      <c r="R83" s="253">
        <v>4263.6706912237814</v>
      </c>
      <c r="S83" s="253">
        <v>4415.6507810829262</v>
      </c>
      <c r="T83" s="253">
        <v>4919.8514962229065</v>
      </c>
      <c r="U83" s="253">
        <v>4861.8807705883391</v>
      </c>
      <c r="V83" s="253">
        <v>4792.8846320761895</v>
      </c>
      <c r="W83" s="253">
        <v>4862.1958810420228</v>
      </c>
      <c r="X83" s="253">
        <v>5035.0387162933157</v>
      </c>
      <c r="Y83" s="253">
        <v>5010.9088224436</v>
      </c>
      <c r="Z83" s="253">
        <v>5279.539766665479</v>
      </c>
      <c r="AA83" s="253">
        <v>5425.9276272309107</v>
      </c>
      <c r="AB83" s="253">
        <v>5679.6237836598639</v>
      </c>
      <c r="AC83" s="253">
        <v>5840.0198631610492</v>
      </c>
      <c r="AD83" s="253">
        <v>5965.8661316690032</v>
      </c>
      <c r="AE83" s="253">
        <v>6025.5319969399452</v>
      </c>
      <c r="AF83" s="253">
        <v>6525.5820082298733</v>
      </c>
      <c r="AG83" s="253">
        <v>6664.1388342825676</v>
      </c>
      <c r="AH83" s="253">
        <v>6876.8845365790075</v>
      </c>
      <c r="AI83" s="253">
        <v>6828.9222340497681</v>
      </c>
      <c r="AJ83" s="253">
        <v>7163.0543950884921</v>
      </c>
      <c r="AK83" s="253">
        <v>7380.8843945066546</v>
      </c>
      <c r="AL83" s="253">
        <v>7421.4188770710034</v>
      </c>
      <c r="AM83" s="253">
        <v>7132.6495884982751</v>
      </c>
      <c r="AN83" s="253">
        <v>7684.0471399238613</v>
      </c>
      <c r="AO83" s="253">
        <v>7938.5356302036544</v>
      </c>
      <c r="AP83" s="253">
        <v>8003.353011434071</v>
      </c>
      <c r="AQ83" s="253">
        <v>7838.72178106711</v>
      </c>
      <c r="AR83" s="253">
        <v>8058.3895772949245</v>
      </c>
      <c r="AS83" s="253">
        <v>8696.6224409062525</v>
      </c>
      <c r="AT83" s="253">
        <v>8651.9765490190857</v>
      </c>
      <c r="AU83" s="253">
        <v>8746.2898308652184</v>
      </c>
      <c r="AV83" s="253">
        <v>8601.1111792091797</v>
      </c>
      <c r="AW83" s="253">
        <v>8596.5497007053145</v>
      </c>
      <c r="AX83" s="253">
        <v>8408.7175889559931</v>
      </c>
      <c r="AY83" s="253">
        <v>8491.4085499625799</v>
      </c>
      <c r="AZ83" s="253">
        <v>8827.3241603759761</v>
      </c>
      <c r="BA83" s="253">
        <v>9142.4910051649604</v>
      </c>
      <c r="BB83" s="253">
        <v>9704.1895856541378</v>
      </c>
      <c r="BC83" s="253">
        <v>9800.769522522296</v>
      </c>
      <c r="BD83" s="253">
        <v>10412.549886658408</v>
      </c>
      <c r="BE83" s="253">
        <v>10163.268718498337</v>
      </c>
      <c r="BF83" s="253">
        <v>10693.817839145349</v>
      </c>
      <c r="BG83" s="253">
        <v>10649.148451455796</v>
      </c>
      <c r="BH83" s="253">
        <v>11120.764990900307</v>
      </c>
      <c r="BI83" s="253">
        <v>11284.729540593795</v>
      </c>
      <c r="BJ83" s="253">
        <v>11676.331850067287</v>
      </c>
      <c r="BK83" s="253">
        <v>12017.919153218874</v>
      </c>
      <c r="BL83" s="253">
        <v>12003.019456119853</v>
      </c>
      <c r="BM83" s="253">
        <v>11862.905883233949</v>
      </c>
      <c r="BN83" s="253">
        <v>11829.370840437197</v>
      </c>
      <c r="BO83" s="253">
        <v>12443.264577914177</v>
      </c>
      <c r="BP83" s="253">
        <v>12732.571972041853</v>
      </c>
      <c r="BQ83" s="254">
        <v>12816.718680970422</v>
      </c>
    </row>
    <row r="84" spans="1:69" s="184" customFormat="1">
      <c r="A84" s="46"/>
      <c r="B84" s="186"/>
      <c r="C84" s="43" t="s">
        <v>177</v>
      </c>
      <c r="D84" s="183" t="s">
        <v>16</v>
      </c>
      <c r="E84" s="251">
        <v>2841.5242406103653</v>
      </c>
      <c r="F84" s="251">
        <v>2891.708409921574</v>
      </c>
      <c r="G84" s="251">
        <v>3062.2482743428181</v>
      </c>
      <c r="H84" s="251">
        <v>3050.5190751251653</v>
      </c>
      <c r="I84" s="251">
        <v>3218.4567345930841</v>
      </c>
      <c r="J84" s="251">
        <v>3026.8176255373201</v>
      </c>
      <c r="K84" s="251">
        <v>3054.308477968957</v>
      </c>
      <c r="L84" s="251">
        <v>3180.4171619005238</v>
      </c>
      <c r="M84" s="251">
        <v>3539.2415882243049</v>
      </c>
      <c r="N84" s="251">
        <v>3700.6668123604436</v>
      </c>
      <c r="O84" s="251">
        <v>3591.038605521172</v>
      </c>
      <c r="P84" s="251">
        <v>4063.0529938939858</v>
      </c>
      <c r="Q84" s="251">
        <v>4384.8270314702095</v>
      </c>
      <c r="R84" s="251">
        <v>4263.6706912237814</v>
      </c>
      <c r="S84" s="251">
        <v>4415.6507810829262</v>
      </c>
      <c r="T84" s="251">
        <v>4919.8514962229065</v>
      </c>
      <c r="U84" s="251">
        <v>4861.8807705883391</v>
      </c>
      <c r="V84" s="251">
        <v>4792.8846320761895</v>
      </c>
      <c r="W84" s="251">
        <v>4862.1958810420228</v>
      </c>
      <c r="X84" s="251">
        <v>5035.0387162933157</v>
      </c>
      <c r="Y84" s="251">
        <v>5010.9088224436</v>
      </c>
      <c r="Z84" s="251">
        <v>5279.539766665479</v>
      </c>
      <c r="AA84" s="251">
        <v>5425.9276272309107</v>
      </c>
      <c r="AB84" s="251">
        <v>5679.6237836598639</v>
      </c>
      <c r="AC84" s="251">
        <v>5840.0198631610492</v>
      </c>
      <c r="AD84" s="251">
        <v>5965.8661316690032</v>
      </c>
      <c r="AE84" s="251">
        <v>6025.5319969399452</v>
      </c>
      <c r="AF84" s="251">
        <v>6525.5820082298733</v>
      </c>
      <c r="AG84" s="251">
        <v>6664.1388342825676</v>
      </c>
      <c r="AH84" s="251">
        <v>6876.8845365790075</v>
      </c>
      <c r="AI84" s="251">
        <v>6828.9222340497681</v>
      </c>
      <c r="AJ84" s="251">
        <v>7163.0543950884921</v>
      </c>
      <c r="AK84" s="251">
        <v>7380.8843945066546</v>
      </c>
      <c r="AL84" s="251">
        <v>7421.4188770710034</v>
      </c>
      <c r="AM84" s="251">
        <v>7132.6495884982751</v>
      </c>
      <c r="AN84" s="251">
        <v>7684.0471399238613</v>
      </c>
      <c r="AO84" s="251">
        <v>7938.5356302036544</v>
      </c>
      <c r="AP84" s="251">
        <v>8003.353011434071</v>
      </c>
      <c r="AQ84" s="251">
        <v>7838.72178106711</v>
      </c>
      <c r="AR84" s="251">
        <v>8058.3895772949245</v>
      </c>
      <c r="AS84" s="251">
        <v>8696.6224409062525</v>
      </c>
      <c r="AT84" s="251">
        <v>8651.9765490190857</v>
      </c>
      <c r="AU84" s="251">
        <v>8746.2898308652184</v>
      </c>
      <c r="AV84" s="251">
        <v>8601.1111792091797</v>
      </c>
      <c r="AW84" s="251">
        <v>8596.5497007053145</v>
      </c>
      <c r="AX84" s="251">
        <v>8408.7175889559931</v>
      </c>
      <c r="AY84" s="251">
        <v>8491.4085499625799</v>
      </c>
      <c r="AZ84" s="251">
        <v>8827.3241603759761</v>
      </c>
      <c r="BA84" s="251">
        <v>9142.4910051649604</v>
      </c>
      <c r="BB84" s="251">
        <v>9704.1895856541378</v>
      </c>
      <c r="BC84" s="251">
        <v>9800.769522522296</v>
      </c>
      <c r="BD84" s="251">
        <v>10412.549886658408</v>
      </c>
      <c r="BE84" s="251">
        <v>10163.268718498337</v>
      </c>
      <c r="BF84" s="251">
        <v>10693.817839145349</v>
      </c>
      <c r="BG84" s="251">
        <v>10649.148451455796</v>
      </c>
      <c r="BH84" s="251">
        <v>11120.764990900307</v>
      </c>
      <c r="BI84" s="251">
        <v>11284.729540593795</v>
      </c>
      <c r="BJ84" s="251">
        <v>11676.331850067287</v>
      </c>
      <c r="BK84" s="251">
        <v>12017.919153218874</v>
      </c>
      <c r="BL84" s="251">
        <v>12003.019456119853</v>
      </c>
      <c r="BM84" s="251">
        <v>11862.905883233949</v>
      </c>
      <c r="BN84" s="251">
        <v>11829.370840437197</v>
      </c>
      <c r="BO84" s="251">
        <v>12443.264577914177</v>
      </c>
      <c r="BP84" s="251">
        <v>12732.571972041853</v>
      </c>
      <c r="BQ84" s="252">
        <v>12816.718680970422</v>
      </c>
    </row>
    <row r="85" spans="1:69" s="182" customFormat="1">
      <c r="A85" s="46"/>
      <c r="B85" s="186" t="s">
        <v>8</v>
      </c>
      <c r="C85" s="180"/>
      <c r="D85" s="181" t="s">
        <v>17</v>
      </c>
      <c r="E85" s="253">
        <v>7933.3148060272397</v>
      </c>
      <c r="F85" s="253">
        <v>8051.2985587215999</v>
      </c>
      <c r="G85" s="253">
        <v>8197.7352150248007</v>
      </c>
      <c r="H85" s="253">
        <v>8373.6514305715991</v>
      </c>
      <c r="I85" s="253">
        <v>8699.5902372223809</v>
      </c>
      <c r="J85" s="253">
        <v>8882.7293744998897</v>
      </c>
      <c r="K85" s="253">
        <v>9069.9195258576001</v>
      </c>
      <c r="L85" s="253">
        <v>9268.7608624202003</v>
      </c>
      <c r="M85" s="253">
        <v>9466.88159215007</v>
      </c>
      <c r="N85" s="253">
        <v>9669.9734859253695</v>
      </c>
      <c r="O85" s="253">
        <v>9868.2654142683605</v>
      </c>
      <c r="P85" s="253">
        <v>10050.8795076563</v>
      </c>
      <c r="Q85" s="253">
        <v>10212.0576658674</v>
      </c>
      <c r="R85" s="253">
        <v>10446.011634644001</v>
      </c>
      <c r="S85" s="253">
        <v>10673.137698088</v>
      </c>
      <c r="T85" s="253">
        <v>10904.7930014008</v>
      </c>
      <c r="U85" s="253">
        <v>11140.550866002201</v>
      </c>
      <c r="V85" s="253">
        <v>11351.9592895029</v>
      </c>
      <c r="W85" s="253">
        <v>11569.0475987562</v>
      </c>
      <c r="X85" s="253">
        <v>11796.442245738701</v>
      </c>
      <c r="Y85" s="253">
        <v>12018.109812926999</v>
      </c>
      <c r="Z85" s="253">
        <v>12236.034985486</v>
      </c>
      <c r="AA85" s="253">
        <v>12449.2940631249</v>
      </c>
      <c r="AB85" s="253">
        <v>12651.561138462301</v>
      </c>
      <c r="AC85" s="253">
        <v>12864.9328392919</v>
      </c>
      <c r="AD85" s="253">
        <v>13122.832843423201</v>
      </c>
      <c r="AE85" s="253">
        <v>13371.181157143599</v>
      </c>
      <c r="AF85" s="253">
        <v>13607.0531601412</v>
      </c>
      <c r="AG85" s="253">
        <v>13864.188080214601</v>
      </c>
      <c r="AH85" s="253">
        <v>14111.257322740999</v>
      </c>
      <c r="AI85" s="253">
        <v>14353.4324155015</v>
      </c>
      <c r="AJ85" s="253">
        <v>14599.1221815429</v>
      </c>
      <c r="AK85" s="253">
        <v>14841.3414193893</v>
      </c>
      <c r="AL85" s="253">
        <v>15096.0435677109</v>
      </c>
      <c r="AM85" s="253">
        <v>15357.387616756499</v>
      </c>
      <c r="AN85" s="253">
        <v>15627.2273961435</v>
      </c>
      <c r="AO85" s="253">
        <v>15896.896011782201</v>
      </c>
      <c r="AP85" s="253">
        <v>16156.9772292874</v>
      </c>
      <c r="AQ85" s="253">
        <v>16426.1177946034</v>
      </c>
      <c r="AR85" s="253">
        <v>16714.008964327099</v>
      </c>
      <c r="AS85" s="253">
        <v>16968.233322804601</v>
      </c>
      <c r="AT85" s="253">
        <v>17263.228275863501</v>
      </c>
      <c r="AU85" s="253">
        <v>17609.1846223703</v>
      </c>
      <c r="AV85" s="253">
        <v>17984.3537789617</v>
      </c>
      <c r="AW85" s="253">
        <v>18365.750318186801</v>
      </c>
      <c r="AX85" s="253">
        <v>18754.846599519398</v>
      </c>
      <c r="AY85" s="253">
        <v>19105.0326519271</v>
      </c>
      <c r="AZ85" s="253">
        <v>19419.3704303669</v>
      </c>
      <c r="BA85" s="253">
        <v>19737.734129599601</v>
      </c>
      <c r="BB85" s="253">
        <v>20064.1899022988</v>
      </c>
      <c r="BC85" s="253">
        <v>20403.340525172898</v>
      </c>
      <c r="BD85" s="253">
        <v>20770.735442928799</v>
      </c>
      <c r="BE85" s="253">
        <v>21145.381306781601</v>
      </c>
      <c r="BF85" s="253">
        <v>21496.850385367299</v>
      </c>
      <c r="BG85" s="253">
        <v>21894.343198579299</v>
      </c>
      <c r="BH85" s="253">
        <v>22288.425109271899</v>
      </c>
      <c r="BI85" s="253">
        <v>22657.692818661701</v>
      </c>
      <c r="BJ85" s="253">
        <v>23001.653245489098</v>
      </c>
      <c r="BK85" s="253">
        <v>23305.4253173467</v>
      </c>
      <c r="BL85" s="253">
        <v>23604.228618502599</v>
      </c>
      <c r="BM85" s="253">
        <v>23885.6268487163</v>
      </c>
      <c r="BN85" s="253">
        <v>23942.409236272</v>
      </c>
      <c r="BO85" s="253">
        <v>24174.373663694601</v>
      </c>
      <c r="BP85" s="253">
        <v>24378.692638187898</v>
      </c>
      <c r="BQ85" s="254">
        <v>24633.264282844899</v>
      </c>
    </row>
    <row r="86" spans="1:69" s="184" customFormat="1">
      <c r="A86" s="42"/>
      <c r="B86" s="186"/>
      <c r="C86" s="43" t="s">
        <v>105</v>
      </c>
      <c r="D86" s="183" t="s">
        <v>17</v>
      </c>
      <c r="E86" s="251">
        <v>7933.3148060272397</v>
      </c>
      <c r="F86" s="251">
        <v>8051.2985587215999</v>
      </c>
      <c r="G86" s="251">
        <v>8197.7352150248007</v>
      </c>
      <c r="H86" s="251">
        <v>8373.6514305715991</v>
      </c>
      <c r="I86" s="251">
        <v>8699.5902372223809</v>
      </c>
      <c r="J86" s="251">
        <v>8882.7293744998897</v>
      </c>
      <c r="K86" s="251">
        <v>9069.9195258576001</v>
      </c>
      <c r="L86" s="251">
        <v>9268.7608624202003</v>
      </c>
      <c r="M86" s="251">
        <v>9466.88159215007</v>
      </c>
      <c r="N86" s="251">
        <v>9669.9734859253695</v>
      </c>
      <c r="O86" s="251">
        <v>9868.2654142683605</v>
      </c>
      <c r="P86" s="251">
        <v>10050.8795076563</v>
      </c>
      <c r="Q86" s="251">
        <v>10212.0576658674</v>
      </c>
      <c r="R86" s="251">
        <v>10446.011634644001</v>
      </c>
      <c r="S86" s="251">
        <v>10673.137698088</v>
      </c>
      <c r="T86" s="251">
        <v>10904.7930014008</v>
      </c>
      <c r="U86" s="251">
        <v>11140.550866002201</v>
      </c>
      <c r="V86" s="251">
        <v>11351.9592895029</v>
      </c>
      <c r="W86" s="251">
        <v>11569.0475987562</v>
      </c>
      <c r="X86" s="251">
        <v>11796.442245738701</v>
      </c>
      <c r="Y86" s="251">
        <v>12018.109812926999</v>
      </c>
      <c r="Z86" s="251">
        <v>12236.034985486</v>
      </c>
      <c r="AA86" s="251">
        <v>12449.2940631249</v>
      </c>
      <c r="AB86" s="251">
        <v>12651.561138462301</v>
      </c>
      <c r="AC86" s="251">
        <v>12864.9328392919</v>
      </c>
      <c r="AD86" s="251">
        <v>13122.832843423201</v>
      </c>
      <c r="AE86" s="251">
        <v>13371.181157143599</v>
      </c>
      <c r="AF86" s="251">
        <v>13607.0531601412</v>
      </c>
      <c r="AG86" s="251">
        <v>13864.188080214601</v>
      </c>
      <c r="AH86" s="251">
        <v>14111.257322740999</v>
      </c>
      <c r="AI86" s="251">
        <v>14353.4324155015</v>
      </c>
      <c r="AJ86" s="251">
        <v>14599.1221815429</v>
      </c>
      <c r="AK86" s="251">
        <v>14841.3414193893</v>
      </c>
      <c r="AL86" s="251">
        <v>15096.0435677109</v>
      </c>
      <c r="AM86" s="251">
        <v>15357.387616756499</v>
      </c>
      <c r="AN86" s="251">
        <v>15627.2273961435</v>
      </c>
      <c r="AO86" s="251">
        <v>15896.896011782201</v>
      </c>
      <c r="AP86" s="251">
        <v>16156.9772292874</v>
      </c>
      <c r="AQ86" s="251">
        <v>16426.1177946034</v>
      </c>
      <c r="AR86" s="251">
        <v>16714.008964327099</v>
      </c>
      <c r="AS86" s="251">
        <v>16968.233322804601</v>
      </c>
      <c r="AT86" s="251">
        <v>17263.228275863501</v>
      </c>
      <c r="AU86" s="251">
        <v>17609.1846223703</v>
      </c>
      <c r="AV86" s="251">
        <v>17984.3537789617</v>
      </c>
      <c r="AW86" s="251">
        <v>18365.750318186801</v>
      </c>
      <c r="AX86" s="251">
        <v>18754.846599519398</v>
      </c>
      <c r="AY86" s="251">
        <v>19105.0326519271</v>
      </c>
      <c r="AZ86" s="251">
        <v>19419.3704303669</v>
      </c>
      <c r="BA86" s="251">
        <v>19737.734129599601</v>
      </c>
      <c r="BB86" s="251">
        <v>20064.1899022988</v>
      </c>
      <c r="BC86" s="251">
        <v>20403.340525172898</v>
      </c>
      <c r="BD86" s="251">
        <v>20770.735442928799</v>
      </c>
      <c r="BE86" s="251">
        <v>21145.381306781601</v>
      </c>
      <c r="BF86" s="251">
        <v>21496.850385367299</v>
      </c>
      <c r="BG86" s="251">
        <v>21894.343198579299</v>
      </c>
      <c r="BH86" s="251">
        <v>22288.425109271899</v>
      </c>
      <c r="BI86" s="251">
        <v>22657.692818661701</v>
      </c>
      <c r="BJ86" s="251">
        <v>23001.653245489098</v>
      </c>
      <c r="BK86" s="251">
        <v>23305.4253173467</v>
      </c>
      <c r="BL86" s="251">
        <v>23604.228618502599</v>
      </c>
      <c r="BM86" s="251">
        <v>23885.6268487163</v>
      </c>
      <c r="BN86" s="251">
        <v>23942.409236272</v>
      </c>
      <c r="BO86" s="251">
        <v>24174.373663694601</v>
      </c>
      <c r="BP86" s="251">
        <v>24378.692638187898</v>
      </c>
      <c r="BQ86" s="252">
        <v>24633.264282844899</v>
      </c>
    </row>
    <row r="87" spans="1:69" s="182" customFormat="1" ht="24">
      <c r="A87" s="46"/>
      <c r="B87" s="186" t="s">
        <v>157</v>
      </c>
      <c r="C87" s="180"/>
      <c r="D87" s="181" t="s">
        <v>18</v>
      </c>
      <c r="E87" s="249">
        <v>3987.7969529889701</v>
      </c>
      <c r="F87" s="249">
        <v>4112.5487345455203</v>
      </c>
      <c r="G87" s="249">
        <v>4219.4978093248601</v>
      </c>
      <c r="H87" s="249">
        <v>4364.1564910683501</v>
      </c>
      <c r="I87" s="249">
        <v>4551.8199693114402</v>
      </c>
      <c r="J87" s="249">
        <v>4772.70746874201</v>
      </c>
      <c r="K87" s="249">
        <v>4964.0028574773296</v>
      </c>
      <c r="L87" s="249">
        <v>5155.4697044693003</v>
      </c>
      <c r="M87" s="249">
        <v>5398.9902690561903</v>
      </c>
      <c r="N87" s="249">
        <v>5633.8052497381796</v>
      </c>
      <c r="O87" s="249">
        <v>5904.6405270755104</v>
      </c>
      <c r="P87" s="249">
        <v>6130.5639541302198</v>
      </c>
      <c r="Q87" s="249">
        <v>6298.02389280426</v>
      </c>
      <c r="R87" s="249">
        <v>6452.8411065085202</v>
      </c>
      <c r="S87" s="249">
        <v>6729.4435627757603</v>
      </c>
      <c r="T87" s="249">
        <v>6930.6914379115196</v>
      </c>
      <c r="U87" s="249">
        <v>7100.9198603389004</v>
      </c>
      <c r="V87" s="249">
        <v>7390.8840187200203</v>
      </c>
      <c r="W87" s="249">
        <v>7577.7132810573403</v>
      </c>
      <c r="X87" s="249">
        <v>7770.4828398837999</v>
      </c>
      <c r="Y87" s="249">
        <v>8018.0494719061899</v>
      </c>
      <c r="Z87" s="249">
        <v>8301.9301370782796</v>
      </c>
      <c r="AA87" s="249">
        <v>8498.8146478122908</v>
      </c>
      <c r="AB87" s="249">
        <v>8748.2057432033998</v>
      </c>
      <c r="AC87" s="249">
        <v>9073.5167560410391</v>
      </c>
      <c r="AD87" s="249">
        <v>9384.3948889026105</v>
      </c>
      <c r="AE87" s="249">
        <v>9743.0366973840592</v>
      </c>
      <c r="AF87" s="249">
        <v>10074.0516576724</v>
      </c>
      <c r="AG87" s="249">
        <v>10377.170018847301</v>
      </c>
      <c r="AH87" s="249">
        <v>10639.5842146289</v>
      </c>
      <c r="AI87" s="249">
        <v>10885.685788396901</v>
      </c>
      <c r="AJ87" s="249">
        <v>11175.559978127099</v>
      </c>
      <c r="AK87" s="249">
        <v>11319.9289741864</v>
      </c>
      <c r="AL87" s="249">
        <v>11750.610818186</v>
      </c>
      <c r="AM87" s="249">
        <v>12219.231919849301</v>
      </c>
      <c r="AN87" s="249">
        <v>12732.2282877784</v>
      </c>
      <c r="AO87" s="249">
        <v>13229.651065530001</v>
      </c>
      <c r="AP87" s="249">
        <v>13699.063214366101</v>
      </c>
      <c r="AQ87" s="249">
        <v>14010.205395802301</v>
      </c>
      <c r="AR87" s="249">
        <v>14277.0803243015</v>
      </c>
      <c r="AS87" s="249">
        <v>14081.748282648599</v>
      </c>
      <c r="AT87" s="249">
        <v>14175.658081072501</v>
      </c>
      <c r="AU87" s="249">
        <v>14677.7473513696</v>
      </c>
      <c r="AV87" s="249">
        <v>14456.846284909399</v>
      </c>
      <c r="AW87" s="249">
        <v>14582.922143366801</v>
      </c>
      <c r="AX87" s="249">
        <v>14792.2127496227</v>
      </c>
      <c r="AY87" s="249">
        <v>15051.156932486299</v>
      </c>
      <c r="AZ87" s="249">
        <v>15216.708174524299</v>
      </c>
      <c r="BA87" s="249">
        <v>15387.207598229999</v>
      </c>
      <c r="BB87" s="249">
        <v>15616.760494656701</v>
      </c>
      <c r="BC87" s="249">
        <v>15845.263295685399</v>
      </c>
      <c r="BD87" s="249">
        <v>16048.768611428</v>
      </c>
      <c r="BE87" s="249">
        <v>16508.6739788409</v>
      </c>
      <c r="BF87" s="249">
        <v>16832.324809665199</v>
      </c>
      <c r="BG87" s="249">
        <v>17057.762834922301</v>
      </c>
      <c r="BH87" s="249">
        <v>17198.2383765718</v>
      </c>
      <c r="BI87" s="249">
        <v>17600.778614377301</v>
      </c>
      <c r="BJ87" s="249">
        <v>18020.883900585599</v>
      </c>
      <c r="BK87" s="249">
        <v>18298.2766950929</v>
      </c>
      <c r="BL87" s="249">
        <v>18516.060789944298</v>
      </c>
      <c r="BM87" s="249">
        <v>18617.138153603799</v>
      </c>
      <c r="BN87" s="249">
        <v>16242.2773678423</v>
      </c>
      <c r="BO87" s="249">
        <v>17408.9256126584</v>
      </c>
      <c r="BP87" s="249">
        <v>18304.941756541899</v>
      </c>
      <c r="BQ87" s="250">
        <v>19225.095524017801</v>
      </c>
    </row>
    <row r="88" spans="1:69" s="184" customFormat="1">
      <c r="A88" s="42"/>
      <c r="B88" s="186"/>
      <c r="C88" s="43" t="s">
        <v>178</v>
      </c>
      <c r="D88" s="183" t="s">
        <v>126</v>
      </c>
      <c r="E88" s="251">
        <v>1801.77393772299</v>
      </c>
      <c r="F88" s="251">
        <v>1850.17993447508</v>
      </c>
      <c r="G88" s="251">
        <v>1900.71771238105</v>
      </c>
      <c r="H88" s="251">
        <v>1972.3284044679201</v>
      </c>
      <c r="I88" s="251">
        <v>2053.0921243269599</v>
      </c>
      <c r="J88" s="251">
        <v>2165.3501072823601</v>
      </c>
      <c r="K88" s="251">
        <v>2257.6587778326898</v>
      </c>
      <c r="L88" s="251">
        <v>2342.8989905581302</v>
      </c>
      <c r="M88" s="251">
        <v>2459.2268309586798</v>
      </c>
      <c r="N88" s="251">
        <v>2559.6785301835498</v>
      </c>
      <c r="O88" s="251">
        <v>2705.6973879034999</v>
      </c>
      <c r="P88" s="251">
        <v>2808.3972509544101</v>
      </c>
      <c r="Q88" s="251">
        <v>2901.79641758752</v>
      </c>
      <c r="R88" s="251">
        <v>2973.0955184303102</v>
      </c>
      <c r="S88" s="251">
        <v>3108.2173828383302</v>
      </c>
      <c r="T88" s="251">
        <v>3156.8906811439601</v>
      </c>
      <c r="U88" s="251">
        <v>3267.4085883703501</v>
      </c>
      <c r="V88" s="251">
        <v>3409.0901814024701</v>
      </c>
      <c r="W88" s="251">
        <v>3510.51131100369</v>
      </c>
      <c r="X88" s="251">
        <v>3618.9899192235998</v>
      </c>
      <c r="Y88" s="251">
        <v>3736.05518331129</v>
      </c>
      <c r="Z88" s="251">
        <v>3869.0348800793099</v>
      </c>
      <c r="AA88" s="251">
        <v>3945.4180090039399</v>
      </c>
      <c r="AB88" s="251">
        <v>4076.4919276056498</v>
      </c>
      <c r="AC88" s="251">
        <v>4264.7171985628102</v>
      </c>
      <c r="AD88" s="251">
        <v>4388.5556676404103</v>
      </c>
      <c r="AE88" s="251">
        <v>4542.1453324091399</v>
      </c>
      <c r="AF88" s="251">
        <v>4725.5818013877897</v>
      </c>
      <c r="AG88" s="251">
        <v>4893.81567619627</v>
      </c>
      <c r="AH88" s="251">
        <v>5007.6514318059799</v>
      </c>
      <c r="AI88" s="251">
        <v>5124.4285064797004</v>
      </c>
      <c r="AJ88" s="251">
        <v>5274.1043855182297</v>
      </c>
      <c r="AK88" s="251">
        <v>5380.3377906981304</v>
      </c>
      <c r="AL88" s="251">
        <v>5555.3926329555597</v>
      </c>
      <c r="AM88" s="251">
        <v>5783.1580565620698</v>
      </c>
      <c r="AN88" s="251">
        <v>6045.1115197844501</v>
      </c>
      <c r="AO88" s="251">
        <v>6379.3435544007798</v>
      </c>
      <c r="AP88" s="251">
        <v>6531.1300547962601</v>
      </c>
      <c r="AQ88" s="251">
        <v>6643.55870255835</v>
      </c>
      <c r="AR88" s="251">
        <v>6782.9676882447802</v>
      </c>
      <c r="AS88" s="251">
        <v>6721.6754381632099</v>
      </c>
      <c r="AT88" s="251">
        <v>6661.3929653199903</v>
      </c>
      <c r="AU88" s="251">
        <v>6941.9760066171002</v>
      </c>
      <c r="AV88" s="251">
        <v>6731.9555898998797</v>
      </c>
      <c r="AW88" s="251">
        <v>6834.4903380189298</v>
      </c>
      <c r="AX88" s="251">
        <v>6936.2865872215198</v>
      </c>
      <c r="AY88" s="251">
        <v>7064.6776583726796</v>
      </c>
      <c r="AZ88" s="251">
        <v>7063.54541638706</v>
      </c>
      <c r="BA88" s="251">
        <v>7068.0438719725498</v>
      </c>
      <c r="BB88" s="251">
        <v>7193.57372356011</v>
      </c>
      <c r="BC88" s="251">
        <v>7275.6484354845497</v>
      </c>
      <c r="BD88" s="251">
        <v>7339.7339689829596</v>
      </c>
      <c r="BE88" s="251">
        <v>7556.7286283663398</v>
      </c>
      <c r="BF88" s="251">
        <v>7772.1607637495599</v>
      </c>
      <c r="BG88" s="251">
        <v>7815.3018561211802</v>
      </c>
      <c r="BH88" s="251">
        <v>7862.8087517631402</v>
      </c>
      <c r="BI88" s="251">
        <v>7977.6815651768702</v>
      </c>
      <c r="BJ88" s="251">
        <v>8317.3997613952706</v>
      </c>
      <c r="BK88" s="251">
        <v>8354.0255677388795</v>
      </c>
      <c r="BL88" s="251">
        <v>8423.8931056892307</v>
      </c>
      <c r="BM88" s="251">
        <v>8362.0087349303394</v>
      </c>
      <c r="BN88" s="251">
        <v>7666.44292504036</v>
      </c>
      <c r="BO88" s="251">
        <v>8014.2793773967196</v>
      </c>
      <c r="BP88" s="251">
        <v>8311.0122179077498</v>
      </c>
      <c r="BQ88" s="252">
        <v>8669.1189805498507</v>
      </c>
    </row>
    <row r="89" spans="1:69" s="184" customFormat="1">
      <c r="A89" s="46"/>
      <c r="B89" s="186"/>
      <c r="C89" s="43" t="s">
        <v>179</v>
      </c>
      <c r="D89" s="183" t="s">
        <v>127</v>
      </c>
      <c r="E89" s="251">
        <v>2182.0181693894601</v>
      </c>
      <c r="F89" s="251">
        <v>2265.5313734746001</v>
      </c>
      <c r="G89" s="251">
        <v>2317.1750604697199</v>
      </c>
      <c r="H89" s="251">
        <v>2394.2753745711302</v>
      </c>
      <c r="I89" s="251">
        <v>2502.0910088189698</v>
      </c>
      <c r="J89" s="251">
        <v>2603.4251517274502</v>
      </c>
      <c r="K89" s="251">
        <v>2707.15520190591</v>
      </c>
      <c r="L89" s="251">
        <v>2812.32863754762</v>
      </c>
      <c r="M89" s="251">
        <v>2931.1534278600602</v>
      </c>
      <c r="N89" s="251">
        <v>3067.9057107434</v>
      </c>
      <c r="O89" s="251">
        <v>3211.3845130571999</v>
      </c>
      <c r="P89" s="251">
        <v>3324.5563483392998</v>
      </c>
      <c r="Q89" s="251">
        <v>3405.3186623235201</v>
      </c>
      <c r="R89" s="251">
        <v>3486.9840032901502</v>
      </c>
      <c r="S89" s="251">
        <v>3630.1977400539499</v>
      </c>
      <c r="T89" s="251">
        <v>3748.4995943323302</v>
      </c>
      <c r="U89" s="251">
        <v>3864.12298170957</v>
      </c>
      <c r="V89" s="251">
        <v>3972.4187950332998</v>
      </c>
      <c r="W89" s="251">
        <v>4048.5744690432598</v>
      </c>
      <c r="X89" s="251">
        <v>4148.8837542138099</v>
      </c>
      <c r="Y89" s="251">
        <v>4288.0515961492702</v>
      </c>
      <c r="Z89" s="251">
        <v>4440.45282025081</v>
      </c>
      <c r="AA89" s="251">
        <v>4539.7737467473598</v>
      </c>
      <c r="AB89" s="251">
        <v>4671.72183685253</v>
      </c>
      <c r="AC89" s="251">
        <v>4824.8978734476505</v>
      </c>
      <c r="AD89" s="251">
        <v>5001.2316635134903</v>
      </c>
      <c r="AE89" s="251">
        <v>5186.9295293511004</v>
      </c>
      <c r="AF89" s="251">
        <v>5340.9409336876997</v>
      </c>
      <c r="AG89" s="251">
        <v>5490.8015726621497</v>
      </c>
      <c r="AH89" s="251">
        <v>5627.4976739676104</v>
      </c>
      <c r="AI89" s="251">
        <v>5755.2599600147096</v>
      </c>
      <c r="AJ89" s="251">
        <v>5904.4407933554803</v>
      </c>
      <c r="AK89" s="251">
        <v>5930.55016731053</v>
      </c>
      <c r="AL89" s="251">
        <v>6218.0218729809203</v>
      </c>
      <c r="AM89" s="251">
        <v>6431.8991862377097</v>
      </c>
      <c r="AN89" s="251">
        <v>6677.5287734707399</v>
      </c>
      <c r="AO89" s="251">
        <v>6945.9341482158497</v>
      </c>
      <c r="AP89" s="251">
        <v>7163.6391030422901</v>
      </c>
      <c r="AQ89" s="251">
        <v>7339.1687191150604</v>
      </c>
      <c r="AR89" s="251">
        <v>7430.2580296266897</v>
      </c>
      <c r="AS89" s="251">
        <v>7432.8405943877297</v>
      </c>
      <c r="AT89" s="251">
        <v>7499.1750731009297</v>
      </c>
      <c r="AU89" s="251">
        <v>7678.9435778613297</v>
      </c>
      <c r="AV89" s="251">
        <v>7724.04075464989</v>
      </c>
      <c r="AW89" s="251">
        <v>7760.5854070484202</v>
      </c>
      <c r="AX89" s="251">
        <v>7858.5749171954003</v>
      </c>
      <c r="AY89" s="251">
        <v>7982.2970403924801</v>
      </c>
      <c r="AZ89" s="251">
        <v>8142.5426353635803</v>
      </c>
      <c r="BA89" s="251">
        <v>8315.3852573524</v>
      </c>
      <c r="BB89" s="251">
        <v>8426.9552324668402</v>
      </c>
      <c r="BC89" s="251">
        <v>8565.5892836522598</v>
      </c>
      <c r="BD89" s="251">
        <v>8713.0702265283908</v>
      </c>
      <c r="BE89" s="251">
        <v>8893.2218200622392</v>
      </c>
      <c r="BF89" s="251">
        <v>9110.8932252128197</v>
      </c>
      <c r="BG89" s="251">
        <v>9249.8287647172601</v>
      </c>
      <c r="BH89" s="251">
        <v>9336.05619000757</v>
      </c>
      <c r="BI89" s="251">
        <v>9562.0761723903597</v>
      </c>
      <c r="BJ89" s="251">
        <v>9792.0324998552605</v>
      </c>
      <c r="BK89" s="251">
        <v>9932.4885800134598</v>
      </c>
      <c r="BL89" s="251">
        <v>10076.4027477408</v>
      </c>
      <c r="BM89" s="251">
        <v>10245.8586022366</v>
      </c>
      <c r="BN89" s="251">
        <v>8603.7366613203994</v>
      </c>
      <c r="BO89" s="251">
        <v>9326.4380484778994</v>
      </c>
      <c r="BP89" s="251">
        <v>10043.5063233363</v>
      </c>
      <c r="BQ89" s="252">
        <v>10505.3688074767</v>
      </c>
    </row>
    <row r="90" spans="1:69" s="182" customFormat="1" ht="23.25" customHeight="1">
      <c r="A90" s="46"/>
      <c r="B90" s="180" t="s">
        <v>117</v>
      </c>
      <c r="C90" s="180"/>
      <c r="D90" s="181" t="s">
        <v>128</v>
      </c>
      <c r="E90" s="253">
        <v>4284.1087095791599</v>
      </c>
      <c r="F90" s="253">
        <v>4364.8671998369</v>
      </c>
      <c r="G90" s="253">
        <v>4260.82873140841</v>
      </c>
      <c r="H90" s="253">
        <v>4302.1953373287597</v>
      </c>
      <c r="I90" s="253">
        <v>4586.6332290692399</v>
      </c>
      <c r="J90" s="253">
        <v>4641.8176145739199</v>
      </c>
      <c r="K90" s="253">
        <v>4759.3021034441099</v>
      </c>
      <c r="L90" s="253">
        <v>4901.2470529127404</v>
      </c>
      <c r="M90" s="253">
        <v>5057.7668154172998</v>
      </c>
      <c r="N90" s="253">
        <v>5189.9205823178199</v>
      </c>
      <c r="O90" s="253">
        <v>5423.2280106118496</v>
      </c>
      <c r="P90" s="253">
        <v>5560.0845916530197</v>
      </c>
      <c r="Q90" s="253">
        <v>5620.89070497789</v>
      </c>
      <c r="R90" s="253">
        <v>5813.36899155029</v>
      </c>
      <c r="S90" s="253">
        <v>5706.9023386572699</v>
      </c>
      <c r="T90" s="253">
        <v>6054.8379648145301</v>
      </c>
      <c r="U90" s="253">
        <v>6272.3901196307297</v>
      </c>
      <c r="V90" s="253">
        <v>6502.1285893812401</v>
      </c>
      <c r="W90" s="253">
        <v>6691.8093417292903</v>
      </c>
      <c r="X90" s="253">
        <v>6746.6719492586599</v>
      </c>
      <c r="Y90" s="253">
        <v>6987.9047438697798</v>
      </c>
      <c r="Z90" s="253">
        <v>7129.7217428434096</v>
      </c>
      <c r="AA90" s="253">
        <v>7162.0820780455197</v>
      </c>
      <c r="AB90" s="253">
        <v>7293.2914352411899</v>
      </c>
      <c r="AC90" s="253">
        <v>7476.6975928645197</v>
      </c>
      <c r="AD90" s="253">
        <v>7652.5050121902696</v>
      </c>
      <c r="AE90" s="253">
        <v>7765.5371726456697</v>
      </c>
      <c r="AF90" s="253">
        <v>8014.2602222994901</v>
      </c>
      <c r="AG90" s="253">
        <v>8059.1493407302696</v>
      </c>
      <c r="AH90" s="253">
        <v>8290.1129178118099</v>
      </c>
      <c r="AI90" s="253">
        <v>8555.7946850733697</v>
      </c>
      <c r="AJ90" s="253">
        <v>8817.9430563845908</v>
      </c>
      <c r="AK90" s="253">
        <v>9103.2290174412992</v>
      </c>
      <c r="AL90" s="253">
        <v>9357.9167878553708</v>
      </c>
      <c r="AM90" s="253">
        <v>9744.6256223729706</v>
      </c>
      <c r="AN90" s="253">
        <v>9998.2285723302703</v>
      </c>
      <c r="AO90" s="253">
        <v>10238.4159083861</v>
      </c>
      <c r="AP90" s="253">
        <v>10231.1928900812</v>
      </c>
      <c r="AQ90" s="253">
        <v>10437.343877946099</v>
      </c>
      <c r="AR90" s="253">
        <v>10886.047323586499</v>
      </c>
      <c r="AS90" s="253">
        <v>11190.483397981099</v>
      </c>
      <c r="AT90" s="253">
        <v>11396.5549480226</v>
      </c>
      <c r="AU90" s="253">
        <v>12352.691987083799</v>
      </c>
      <c r="AV90" s="253">
        <v>10857.2696669125</v>
      </c>
      <c r="AW90" s="253">
        <v>12224.039347767401</v>
      </c>
      <c r="AX90" s="253">
        <v>12763.1150967178</v>
      </c>
      <c r="AY90" s="253">
        <v>12913.276312472401</v>
      </c>
      <c r="AZ90" s="253">
        <v>13073.569243042301</v>
      </c>
      <c r="BA90" s="253">
        <v>13458.890477132099</v>
      </c>
      <c r="BB90" s="253">
        <v>13777.6250941702</v>
      </c>
      <c r="BC90" s="253">
        <v>14007.497760272699</v>
      </c>
      <c r="BD90" s="253">
        <v>14139.986668424701</v>
      </c>
      <c r="BE90" s="253">
        <v>14674.440883872699</v>
      </c>
      <c r="BF90" s="253">
        <v>15053.8612234211</v>
      </c>
      <c r="BG90" s="253">
        <v>15377.9635345148</v>
      </c>
      <c r="BH90" s="253">
        <v>15485.734358191499</v>
      </c>
      <c r="BI90" s="253">
        <v>15884.555027325699</v>
      </c>
      <c r="BJ90" s="253">
        <v>16298.149500113301</v>
      </c>
      <c r="BK90" s="253">
        <v>16352.120025231899</v>
      </c>
      <c r="BL90" s="253">
        <v>16375.1754473291</v>
      </c>
      <c r="BM90" s="253">
        <v>16588.816657930001</v>
      </c>
      <c r="BN90" s="253">
        <v>16950.9417998135</v>
      </c>
      <c r="BO90" s="253">
        <v>17211.4442296942</v>
      </c>
      <c r="BP90" s="253">
        <v>17382.213585523601</v>
      </c>
      <c r="BQ90" s="254">
        <v>17361.617559742499</v>
      </c>
    </row>
    <row r="91" spans="1:69" s="184" customFormat="1" ht="23.25" customHeight="1">
      <c r="A91" s="42"/>
      <c r="B91" s="180"/>
      <c r="C91" s="43" t="s">
        <v>180</v>
      </c>
      <c r="D91" s="183" t="s">
        <v>128</v>
      </c>
      <c r="E91" s="251">
        <v>4284.1087095791599</v>
      </c>
      <c r="F91" s="251">
        <v>4364.8671998369</v>
      </c>
      <c r="G91" s="251">
        <v>4260.82873140841</v>
      </c>
      <c r="H91" s="251">
        <v>4302.1953373287597</v>
      </c>
      <c r="I91" s="251">
        <v>4586.6332290692399</v>
      </c>
      <c r="J91" s="251">
        <v>4641.8176145739199</v>
      </c>
      <c r="K91" s="251">
        <v>4759.3021034441099</v>
      </c>
      <c r="L91" s="251">
        <v>4901.2470529127404</v>
      </c>
      <c r="M91" s="251">
        <v>5057.7668154172998</v>
      </c>
      <c r="N91" s="251">
        <v>5189.9205823178199</v>
      </c>
      <c r="O91" s="251">
        <v>5423.2280106118496</v>
      </c>
      <c r="P91" s="251">
        <v>5560.0845916530197</v>
      </c>
      <c r="Q91" s="251">
        <v>5620.89070497789</v>
      </c>
      <c r="R91" s="251">
        <v>5813.36899155029</v>
      </c>
      <c r="S91" s="251">
        <v>5706.9023386572699</v>
      </c>
      <c r="T91" s="251">
        <v>6054.8379648145301</v>
      </c>
      <c r="U91" s="251">
        <v>6272.3901196307297</v>
      </c>
      <c r="V91" s="251">
        <v>6502.1285893812401</v>
      </c>
      <c r="W91" s="251">
        <v>6691.8093417292903</v>
      </c>
      <c r="X91" s="251">
        <v>6746.6719492586599</v>
      </c>
      <c r="Y91" s="251">
        <v>6987.9047438697798</v>
      </c>
      <c r="Z91" s="251">
        <v>7129.7217428434096</v>
      </c>
      <c r="AA91" s="251">
        <v>7162.0820780455197</v>
      </c>
      <c r="AB91" s="251">
        <v>7293.2914352411899</v>
      </c>
      <c r="AC91" s="251">
        <v>7476.6975928645197</v>
      </c>
      <c r="AD91" s="251">
        <v>7652.5050121902696</v>
      </c>
      <c r="AE91" s="251">
        <v>7765.5371726456697</v>
      </c>
      <c r="AF91" s="251">
        <v>8014.2602222994901</v>
      </c>
      <c r="AG91" s="251">
        <v>8059.1493407302696</v>
      </c>
      <c r="AH91" s="251">
        <v>8290.1129178118099</v>
      </c>
      <c r="AI91" s="251">
        <v>8555.7946850733697</v>
      </c>
      <c r="AJ91" s="251">
        <v>8817.9430563845908</v>
      </c>
      <c r="AK91" s="251">
        <v>9103.2290174412992</v>
      </c>
      <c r="AL91" s="251">
        <v>9357.9167878553708</v>
      </c>
      <c r="AM91" s="251">
        <v>9744.6256223729706</v>
      </c>
      <c r="AN91" s="251">
        <v>9998.2285723302703</v>
      </c>
      <c r="AO91" s="251">
        <v>10238.4159083861</v>
      </c>
      <c r="AP91" s="251">
        <v>10231.1928900812</v>
      </c>
      <c r="AQ91" s="251">
        <v>10437.343877946099</v>
      </c>
      <c r="AR91" s="251">
        <v>10886.047323586499</v>
      </c>
      <c r="AS91" s="251">
        <v>11190.483397981099</v>
      </c>
      <c r="AT91" s="251">
        <v>11396.5549480226</v>
      </c>
      <c r="AU91" s="251">
        <v>12352.691987083799</v>
      </c>
      <c r="AV91" s="251">
        <v>10857.2696669125</v>
      </c>
      <c r="AW91" s="251">
        <v>12224.039347767401</v>
      </c>
      <c r="AX91" s="251">
        <v>12763.1150967178</v>
      </c>
      <c r="AY91" s="251">
        <v>12913.276312472401</v>
      </c>
      <c r="AZ91" s="251">
        <v>13073.569243042301</v>
      </c>
      <c r="BA91" s="251">
        <v>13458.890477132099</v>
      </c>
      <c r="BB91" s="251">
        <v>13777.6250941702</v>
      </c>
      <c r="BC91" s="251">
        <v>14007.497760272699</v>
      </c>
      <c r="BD91" s="251">
        <v>14139.986668424701</v>
      </c>
      <c r="BE91" s="251">
        <v>14674.440883872699</v>
      </c>
      <c r="BF91" s="251">
        <v>15053.8612234211</v>
      </c>
      <c r="BG91" s="251">
        <v>15377.9635345148</v>
      </c>
      <c r="BH91" s="251">
        <v>15485.734358191499</v>
      </c>
      <c r="BI91" s="251">
        <v>15884.555027325699</v>
      </c>
      <c r="BJ91" s="251">
        <v>16298.149500113301</v>
      </c>
      <c r="BK91" s="251">
        <v>16352.120025231899</v>
      </c>
      <c r="BL91" s="251">
        <v>16375.1754473291</v>
      </c>
      <c r="BM91" s="251">
        <v>16588.816657930001</v>
      </c>
      <c r="BN91" s="251">
        <v>16950.9417998135</v>
      </c>
      <c r="BO91" s="251">
        <v>17211.4442296942</v>
      </c>
      <c r="BP91" s="251">
        <v>17382.213585523601</v>
      </c>
      <c r="BQ91" s="252">
        <v>17361.617559742499</v>
      </c>
    </row>
    <row r="92" spans="1:69" s="182" customFormat="1">
      <c r="A92" s="46"/>
      <c r="B92" s="180" t="s">
        <v>118</v>
      </c>
      <c r="C92" s="180"/>
      <c r="D92" s="181" t="s">
        <v>129</v>
      </c>
      <c r="E92" s="253">
        <v>3614.1786800215</v>
      </c>
      <c r="F92" s="253">
        <v>3692.8802327771</v>
      </c>
      <c r="G92" s="253">
        <v>3766.5342325623601</v>
      </c>
      <c r="H92" s="253">
        <v>3859.4068485654898</v>
      </c>
      <c r="I92" s="253">
        <v>3863.40984895671</v>
      </c>
      <c r="J92" s="253">
        <v>3962.1234753846102</v>
      </c>
      <c r="K92" s="253">
        <v>4072.75433328182</v>
      </c>
      <c r="L92" s="253">
        <v>4157.7123423768599</v>
      </c>
      <c r="M92" s="253">
        <v>4238.6529022152799</v>
      </c>
      <c r="N92" s="253">
        <v>4358.2450551822703</v>
      </c>
      <c r="O92" s="253">
        <v>4504.7041641180404</v>
      </c>
      <c r="P92" s="253">
        <v>4611.3978784844003</v>
      </c>
      <c r="Q92" s="253">
        <v>4740.7647476765596</v>
      </c>
      <c r="R92" s="253">
        <v>4883.7605614388503</v>
      </c>
      <c r="S92" s="253">
        <v>4998.7136785659804</v>
      </c>
      <c r="T92" s="253">
        <v>5116.7610123185896</v>
      </c>
      <c r="U92" s="253">
        <v>5236.2321439498601</v>
      </c>
      <c r="V92" s="253">
        <v>5389.4289768791396</v>
      </c>
      <c r="W92" s="253">
        <v>5509.7207909527797</v>
      </c>
      <c r="X92" s="253">
        <v>5589.6180882182198</v>
      </c>
      <c r="Y92" s="253">
        <v>5662.8348503330299</v>
      </c>
      <c r="Z92" s="253">
        <v>5895.2183389505399</v>
      </c>
      <c r="AA92" s="253">
        <v>5827.0564720350903</v>
      </c>
      <c r="AB92" s="253">
        <v>6009.8903386813299</v>
      </c>
      <c r="AC92" s="253">
        <v>6213.4316559500403</v>
      </c>
      <c r="AD92" s="253">
        <v>6267.9312521375796</v>
      </c>
      <c r="AE92" s="253">
        <v>6352.8594537381096</v>
      </c>
      <c r="AF92" s="253">
        <v>6616.7776381742697</v>
      </c>
      <c r="AG92" s="253">
        <v>6856.2110343785098</v>
      </c>
      <c r="AH92" s="253">
        <v>6979.1510992255699</v>
      </c>
      <c r="AI92" s="253">
        <v>7198.4913305080099</v>
      </c>
      <c r="AJ92" s="253">
        <v>7368.1465358879004</v>
      </c>
      <c r="AK92" s="253">
        <v>7464.2548729018499</v>
      </c>
      <c r="AL92" s="253">
        <v>7711.2863185684701</v>
      </c>
      <c r="AM92" s="253">
        <v>7857.4174015672197</v>
      </c>
      <c r="AN92" s="253">
        <v>8043.0414069624303</v>
      </c>
      <c r="AO92" s="253">
        <v>8115.0202408630403</v>
      </c>
      <c r="AP92" s="253">
        <v>8265.5390128528397</v>
      </c>
      <c r="AQ92" s="253">
        <v>8521.2756771359709</v>
      </c>
      <c r="AR92" s="253">
        <v>8700.1650691481209</v>
      </c>
      <c r="AS92" s="253">
        <v>9040.8384566822206</v>
      </c>
      <c r="AT92" s="253">
        <v>9003.7423759714802</v>
      </c>
      <c r="AU92" s="253">
        <v>9673.80588232644</v>
      </c>
      <c r="AV92" s="253">
        <v>9141.6132850198501</v>
      </c>
      <c r="AW92" s="253">
        <v>9794.2249707094998</v>
      </c>
      <c r="AX92" s="253">
        <v>10068.7768738634</v>
      </c>
      <c r="AY92" s="253">
        <v>10363.096260116199</v>
      </c>
      <c r="AZ92" s="253">
        <v>10504.901895310801</v>
      </c>
      <c r="BA92" s="253">
        <v>10555.639618360199</v>
      </c>
      <c r="BB92" s="253">
        <v>10966.402531297201</v>
      </c>
      <c r="BC92" s="253">
        <v>11169.9000099356</v>
      </c>
      <c r="BD92" s="253">
        <v>11361.0578404069</v>
      </c>
      <c r="BE92" s="253">
        <v>11536.6101985201</v>
      </c>
      <c r="BF92" s="253">
        <v>11662.3253757689</v>
      </c>
      <c r="BG92" s="253">
        <v>11922.2036491707</v>
      </c>
      <c r="BH92" s="253">
        <v>12175.860776540299</v>
      </c>
      <c r="BI92" s="253">
        <v>12563.554781226399</v>
      </c>
      <c r="BJ92" s="253">
        <v>12920.761643780001</v>
      </c>
      <c r="BK92" s="253">
        <v>13284.304131872201</v>
      </c>
      <c r="BL92" s="253">
        <v>13476.379443121299</v>
      </c>
      <c r="BM92" s="253">
        <v>13542.270931410399</v>
      </c>
      <c r="BN92" s="253">
        <v>13627.223472380399</v>
      </c>
      <c r="BO92" s="253">
        <v>13516.187096813201</v>
      </c>
      <c r="BP92" s="253">
        <v>13462.0299029008</v>
      </c>
      <c r="BQ92" s="254">
        <v>13431.217082128</v>
      </c>
    </row>
    <row r="93" spans="1:69" s="184" customFormat="1">
      <c r="A93" s="42"/>
      <c r="B93" s="180"/>
      <c r="C93" s="43" t="s">
        <v>106</v>
      </c>
      <c r="D93" s="183" t="s">
        <v>107</v>
      </c>
      <c r="E93" s="251">
        <v>1800.31385146052</v>
      </c>
      <c r="F93" s="251">
        <v>1850.87999485718</v>
      </c>
      <c r="G93" s="251">
        <v>1904.8277409965899</v>
      </c>
      <c r="H93" s="251">
        <v>1943.97839541185</v>
      </c>
      <c r="I93" s="251">
        <v>1966.56281935633</v>
      </c>
      <c r="J93" s="251">
        <v>2010.0183328870601</v>
      </c>
      <c r="K93" s="251">
        <v>2074.86148776868</v>
      </c>
      <c r="L93" s="251">
        <v>2127.5573599879399</v>
      </c>
      <c r="M93" s="251">
        <v>2195.2832385363799</v>
      </c>
      <c r="N93" s="251">
        <v>2257.9362220906901</v>
      </c>
      <c r="O93" s="251">
        <v>2306.0999806602499</v>
      </c>
      <c r="P93" s="251">
        <v>2369.6805587126901</v>
      </c>
      <c r="Q93" s="251">
        <v>2368.3991130129898</v>
      </c>
      <c r="R93" s="251">
        <v>2406.3516507239601</v>
      </c>
      <c r="S93" s="251">
        <v>2450.9313661371102</v>
      </c>
      <c r="T93" s="251">
        <v>2509.3178701259499</v>
      </c>
      <c r="U93" s="251">
        <v>2608.6021026581702</v>
      </c>
      <c r="V93" s="251">
        <v>2694.0782804238402</v>
      </c>
      <c r="W93" s="251">
        <v>2767.83063222589</v>
      </c>
      <c r="X93" s="251">
        <v>2815.4889846921101</v>
      </c>
      <c r="Y93" s="251">
        <v>2826.44330566804</v>
      </c>
      <c r="Z93" s="251">
        <v>2931.2238024167</v>
      </c>
      <c r="AA93" s="251">
        <v>2907.7159976606699</v>
      </c>
      <c r="AB93" s="251">
        <v>3011.6168942546101</v>
      </c>
      <c r="AC93" s="251">
        <v>3124.3673500512</v>
      </c>
      <c r="AD93" s="251">
        <v>3166.48441334566</v>
      </c>
      <c r="AE93" s="251">
        <v>3217.6233741603401</v>
      </c>
      <c r="AF93" s="251">
        <v>3320.52486244281</v>
      </c>
      <c r="AG93" s="251">
        <v>3450.4685331284099</v>
      </c>
      <c r="AH93" s="251">
        <v>3482.0459844996499</v>
      </c>
      <c r="AI93" s="251">
        <v>3550.81301246577</v>
      </c>
      <c r="AJ93" s="251">
        <v>3662.6724699061801</v>
      </c>
      <c r="AK93" s="251">
        <v>3738.7065456942</v>
      </c>
      <c r="AL93" s="251">
        <v>3883.2937141779498</v>
      </c>
      <c r="AM93" s="251">
        <v>3967.96624396276</v>
      </c>
      <c r="AN93" s="251">
        <v>4050.0334961651201</v>
      </c>
      <c r="AO93" s="251">
        <v>4121.8728789121396</v>
      </c>
      <c r="AP93" s="251">
        <v>4226.78647505355</v>
      </c>
      <c r="AQ93" s="251">
        <v>4342.9745000654802</v>
      </c>
      <c r="AR93" s="251">
        <v>4424.3661459688501</v>
      </c>
      <c r="AS93" s="251">
        <v>4507.0569583999304</v>
      </c>
      <c r="AT93" s="251">
        <v>4547.5258752897298</v>
      </c>
      <c r="AU93" s="251">
        <v>4779.1742654650297</v>
      </c>
      <c r="AV93" s="251">
        <v>4741.24290084532</v>
      </c>
      <c r="AW93" s="251">
        <v>4844.1421575086797</v>
      </c>
      <c r="AX93" s="251">
        <v>4980.7017575781001</v>
      </c>
      <c r="AY93" s="251">
        <v>5171.3626307731802</v>
      </c>
      <c r="AZ93" s="251">
        <v>5231.79345414007</v>
      </c>
      <c r="BA93" s="251">
        <v>5264.7044709391503</v>
      </c>
      <c r="BB93" s="251">
        <v>5581.84673332902</v>
      </c>
      <c r="BC93" s="251">
        <v>5656.8296922271702</v>
      </c>
      <c r="BD93" s="251">
        <v>5755.6191035046804</v>
      </c>
      <c r="BE93" s="251">
        <v>5819.9661329222199</v>
      </c>
      <c r="BF93" s="251">
        <v>5862.5588171438103</v>
      </c>
      <c r="BG93" s="251">
        <v>5891.6664010272198</v>
      </c>
      <c r="BH93" s="251">
        <v>6093.80864890676</v>
      </c>
      <c r="BI93" s="251">
        <v>6173.9893467885504</v>
      </c>
      <c r="BJ93" s="251">
        <v>6217.3536840776396</v>
      </c>
      <c r="BK93" s="251">
        <v>6368.2084373892803</v>
      </c>
      <c r="BL93" s="251">
        <v>6471.4485317445597</v>
      </c>
      <c r="BM93" s="251">
        <v>6636.0697895059502</v>
      </c>
      <c r="BN93" s="251">
        <v>6469.3954781316797</v>
      </c>
      <c r="BO93" s="251">
        <v>6021.9363775346801</v>
      </c>
      <c r="BP93" s="251">
        <v>5940.4552885513203</v>
      </c>
      <c r="BQ93" s="252">
        <v>6166.6244793506303</v>
      </c>
    </row>
    <row r="94" spans="1:69" s="184" customFormat="1">
      <c r="A94" s="42"/>
      <c r="B94" s="180"/>
      <c r="C94" s="43" t="s">
        <v>108</v>
      </c>
      <c r="D94" s="183" t="s">
        <v>109</v>
      </c>
      <c r="E94" s="251">
        <v>1789.3708891987201</v>
      </c>
      <c r="F94" s="251">
        <v>1837.87891652592</v>
      </c>
      <c r="G94" s="251">
        <v>1894.8657106605999</v>
      </c>
      <c r="H94" s="251">
        <v>1910.8844744267401</v>
      </c>
      <c r="I94" s="251">
        <v>1904.5715153071501</v>
      </c>
      <c r="J94" s="251">
        <v>1958.89549227212</v>
      </c>
      <c r="K94" s="251">
        <v>2007.35882351757</v>
      </c>
      <c r="L94" s="251">
        <v>2006.1741689031401</v>
      </c>
      <c r="M94" s="251">
        <v>2037.2579857780499</v>
      </c>
      <c r="N94" s="251">
        <v>2102.4888402203401</v>
      </c>
      <c r="O94" s="251">
        <v>2182.8239179462698</v>
      </c>
      <c r="P94" s="251">
        <v>2261.4292560553299</v>
      </c>
      <c r="Q94" s="251">
        <v>2394.0933009301598</v>
      </c>
      <c r="R94" s="251">
        <v>2481.6095227665401</v>
      </c>
      <c r="S94" s="251">
        <v>2540.8645913071</v>
      </c>
      <c r="T94" s="251">
        <v>2588.4325849961601</v>
      </c>
      <c r="U94" s="251">
        <v>2646.8181136345502</v>
      </c>
      <c r="V94" s="251">
        <v>2697.7657229940201</v>
      </c>
      <c r="W94" s="251">
        <v>2720.6302830242598</v>
      </c>
      <c r="X94" s="251">
        <v>2773.78588034717</v>
      </c>
      <c r="Y94" s="251">
        <v>2852.6290591829802</v>
      </c>
      <c r="Z94" s="251">
        <v>2943.6155243787598</v>
      </c>
      <c r="AA94" s="251">
        <v>2915.46711027111</v>
      </c>
      <c r="AB94" s="251">
        <v>3006.28830616712</v>
      </c>
      <c r="AC94" s="251">
        <v>3091.0229155051402</v>
      </c>
      <c r="AD94" s="251">
        <v>3107.5265661445201</v>
      </c>
      <c r="AE94" s="251">
        <v>3124.9450208663402</v>
      </c>
      <c r="AF94" s="251">
        <v>3298.50549748398</v>
      </c>
      <c r="AG94" s="251">
        <v>3457.0757290369402</v>
      </c>
      <c r="AH94" s="251">
        <v>3480.6951824913199</v>
      </c>
      <c r="AI94" s="251">
        <v>3575.1732780790899</v>
      </c>
      <c r="AJ94" s="251">
        <v>3743.0558103926201</v>
      </c>
      <c r="AK94" s="251">
        <v>3803.4786490351898</v>
      </c>
      <c r="AL94" s="251">
        <v>3784.6719034125899</v>
      </c>
      <c r="AM94" s="251">
        <v>3864.4889559790499</v>
      </c>
      <c r="AN94" s="251">
        <v>3983.3604915731098</v>
      </c>
      <c r="AO94" s="251">
        <v>4038.1727924760798</v>
      </c>
      <c r="AP94" s="251">
        <v>4013.2905468184799</v>
      </c>
      <c r="AQ94" s="251">
        <v>4136.8377190096498</v>
      </c>
      <c r="AR94" s="251">
        <v>4297.6989416957704</v>
      </c>
      <c r="AS94" s="251">
        <v>4596.2417695059303</v>
      </c>
      <c r="AT94" s="251">
        <v>4382.2764177025902</v>
      </c>
      <c r="AU94" s="251">
        <v>4871.3146001043997</v>
      </c>
      <c r="AV94" s="251">
        <v>4435.1672126870499</v>
      </c>
      <c r="AW94" s="251">
        <v>4899.88617865174</v>
      </c>
      <c r="AX94" s="251">
        <v>5101.1659391529302</v>
      </c>
      <c r="AY94" s="251">
        <v>5252.2627290070104</v>
      </c>
      <c r="AZ94" s="251">
        <v>5249.6851531882903</v>
      </c>
      <c r="BA94" s="251">
        <v>5302.1796413215297</v>
      </c>
      <c r="BB94" s="251">
        <v>5437.6671482788497</v>
      </c>
      <c r="BC94" s="251">
        <v>5521.0806909246203</v>
      </c>
      <c r="BD94" s="251">
        <v>5533.0725194749402</v>
      </c>
      <c r="BE94" s="251">
        <v>5633.870913703</v>
      </c>
      <c r="BF94" s="251">
        <v>5898.8240859337802</v>
      </c>
      <c r="BG94" s="251">
        <v>5987.2328913286001</v>
      </c>
      <c r="BH94" s="251">
        <v>6109.0721090345696</v>
      </c>
      <c r="BI94" s="251">
        <v>6368.6812689636499</v>
      </c>
      <c r="BJ94" s="251">
        <v>6817.26846476848</v>
      </c>
      <c r="BK94" s="251">
        <v>6915.1916823358997</v>
      </c>
      <c r="BL94" s="251">
        <v>6912.8585839319003</v>
      </c>
      <c r="BM94" s="251">
        <v>6906.6160925675504</v>
      </c>
      <c r="BN94" s="251">
        <v>7299.1857428061103</v>
      </c>
      <c r="BO94" s="251">
        <v>7459.0563680140003</v>
      </c>
      <c r="BP94" s="251">
        <v>7414.9962663933802</v>
      </c>
      <c r="BQ94" s="252">
        <v>7337.3362177876097</v>
      </c>
    </row>
    <row r="95" spans="1:69" s="182" customFormat="1">
      <c r="A95" s="46"/>
      <c r="B95" s="180" t="s">
        <v>119</v>
      </c>
      <c r="C95" s="180"/>
      <c r="D95" s="181" t="s">
        <v>130</v>
      </c>
      <c r="E95" s="249">
        <v>2663.31313784029</v>
      </c>
      <c r="F95" s="249">
        <v>2737.6181933237499</v>
      </c>
      <c r="G95" s="249">
        <v>2839.9003883180699</v>
      </c>
      <c r="H95" s="249">
        <v>2962.1682456723702</v>
      </c>
      <c r="I95" s="249">
        <v>2973.1372600957602</v>
      </c>
      <c r="J95" s="249">
        <v>3088.8008009549399</v>
      </c>
      <c r="K95" s="249">
        <v>3209.1716200337501</v>
      </c>
      <c r="L95" s="249">
        <v>3309.8903189155499</v>
      </c>
      <c r="M95" s="249">
        <v>3324.8983286984799</v>
      </c>
      <c r="N95" s="249">
        <v>3393.8331475344798</v>
      </c>
      <c r="O95" s="249">
        <v>3425.7467851886099</v>
      </c>
      <c r="P95" s="249">
        <v>3535.5217385784299</v>
      </c>
      <c r="Q95" s="249">
        <v>3593.8568503842398</v>
      </c>
      <c r="R95" s="249">
        <v>3586.5487551138199</v>
      </c>
      <c r="S95" s="249">
        <v>3667.2194327674702</v>
      </c>
      <c r="T95" s="249">
        <v>3705.3749617344902</v>
      </c>
      <c r="U95" s="249">
        <v>3817.5469717103501</v>
      </c>
      <c r="V95" s="249">
        <v>3956.4865721689998</v>
      </c>
      <c r="W95" s="249">
        <v>4006.2510934510601</v>
      </c>
      <c r="X95" s="249">
        <v>4102.7153626696499</v>
      </c>
      <c r="Y95" s="249">
        <v>4311.04737157812</v>
      </c>
      <c r="Z95" s="249">
        <v>4331.9902258227203</v>
      </c>
      <c r="AA95" s="249">
        <v>4452.4756983568104</v>
      </c>
      <c r="AB95" s="249">
        <v>4556.4867042424003</v>
      </c>
      <c r="AC95" s="249">
        <v>4658.8379801938499</v>
      </c>
      <c r="AD95" s="249">
        <v>4754.2689209739301</v>
      </c>
      <c r="AE95" s="249">
        <v>4879.9196575657197</v>
      </c>
      <c r="AF95" s="249">
        <v>5028.9734412665002</v>
      </c>
      <c r="AG95" s="249">
        <v>5299.2152280821501</v>
      </c>
      <c r="AH95" s="249">
        <v>5460.0144640336102</v>
      </c>
      <c r="AI95" s="249">
        <v>5581.2731453476099</v>
      </c>
      <c r="AJ95" s="249">
        <v>5698.4971625366798</v>
      </c>
      <c r="AK95" s="249">
        <v>5843.2799176625804</v>
      </c>
      <c r="AL95" s="249">
        <v>6129.4372501281896</v>
      </c>
      <c r="AM95" s="249">
        <v>6128.0993060298397</v>
      </c>
      <c r="AN95" s="249">
        <v>6234.1835261794604</v>
      </c>
      <c r="AO95" s="249">
        <v>6507.4870833585401</v>
      </c>
      <c r="AP95" s="249">
        <v>6622.41096904406</v>
      </c>
      <c r="AQ95" s="249">
        <v>6852.87785920442</v>
      </c>
      <c r="AR95" s="249">
        <v>7081.2240883930299</v>
      </c>
      <c r="AS95" s="249">
        <v>7076.2064048129496</v>
      </c>
      <c r="AT95" s="249">
        <v>7307.6523246563202</v>
      </c>
      <c r="AU95" s="249">
        <v>7448.6443624883304</v>
      </c>
      <c r="AV95" s="249">
        <v>7587.4969080424198</v>
      </c>
      <c r="AW95" s="249">
        <v>7650.3598129834199</v>
      </c>
      <c r="AX95" s="249">
        <v>7816.7366913727601</v>
      </c>
      <c r="AY95" s="249">
        <v>8088.8451732082503</v>
      </c>
      <c r="AZ95" s="249">
        <v>8250.0583224356196</v>
      </c>
      <c r="BA95" s="249">
        <v>8616.8972316375202</v>
      </c>
      <c r="BB95" s="249">
        <v>8790.8699219232894</v>
      </c>
      <c r="BC95" s="249">
        <v>9077.38989376887</v>
      </c>
      <c r="BD95" s="249">
        <v>9312.8429526703294</v>
      </c>
      <c r="BE95" s="249">
        <v>9557.9122690527602</v>
      </c>
      <c r="BF95" s="249">
        <v>9738.3316839678391</v>
      </c>
      <c r="BG95" s="249">
        <v>9896.0925909926991</v>
      </c>
      <c r="BH95" s="249">
        <v>10135.6634559868</v>
      </c>
      <c r="BI95" s="249">
        <v>10246.458625510701</v>
      </c>
      <c r="BJ95" s="249">
        <v>10570.602010270301</v>
      </c>
      <c r="BK95" s="249">
        <v>10800.1513325289</v>
      </c>
      <c r="BL95" s="249">
        <v>10989.788031690299</v>
      </c>
      <c r="BM95" s="249">
        <v>10956.9822294432</v>
      </c>
      <c r="BN95" s="249">
        <v>9298.1372250210206</v>
      </c>
      <c r="BO95" s="249">
        <v>10722.74308903</v>
      </c>
      <c r="BP95" s="249">
        <v>11517.5791953523</v>
      </c>
      <c r="BQ95" s="250">
        <v>12008.0382953467</v>
      </c>
    </row>
    <row r="96" spans="1:69" s="184" customFormat="1">
      <c r="A96" s="42"/>
      <c r="B96" s="180"/>
      <c r="C96" s="43" t="s">
        <v>181</v>
      </c>
      <c r="D96" s="183" t="s">
        <v>130</v>
      </c>
      <c r="E96" s="251">
        <v>2663.31313784029</v>
      </c>
      <c r="F96" s="251">
        <v>2737.6181933237499</v>
      </c>
      <c r="G96" s="251">
        <v>2839.9003883180699</v>
      </c>
      <c r="H96" s="251">
        <v>2962.1682456723702</v>
      </c>
      <c r="I96" s="251">
        <v>2973.1372600957602</v>
      </c>
      <c r="J96" s="251">
        <v>3088.8008009549399</v>
      </c>
      <c r="K96" s="251">
        <v>3209.1716200337501</v>
      </c>
      <c r="L96" s="251">
        <v>3309.8903189155499</v>
      </c>
      <c r="M96" s="251">
        <v>3324.8983286984799</v>
      </c>
      <c r="N96" s="251">
        <v>3393.8331475344798</v>
      </c>
      <c r="O96" s="251">
        <v>3425.7467851886099</v>
      </c>
      <c r="P96" s="251">
        <v>3535.5217385784299</v>
      </c>
      <c r="Q96" s="251">
        <v>3593.8568503842398</v>
      </c>
      <c r="R96" s="251">
        <v>3586.5487551138199</v>
      </c>
      <c r="S96" s="251">
        <v>3667.2194327674702</v>
      </c>
      <c r="T96" s="251">
        <v>3705.3749617344902</v>
      </c>
      <c r="U96" s="251">
        <v>3817.5469717103501</v>
      </c>
      <c r="V96" s="251">
        <v>3956.4865721689998</v>
      </c>
      <c r="W96" s="251">
        <v>4006.2510934510601</v>
      </c>
      <c r="X96" s="251">
        <v>4102.7153626696499</v>
      </c>
      <c r="Y96" s="251">
        <v>4311.04737157812</v>
      </c>
      <c r="Z96" s="251">
        <v>4331.9902258227203</v>
      </c>
      <c r="AA96" s="251">
        <v>4452.4756983568104</v>
      </c>
      <c r="AB96" s="251">
        <v>4556.4867042424003</v>
      </c>
      <c r="AC96" s="251">
        <v>4658.8379801938499</v>
      </c>
      <c r="AD96" s="251">
        <v>4754.2689209739301</v>
      </c>
      <c r="AE96" s="251">
        <v>4879.9196575657197</v>
      </c>
      <c r="AF96" s="251">
        <v>5028.9734412665002</v>
      </c>
      <c r="AG96" s="251">
        <v>5299.2152280821501</v>
      </c>
      <c r="AH96" s="251">
        <v>5460.0144640336102</v>
      </c>
      <c r="AI96" s="251">
        <v>5581.2731453476099</v>
      </c>
      <c r="AJ96" s="251">
        <v>5698.4971625366798</v>
      </c>
      <c r="AK96" s="251">
        <v>5843.2799176625804</v>
      </c>
      <c r="AL96" s="251">
        <v>6129.4372501281896</v>
      </c>
      <c r="AM96" s="251">
        <v>6128.0993060298397</v>
      </c>
      <c r="AN96" s="251">
        <v>6234.1835261794604</v>
      </c>
      <c r="AO96" s="251">
        <v>6507.4870833585401</v>
      </c>
      <c r="AP96" s="251">
        <v>6622.41096904406</v>
      </c>
      <c r="AQ96" s="251">
        <v>6852.87785920442</v>
      </c>
      <c r="AR96" s="251">
        <v>7081.2240883930299</v>
      </c>
      <c r="AS96" s="251">
        <v>7076.2064048129496</v>
      </c>
      <c r="AT96" s="251">
        <v>7307.6523246563202</v>
      </c>
      <c r="AU96" s="251">
        <v>7448.6443624883304</v>
      </c>
      <c r="AV96" s="251">
        <v>7587.4969080424198</v>
      </c>
      <c r="AW96" s="251">
        <v>7650.3598129834199</v>
      </c>
      <c r="AX96" s="251">
        <v>7816.7366913727601</v>
      </c>
      <c r="AY96" s="251">
        <v>8088.8451732082503</v>
      </c>
      <c r="AZ96" s="251">
        <v>8250.0583224356196</v>
      </c>
      <c r="BA96" s="251">
        <v>8616.8972316375202</v>
      </c>
      <c r="BB96" s="251">
        <v>8790.8699219232894</v>
      </c>
      <c r="BC96" s="251">
        <v>9077.38989376887</v>
      </c>
      <c r="BD96" s="251">
        <v>9312.8429526703294</v>
      </c>
      <c r="BE96" s="251">
        <v>9557.9122690527602</v>
      </c>
      <c r="BF96" s="251">
        <v>9738.3316839678391</v>
      </c>
      <c r="BG96" s="251">
        <v>9896.0925909926991</v>
      </c>
      <c r="BH96" s="251">
        <v>10135.6634559868</v>
      </c>
      <c r="BI96" s="251">
        <v>10246.458625510701</v>
      </c>
      <c r="BJ96" s="251">
        <v>10570.602010270301</v>
      </c>
      <c r="BK96" s="251">
        <v>10800.1513325289</v>
      </c>
      <c r="BL96" s="251">
        <v>10989.788031690299</v>
      </c>
      <c r="BM96" s="251">
        <v>10956.9822294432</v>
      </c>
      <c r="BN96" s="251">
        <v>9298.1372250210206</v>
      </c>
      <c r="BO96" s="251">
        <v>10722.74308903</v>
      </c>
      <c r="BP96" s="251">
        <v>11517.5791953523</v>
      </c>
      <c r="BQ96" s="252">
        <v>12008.0382953467</v>
      </c>
    </row>
    <row r="97" spans="1:69" s="182" customFormat="1" ht="29.25" customHeight="1">
      <c r="A97" s="46"/>
      <c r="B97" s="180" t="s">
        <v>120</v>
      </c>
      <c r="C97" s="180"/>
      <c r="D97" s="181" t="s">
        <v>131</v>
      </c>
      <c r="E97" s="253">
        <v>1329.7085616074701</v>
      </c>
      <c r="F97" s="253">
        <v>1354.7365743976</v>
      </c>
      <c r="G97" s="253">
        <v>1404.75972211884</v>
      </c>
      <c r="H97" s="253">
        <v>1438.7951420296899</v>
      </c>
      <c r="I97" s="253">
        <v>1478.29666457647</v>
      </c>
      <c r="J97" s="253">
        <v>1537.49425124808</v>
      </c>
      <c r="K97" s="253">
        <v>1570.5763716210699</v>
      </c>
      <c r="L97" s="253">
        <v>1554.6327125544201</v>
      </c>
      <c r="M97" s="253">
        <v>1681.27760732871</v>
      </c>
      <c r="N97" s="253">
        <v>1730.0746528438699</v>
      </c>
      <c r="O97" s="253">
        <v>1776.26909274076</v>
      </c>
      <c r="P97" s="253">
        <v>1843.3786470866601</v>
      </c>
      <c r="Q97" s="253">
        <v>1908.1052978754699</v>
      </c>
      <c r="R97" s="253">
        <v>1955.16283141503</v>
      </c>
      <c r="S97" s="253">
        <v>1997.51585565133</v>
      </c>
      <c r="T97" s="253">
        <v>2023.2160150581899</v>
      </c>
      <c r="U97" s="253">
        <v>2052.1491133085501</v>
      </c>
      <c r="V97" s="253">
        <v>2141.2461343003301</v>
      </c>
      <c r="W97" s="253">
        <v>2160.7086417965202</v>
      </c>
      <c r="X97" s="253">
        <v>2246.89611059462</v>
      </c>
      <c r="Y97" s="253">
        <v>2317.3562197978799</v>
      </c>
      <c r="Z97" s="253">
        <v>2343.5589035191501</v>
      </c>
      <c r="AA97" s="253">
        <v>2390.3707439476102</v>
      </c>
      <c r="AB97" s="253">
        <v>2476.7141327353902</v>
      </c>
      <c r="AC97" s="253">
        <v>2559.55274089453</v>
      </c>
      <c r="AD97" s="253">
        <v>2682.93580143901</v>
      </c>
      <c r="AE97" s="253">
        <v>2728.8204136965801</v>
      </c>
      <c r="AF97" s="253">
        <v>2704.69104396991</v>
      </c>
      <c r="AG97" s="253">
        <v>2763.8387048784198</v>
      </c>
      <c r="AH97" s="253">
        <v>2829.7891223906799</v>
      </c>
      <c r="AI97" s="253">
        <v>2976.9790628076098</v>
      </c>
      <c r="AJ97" s="253">
        <v>2897.39310992335</v>
      </c>
      <c r="AK97" s="253">
        <v>2975.2247769939299</v>
      </c>
      <c r="AL97" s="253">
        <v>3071.1357901079</v>
      </c>
      <c r="AM97" s="253">
        <v>3184.31302954682</v>
      </c>
      <c r="AN97" s="253">
        <v>3284.3264033513601</v>
      </c>
      <c r="AO97" s="253">
        <v>3312.6599106798499</v>
      </c>
      <c r="AP97" s="253">
        <v>3300.17005675573</v>
      </c>
      <c r="AQ97" s="253">
        <v>3368.8848284372598</v>
      </c>
      <c r="AR97" s="253">
        <v>3404.2852041271799</v>
      </c>
      <c r="AS97" s="253">
        <v>3434.5044291949598</v>
      </c>
      <c r="AT97" s="253">
        <v>3467.47698381588</v>
      </c>
      <c r="AU97" s="253">
        <v>3501.1003619080302</v>
      </c>
      <c r="AV97" s="253">
        <v>3587.91822508113</v>
      </c>
      <c r="AW97" s="253">
        <v>3660.3161493038901</v>
      </c>
      <c r="AX97" s="253">
        <v>3736.28658983593</v>
      </c>
      <c r="AY97" s="253">
        <v>3832.27354728103</v>
      </c>
      <c r="AZ97" s="253">
        <v>3882.1237135791998</v>
      </c>
      <c r="BA97" s="253">
        <v>3979.0867139199099</v>
      </c>
      <c r="BB97" s="253">
        <v>4040.9631409837598</v>
      </c>
      <c r="BC97" s="253">
        <v>4151.8105729294402</v>
      </c>
      <c r="BD97" s="253">
        <v>4266.1395721669396</v>
      </c>
      <c r="BE97" s="253">
        <v>4037.6625373002498</v>
      </c>
      <c r="BF97" s="253">
        <v>4173.4076779125098</v>
      </c>
      <c r="BG97" s="253">
        <v>4270.1875619419598</v>
      </c>
      <c r="BH97" s="253">
        <v>4551.7422228453197</v>
      </c>
      <c r="BI97" s="253">
        <v>4782.3658261986002</v>
      </c>
      <c r="BJ97" s="253">
        <v>5089.6621027163001</v>
      </c>
      <c r="BK97" s="253">
        <v>5201.4741671354304</v>
      </c>
      <c r="BL97" s="253">
        <v>5438.4979039496902</v>
      </c>
      <c r="BM97" s="253">
        <v>5349.3687076829601</v>
      </c>
      <c r="BN97" s="253">
        <v>3568.1151781601998</v>
      </c>
      <c r="BO97" s="253">
        <v>5016.8359510564496</v>
      </c>
      <c r="BP97" s="253">
        <v>5261.4925690457903</v>
      </c>
      <c r="BQ97" s="254">
        <v>6123.5071868976402</v>
      </c>
    </row>
    <row r="98" spans="1:69" s="184" customFormat="1" ht="21" customHeight="1">
      <c r="A98" s="42"/>
      <c r="B98" s="180"/>
      <c r="C98" s="43" t="s">
        <v>182</v>
      </c>
      <c r="D98" s="183" t="s">
        <v>131</v>
      </c>
      <c r="E98" s="251">
        <v>1329.7085616074701</v>
      </c>
      <c r="F98" s="251">
        <v>1354.7365743976</v>
      </c>
      <c r="G98" s="251">
        <v>1404.75972211884</v>
      </c>
      <c r="H98" s="251">
        <v>1438.7951420296899</v>
      </c>
      <c r="I98" s="251">
        <v>1478.29666457647</v>
      </c>
      <c r="J98" s="251">
        <v>1537.49425124808</v>
      </c>
      <c r="K98" s="251">
        <v>1570.5763716210699</v>
      </c>
      <c r="L98" s="251">
        <v>1554.6327125544201</v>
      </c>
      <c r="M98" s="251">
        <v>1681.27760732871</v>
      </c>
      <c r="N98" s="251">
        <v>1730.0746528438699</v>
      </c>
      <c r="O98" s="251">
        <v>1776.26909274076</v>
      </c>
      <c r="P98" s="251">
        <v>1843.3786470866601</v>
      </c>
      <c r="Q98" s="251">
        <v>1908.1052978754699</v>
      </c>
      <c r="R98" s="251">
        <v>1955.16283141503</v>
      </c>
      <c r="S98" s="251">
        <v>1997.51585565133</v>
      </c>
      <c r="T98" s="251">
        <v>2023.2160150581899</v>
      </c>
      <c r="U98" s="251">
        <v>2052.1491133085501</v>
      </c>
      <c r="V98" s="251">
        <v>2141.2461343003301</v>
      </c>
      <c r="W98" s="251">
        <v>2160.7086417965202</v>
      </c>
      <c r="X98" s="251">
        <v>2246.89611059462</v>
      </c>
      <c r="Y98" s="251">
        <v>2317.3562197978799</v>
      </c>
      <c r="Z98" s="251">
        <v>2343.5589035191501</v>
      </c>
      <c r="AA98" s="251">
        <v>2390.3707439476102</v>
      </c>
      <c r="AB98" s="251">
        <v>2476.7141327353902</v>
      </c>
      <c r="AC98" s="251">
        <v>2559.55274089453</v>
      </c>
      <c r="AD98" s="251">
        <v>2682.93580143901</v>
      </c>
      <c r="AE98" s="251">
        <v>2728.8204136965801</v>
      </c>
      <c r="AF98" s="251">
        <v>2704.69104396991</v>
      </c>
      <c r="AG98" s="251">
        <v>2763.8387048784198</v>
      </c>
      <c r="AH98" s="251">
        <v>2829.7891223906799</v>
      </c>
      <c r="AI98" s="251">
        <v>2976.9790628076098</v>
      </c>
      <c r="AJ98" s="251">
        <v>2897.39310992335</v>
      </c>
      <c r="AK98" s="251">
        <v>2975.2247769939299</v>
      </c>
      <c r="AL98" s="251">
        <v>3071.1357901079</v>
      </c>
      <c r="AM98" s="251">
        <v>3184.31302954682</v>
      </c>
      <c r="AN98" s="251">
        <v>3284.3264033513601</v>
      </c>
      <c r="AO98" s="251">
        <v>3312.6599106798499</v>
      </c>
      <c r="AP98" s="251">
        <v>3300.17005675573</v>
      </c>
      <c r="AQ98" s="251">
        <v>3368.8848284372598</v>
      </c>
      <c r="AR98" s="251">
        <v>3404.2852041271799</v>
      </c>
      <c r="AS98" s="251">
        <v>3434.5044291949598</v>
      </c>
      <c r="AT98" s="251">
        <v>3467.47698381588</v>
      </c>
      <c r="AU98" s="251">
        <v>3501.1003619080302</v>
      </c>
      <c r="AV98" s="251">
        <v>3587.91822508113</v>
      </c>
      <c r="AW98" s="251">
        <v>3660.3161493038901</v>
      </c>
      <c r="AX98" s="251">
        <v>3736.28658983593</v>
      </c>
      <c r="AY98" s="251">
        <v>3832.27354728103</v>
      </c>
      <c r="AZ98" s="251">
        <v>3882.1237135791998</v>
      </c>
      <c r="BA98" s="251">
        <v>3979.0867139199099</v>
      </c>
      <c r="BB98" s="251">
        <v>4040.9631409837598</v>
      </c>
      <c r="BC98" s="251">
        <v>4151.8105729294402</v>
      </c>
      <c r="BD98" s="251">
        <v>4266.1395721669396</v>
      </c>
      <c r="BE98" s="251">
        <v>4037.6625373002498</v>
      </c>
      <c r="BF98" s="251">
        <v>4173.4076779125098</v>
      </c>
      <c r="BG98" s="251">
        <v>4270.1875619419598</v>
      </c>
      <c r="BH98" s="251">
        <v>4551.7422228453197</v>
      </c>
      <c r="BI98" s="251">
        <v>4782.3658261986002</v>
      </c>
      <c r="BJ98" s="251">
        <v>5089.6621027163001</v>
      </c>
      <c r="BK98" s="251">
        <v>5201.4741671354304</v>
      </c>
      <c r="BL98" s="251">
        <v>5438.4979039496902</v>
      </c>
      <c r="BM98" s="251">
        <v>5349.3687076829601</v>
      </c>
      <c r="BN98" s="251">
        <v>3568.1151781601998</v>
      </c>
      <c r="BO98" s="251">
        <v>5016.8359510564496</v>
      </c>
      <c r="BP98" s="251">
        <v>5261.4925690457903</v>
      </c>
      <c r="BQ98" s="252">
        <v>6123.5071868976402</v>
      </c>
    </row>
    <row r="99" spans="1:69" s="182" customFormat="1" ht="36">
      <c r="A99" s="46"/>
      <c r="B99" s="180" t="s">
        <v>121</v>
      </c>
      <c r="C99" s="180"/>
      <c r="D99" s="181" t="s">
        <v>132</v>
      </c>
      <c r="E99" s="253">
        <v>622.56767813529802</v>
      </c>
      <c r="F99" s="253">
        <v>631.97292305540202</v>
      </c>
      <c r="G99" s="253">
        <v>638.47482347327104</v>
      </c>
      <c r="H99" s="253">
        <v>647.98457681615605</v>
      </c>
      <c r="I99" s="253">
        <v>658.70085236751595</v>
      </c>
      <c r="J99" s="253">
        <v>670.34621424074396</v>
      </c>
      <c r="K99" s="253">
        <v>684.306798994936</v>
      </c>
      <c r="L99" s="253">
        <v>699.64613439680102</v>
      </c>
      <c r="M99" s="253">
        <v>712.94430727653605</v>
      </c>
      <c r="N99" s="253">
        <v>725.83485331401903</v>
      </c>
      <c r="O99" s="253">
        <v>737.67544857953703</v>
      </c>
      <c r="P99" s="253">
        <v>748.54539082990595</v>
      </c>
      <c r="Q99" s="253">
        <v>760.06091564228996</v>
      </c>
      <c r="R99" s="253">
        <v>770.89626370921906</v>
      </c>
      <c r="S99" s="253">
        <v>779.34913848780002</v>
      </c>
      <c r="T99" s="253">
        <v>788.69368216068995</v>
      </c>
      <c r="U99" s="253">
        <v>800.11306334583799</v>
      </c>
      <c r="V99" s="253">
        <v>813.04741741197404</v>
      </c>
      <c r="W99" s="253">
        <v>828.650536901701</v>
      </c>
      <c r="X99" s="253">
        <v>845.18898234048504</v>
      </c>
      <c r="Y99" s="253">
        <v>863.10606738567401</v>
      </c>
      <c r="Z99" s="253">
        <v>878.02317230274798</v>
      </c>
      <c r="AA99" s="253">
        <v>899.60477958628098</v>
      </c>
      <c r="AB99" s="253">
        <v>918.26598072529805</v>
      </c>
      <c r="AC99" s="253">
        <v>933.07699655934402</v>
      </c>
      <c r="AD99" s="253">
        <v>949.42114723526799</v>
      </c>
      <c r="AE99" s="253">
        <v>966.92326634645701</v>
      </c>
      <c r="AF99" s="253">
        <v>984.57858985892994</v>
      </c>
      <c r="AG99" s="253">
        <v>1004.18781671612</v>
      </c>
      <c r="AH99" s="253">
        <v>1022.74782955299</v>
      </c>
      <c r="AI99" s="253">
        <v>1037.9594250826599</v>
      </c>
      <c r="AJ99" s="253">
        <v>1053.10492864823</v>
      </c>
      <c r="AK99" s="253">
        <v>1068.4632103357101</v>
      </c>
      <c r="AL99" s="253">
        <v>1085.60875559531</v>
      </c>
      <c r="AM99" s="253">
        <v>1104.4194877022601</v>
      </c>
      <c r="AN99" s="253">
        <v>1126.5085463667201</v>
      </c>
      <c r="AO99" s="253">
        <v>1147.7657917261399</v>
      </c>
      <c r="AP99" s="253">
        <v>1164.1063180666599</v>
      </c>
      <c r="AQ99" s="253">
        <v>1184.0060707232101</v>
      </c>
      <c r="AR99" s="253">
        <v>1202.1218194840001</v>
      </c>
      <c r="AS99" s="253">
        <v>1213.8951401300701</v>
      </c>
      <c r="AT99" s="253">
        <v>1233.24105923</v>
      </c>
      <c r="AU99" s="253">
        <v>1258.4598912946699</v>
      </c>
      <c r="AV99" s="253">
        <v>1285.40390934526</v>
      </c>
      <c r="AW99" s="253">
        <v>1317.5425526031599</v>
      </c>
      <c r="AX99" s="253">
        <v>1350.3906765617501</v>
      </c>
      <c r="AY99" s="253">
        <v>1376.9869703254601</v>
      </c>
      <c r="AZ99" s="253">
        <v>1395.0798005096401</v>
      </c>
      <c r="BA99" s="253">
        <v>1414.3743196085099</v>
      </c>
      <c r="BB99" s="253">
        <v>1433.84176638191</v>
      </c>
      <c r="BC99" s="253">
        <v>1456.1549489230499</v>
      </c>
      <c r="BD99" s="253">
        <v>1483.6289650865201</v>
      </c>
      <c r="BE99" s="253">
        <v>1501.90969159986</v>
      </c>
      <c r="BF99" s="253">
        <v>1517.9402913352201</v>
      </c>
      <c r="BG99" s="253">
        <v>1554.7270343958801</v>
      </c>
      <c r="BH99" s="253">
        <v>1558.42298266904</v>
      </c>
      <c r="BI99" s="253">
        <v>1619.96013975146</v>
      </c>
      <c r="BJ99" s="253">
        <v>1626.6905017674201</v>
      </c>
      <c r="BK99" s="253">
        <v>1639.0647747262699</v>
      </c>
      <c r="BL99" s="253">
        <v>1669.28458375485</v>
      </c>
      <c r="BM99" s="253">
        <v>1651.6892873137101</v>
      </c>
      <c r="BN99" s="253">
        <v>988.89249071344796</v>
      </c>
      <c r="BO99" s="253">
        <v>1156.67678292816</v>
      </c>
      <c r="BP99" s="253">
        <v>1472.4990910644301</v>
      </c>
      <c r="BQ99" s="254">
        <v>1524.4862589703901</v>
      </c>
    </row>
    <row r="100" spans="1:69" s="184" customFormat="1">
      <c r="A100" s="46"/>
      <c r="B100" s="180"/>
      <c r="C100" s="43" t="s">
        <v>110</v>
      </c>
      <c r="D100" s="183" t="s">
        <v>111</v>
      </c>
      <c r="E100" s="251">
        <v>622.56767813529802</v>
      </c>
      <c r="F100" s="251">
        <v>631.97292305540202</v>
      </c>
      <c r="G100" s="251">
        <v>638.47482347327104</v>
      </c>
      <c r="H100" s="251">
        <v>647.98457681615605</v>
      </c>
      <c r="I100" s="251">
        <v>658.70085236751595</v>
      </c>
      <c r="J100" s="251">
        <v>670.34621424074396</v>
      </c>
      <c r="K100" s="251">
        <v>684.306798994936</v>
      </c>
      <c r="L100" s="251">
        <v>699.64613439680102</v>
      </c>
      <c r="M100" s="251">
        <v>712.94430727653605</v>
      </c>
      <c r="N100" s="251">
        <v>725.83485331401903</v>
      </c>
      <c r="O100" s="251">
        <v>737.67544857953703</v>
      </c>
      <c r="P100" s="251">
        <v>748.54539082990595</v>
      </c>
      <c r="Q100" s="251">
        <v>760.06091564228996</v>
      </c>
      <c r="R100" s="251">
        <v>770.89626370921906</v>
      </c>
      <c r="S100" s="251">
        <v>779.34913848780002</v>
      </c>
      <c r="T100" s="251">
        <v>788.69368216068995</v>
      </c>
      <c r="U100" s="251">
        <v>800.11306334583799</v>
      </c>
      <c r="V100" s="251">
        <v>813.04741741197404</v>
      </c>
      <c r="W100" s="251">
        <v>828.650536901701</v>
      </c>
      <c r="X100" s="251">
        <v>845.18898234048504</v>
      </c>
      <c r="Y100" s="251">
        <v>863.10606738567401</v>
      </c>
      <c r="Z100" s="251">
        <v>878.02317230274798</v>
      </c>
      <c r="AA100" s="251">
        <v>899.60477958628098</v>
      </c>
      <c r="AB100" s="251">
        <v>918.26598072529805</v>
      </c>
      <c r="AC100" s="251">
        <v>933.07699655934402</v>
      </c>
      <c r="AD100" s="251">
        <v>949.42114723526799</v>
      </c>
      <c r="AE100" s="251">
        <v>966.92326634645701</v>
      </c>
      <c r="AF100" s="251">
        <v>984.57858985892994</v>
      </c>
      <c r="AG100" s="251">
        <v>1004.18781671612</v>
      </c>
      <c r="AH100" s="251">
        <v>1022.74782955299</v>
      </c>
      <c r="AI100" s="251">
        <v>1037.9594250826599</v>
      </c>
      <c r="AJ100" s="251">
        <v>1053.10492864823</v>
      </c>
      <c r="AK100" s="251">
        <v>1068.4632103357101</v>
      </c>
      <c r="AL100" s="251">
        <v>1085.60875559531</v>
      </c>
      <c r="AM100" s="251">
        <v>1104.4194877022601</v>
      </c>
      <c r="AN100" s="251">
        <v>1126.5085463667201</v>
      </c>
      <c r="AO100" s="251">
        <v>1147.7657917261399</v>
      </c>
      <c r="AP100" s="251">
        <v>1164.1063180666599</v>
      </c>
      <c r="AQ100" s="251">
        <v>1184.0060707232101</v>
      </c>
      <c r="AR100" s="251">
        <v>1202.1218194840001</v>
      </c>
      <c r="AS100" s="251">
        <v>1213.8951401300701</v>
      </c>
      <c r="AT100" s="251">
        <v>1233.24105923</v>
      </c>
      <c r="AU100" s="251">
        <v>1258.4598912946699</v>
      </c>
      <c r="AV100" s="251">
        <v>1285.40390934526</v>
      </c>
      <c r="AW100" s="251">
        <v>1317.5425526031599</v>
      </c>
      <c r="AX100" s="251">
        <v>1350.3906765617501</v>
      </c>
      <c r="AY100" s="251">
        <v>1376.9869703254601</v>
      </c>
      <c r="AZ100" s="251">
        <v>1395.0798005096401</v>
      </c>
      <c r="BA100" s="251">
        <v>1414.3743196085099</v>
      </c>
      <c r="BB100" s="251">
        <v>1433.84176638191</v>
      </c>
      <c r="BC100" s="251">
        <v>1456.1549489230499</v>
      </c>
      <c r="BD100" s="251">
        <v>1483.6289650865201</v>
      </c>
      <c r="BE100" s="251">
        <v>1501.90969159986</v>
      </c>
      <c r="BF100" s="251">
        <v>1517.9402913352201</v>
      </c>
      <c r="BG100" s="251">
        <v>1554.7270343958801</v>
      </c>
      <c r="BH100" s="251">
        <v>1558.42298266904</v>
      </c>
      <c r="BI100" s="251">
        <v>1619.96013975146</v>
      </c>
      <c r="BJ100" s="251">
        <v>1626.6905017674201</v>
      </c>
      <c r="BK100" s="251">
        <v>1639.0647747262699</v>
      </c>
      <c r="BL100" s="251">
        <v>1669.28458375485</v>
      </c>
      <c r="BM100" s="251">
        <v>1651.6892873137101</v>
      </c>
      <c r="BN100" s="251">
        <v>988.89249071344796</v>
      </c>
      <c r="BO100" s="251">
        <v>1156.67678292816</v>
      </c>
      <c r="BP100" s="251">
        <v>1472.4990910644301</v>
      </c>
      <c r="BQ100" s="252">
        <v>1524.4862589703901</v>
      </c>
    </row>
    <row r="101" spans="1:69" s="182" customFormat="1">
      <c r="A101" s="46" t="s">
        <v>136</v>
      </c>
      <c r="B101" s="180"/>
      <c r="C101" s="180"/>
      <c r="D101" s="181" t="s">
        <v>137</v>
      </c>
      <c r="E101" s="249">
        <v>74513.627301424596</v>
      </c>
      <c r="F101" s="249">
        <v>76334.587802238399</v>
      </c>
      <c r="G101" s="249">
        <v>77542.355309343897</v>
      </c>
      <c r="H101" s="249">
        <v>79306.430112273098</v>
      </c>
      <c r="I101" s="249">
        <v>81641.361747176503</v>
      </c>
      <c r="J101" s="249">
        <v>85038.218144020298</v>
      </c>
      <c r="K101" s="249">
        <v>88293.326677783494</v>
      </c>
      <c r="L101" s="249">
        <v>90802.093431019806</v>
      </c>
      <c r="M101" s="249">
        <v>93477.590007767503</v>
      </c>
      <c r="N101" s="249">
        <v>94362.688608008495</v>
      </c>
      <c r="O101" s="249">
        <v>98174.8490998825</v>
      </c>
      <c r="P101" s="249">
        <v>101647.872284342</v>
      </c>
      <c r="Q101" s="249">
        <v>105003.237409258</v>
      </c>
      <c r="R101" s="249">
        <v>106542.531460663</v>
      </c>
      <c r="S101" s="249">
        <v>110448.14740841799</v>
      </c>
      <c r="T101" s="249">
        <v>110860.08372166099</v>
      </c>
      <c r="U101" s="249">
        <v>110959.633370368</v>
      </c>
      <c r="V101" s="249">
        <v>113924.007830763</v>
      </c>
      <c r="W101" s="249">
        <v>115625.517672181</v>
      </c>
      <c r="X101" s="249">
        <v>118013.841126687</v>
      </c>
      <c r="Y101" s="249">
        <v>119723.240959227</v>
      </c>
      <c r="Z101" s="249">
        <v>122061.49365970001</v>
      </c>
      <c r="AA101" s="249">
        <v>124474.541286636</v>
      </c>
      <c r="AB101" s="249">
        <v>129353.72409443901</v>
      </c>
      <c r="AC101" s="249">
        <v>134631.55842016</v>
      </c>
      <c r="AD101" s="249">
        <v>138407.47873068499</v>
      </c>
      <c r="AE101" s="249">
        <v>143233.737548795</v>
      </c>
      <c r="AF101" s="249">
        <v>146010.22530036099</v>
      </c>
      <c r="AG101" s="249">
        <v>149676.616530556</v>
      </c>
      <c r="AH101" s="249">
        <v>151269.402509526</v>
      </c>
      <c r="AI101" s="249">
        <v>151133.64941911501</v>
      </c>
      <c r="AJ101" s="249">
        <v>154278.33154080299</v>
      </c>
      <c r="AK101" s="249">
        <v>157640.285946241</v>
      </c>
      <c r="AL101" s="249">
        <v>163540.73263064201</v>
      </c>
      <c r="AM101" s="249">
        <v>165799.897681962</v>
      </c>
      <c r="AN101" s="249">
        <v>166353.08374115499</v>
      </c>
      <c r="AO101" s="249">
        <v>171879.21969857599</v>
      </c>
      <c r="AP101" s="249">
        <v>172481.08829559799</v>
      </c>
      <c r="AQ101" s="249">
        <v>173573.36202933799</v>
      </c>
      <c r="AR101" s="249">
        <v>176818.32997648799</v>
      </c>
      <c r="AS101" s="249">
        <v>177489.302910609</v>
      </c>
      <c r="AT101" s="249">
        <v>179517.684784148</v>
      </c>
      <c r="AU101" s="249">
        <v>185523.68416436401</v>
      </c>
      <c r="AV101" s="249">
        <v>188012.32814088001</v>
      </c>
      <c r="AW101" s="249">
        <v>191520.657550915</v>
      </c>
      <c r="AX101" s="249">
        <v>194978.65269550899</v>
      </c>
      <c r="AY101" s="249">
        <v>199381.40444111201</v>
      </c>
      <c r="AZ101" s="249">
        <v>201838.285312464</v>
      </c>
      <c r="BA101" s="249">
        <v>203845.640495428</v>
      </c>
      <c r="BB101" s="249">
        <v>207312.02352251601</v>
      </c>
      <c r="BC101" s="249">
        <v>209709.93888258</v>
      </c>
      <c r="BD101" s="249">
        <v>215038.39709947599</v>
      </c>
      <c r="BE101" s="249">
        <v>218182.728686574</v>
      </c>
      <c r="BF101" s="249">
        <v>222026.77005618199</v>
      </c>
      <c r="BG101" s="249">
        <v>226803.627102956</v>
      </c>
      <c r="BH101" s="249">
        <v>229642.87415428899</v>
      </c>
      <c r="BI101" s="249">
        <v>233669.842258633</v>
      </c>
      <c r="BJ101" s="249">
        <v>238490.719038348</v>
      </c>
      <c r="BK101" s="249">
        <v>242359.988069407</v>
      </c>
      <c r="BL101" s="249">
        <v>246322.45063361301</v>
      </c>
      <c r="BM101" s="249">
        <v>242974.26243507999</v>
      </c>
      <c r="BN101" s="249">
        <v>201854.51660969001</v>
      </c>
      <c r="BO101" s="249">
        <v>225466.02854815399</v>
      </c>
      <c r="BP101" s="249">
        <v>243176.56051573201</v>
      </c>
      <c r="BQ101" s="250">
        <v>252978.477929385</v>
      </c>
    </row>
    <row r="102" spans="1:69" s="184" customFormat="1">
      <c r="A102" s="37" t="s">
        <v>21</v>
      </c>
      <c r="B102" s="181"/>
      <c r="C102" s="33"/>
      <c r="D102" s="187" t="s">
        <v>22</v>
      </c>
      <c r="E102" s="230">
        <v>7010.30814828853</v>
      </c>
      <c r="F102" s="230">
        <v>7600.7966320282503</v>
      </c>
      <c r="G102" s="230">
        <v>7836.9519889642097</v>
      </c>
      <c r="H102" s="230">
        <v>7812.9432894819101</v>
      </c>
      <c r="I102" s="230">
        <v>8099.7104548340803</v>
      </c>
      <c r="J102" s="230">
        <v>8649.6605176467801</v>
      </c>
      <c r="K102" s="230">
        <v>9112.5596598719094</v>
      </c>
      <c r="L102" s="230">
        <v>9967.0693676472692</v>
      </c>
      <c r="M102" s="230">
        <v>10002.748161720599</v>
      </c>
      <c r="N102" s="230">
        <v>10181.2951997824</v>
      </c>
      <c r="O102" s="230">
        <v>10232.232600060401</v>
      </c>
      <c r="P102" s="230">
        <v>10426.7240384366</v>
      </c>
      <c r="Q102" s="230">
        <v>10844.0237861772</v>
      </c>
      <c r="R102" s="230">
        <v>10743.5639303158</v>
      </c>
      <c r="S102" s="230">
        <v>10905.760566838801</v>
      </c>
      <c r="T102" s="230">
        <v>11206.651716668201</v>
      </c>
      <c r="U102" s="230">
        <v>10819.8843872467</v>
      </c>
      <c r="V102" s="230">
        <v>10470.7042547807</v>
      </c>
      <c r="W102" s="230">
        <v>10816.668654351601</v>
      </c>
      <c r="X102" s="230">
        <v>10943.742703620899</v>
      </c>
      <c r="Y102" s="230">
        <v>11391.2696593414</v>
      </c>
      <c r="Z102" s="230">
        <v>11832.8745528497</v>
      </c>
      <c r="AA102" s="230">
        <v>12470.523398187001</v>
      </c>
      <c r="AB102" s="230">
        <v>12752.332389622001</v>
      </c>
      <c r="AC102" s="230">
        <v>13341.5980646263</v>
      </c>
      <c r="AD102" s="230">
        <v>14148.303846676001</v>
      </c>
      <c r="AE102" s="230">
        <v>14377.7840938724</v>
      </c>
      <c r="AF102" s="230">
        <v>14872.313994825299</v>
      </c>
      <c r="AG102" s="230">
        <v>14877.3373551103</v>
      </c>
      <c r="AH102" s="230">
        <v>15394.6805985227</v>
      </c>
      <c r="AI102" s="230">
        <v>14848.9944276188</v>
      </c>
      <c r="AJ102" s="230">
        <v>15027.9876187481</v>
      </c>
      <c r="AK102" s="230">
        <v>14469.469030303801</v>
      </c>
      <c r="AL102" s="230">
        <v>15065.7588589632</v>
      </c>
      <c r="AM102" s="230">
        <v>15553.1795633438</v>
      </c>
      <c r="AN102" s="230">
        <v>15670.5925473893</v>
      </c>
      <c r="AO102" s="230">
        <v>16904.998512811599</v>
      </c>
      <c r="AP102" s="230">
        <v>16639.913884218</v>
      </c>
      <c r="AQ102" s="230">
        <v>17034.173065750801</v>
      </c>
      <c r="AR102" s="230">
        <v>17571.914537219502</v>
      </c>
      <c r="AS102" s="230">
        <v>18694.319141175602</v>
      </c>
      <c r="AT102" s="230">
        <v>17767.186838280999</v>
      </c>
      <c r="AU102" s="230">
        <v>18663.683068082999</v>
      </c>
      <c r="AV102" s="230">
        <v>19023.810952460299</v>
      </c>
      <c r="AW102" s="230">
        <v>19010.406264054101</v>
      </c>
      <c r="AX102" s="230">
        <v>19095.867041799502</v>
      </c>
      <c r="AY102" s="230">
        <v>18860.926788558099</v>
      </c>
      <c r="AZ102" s="230">
        <v>19095.799905588199</v>
      </c>
      <c r="BA102" s="230">
        <v>20530.772805740999</v>
      </c>
      <c r="BB102" s="230">
        <v>21319.040951802999</v>
      </c>
      <c r="BC102" s="230">
        <v>21608.272511788298</v>
      </c>
      <c r="BD102" s="230">
        <v>21106.913730667598</v>
      </c>
      <c r="BE102" s="230">
        <v>23047.9371041542</v>
      </c>
      <c r="BF102" s="230">
        <v>22333.4650862938</v>
      </c>
      <c r="BG102" s="230">
        <v>23044.9062688046</v>
      </c>
      <c r="BH102" s="230">
        <v>22708.691540747401</v>
      </c>
      <c r="BI102" s="230">
        <v>23738.611535125401</v>
      </c>
      <c r="BJ102" s="230">
        <v>24815.5160670347</v>
      </c>
      <c r="BK102" s="230">
        <v>25080.591718026299</v>
      </c>
      <c r="BL102" s="230">
        <v>26641.280679813499</v>
      </c>
      <c r="BM102" s="230">
        <v>26384.302288326999</v>
      </c>
      <c r="BN102" s="230">
        <v>18807.414004254799</v>
      </c>
      <c r="BO102" s="230">
        <v>19828.202487591101</v>
      </c>
      <c r="BP102" s="230">
        <v>24431.028671623699</v>
      </c>
      <c r="BQ102" s="231">
        <v>25546.6821872484</v>
      </c>
    </row>
    <row r="103" spans="1:69" s="182" customFormat="1" ht="23.25" customHeight="1">
      <c r="A103" s="188" t="s">
        <v>136</v>
      </c>
      <c r="B103" s="189"/>
      <c r="C103" s="190"/>
      <c r="D103" s="191" t="s">
        <v>138</v>
      </c>
      <c r="E103" s="255">
        <v>81115.3826704518</v>
      </c>
      <c r="F103" s="255">
        <v>83962.964419772703</v>
      </c>
      <c r="G103" s="255">
        <v>85497.449435510207</v>
      </c>
      <c r="H103" s="255">
        <v>87382.204067390194</v>
      </c>
      <c r="I103" s="255">
        <v>89729.836068228396</v>
      </c>
      <c r="J103" s="255">
        <v>93636.322550042096</v>
      </c>
      <c r="K103" s="255">
        <v>97707.871503083297</v>
      </c>
      <c r="L103" s="255">
        <v>100529.969878647</v>
      </c>
      <c r="M103" s="255">
        <v>103524.829939605</v>
      </c>
      <c r="N103" s="255">
        <v>104597.175703424</v>
      </c>
      <c r="O103" s="255">
        <v>108240.23500470701</v>
      </c>
      <c r="P103" s="255">
        <v>112143.75935226399</v>
      </c>
      <c r="Q103" s="255">
        <v>115339.412467335</v>
      </c>
      <c r="R103" s="255">
        <v>117022.127111719</v>
      </c>
      <c r="S103" s="255">
        <v>121513.234173837</v>
      </c>
      <c r="T103" s="255">
        <v>122679.226247108</v>
      </c>
      <c r="U103" s="255">
        <v>120904.47180415499</v>
      </c>
      <c r="V103" s="255">
        <v>124678.72107869601</v>
      </c>
      <c r="W103" s="255">
        <v>126916.98382409901</v>
      </c>
      <c r="X103" s="255">
        <v>129073.823293049</v>
      </c>
      <c r="Y103" s="255">
        <v>130135.75851955901</v>
      </c>
      <c r="Z103" s="255">
        <v>135202.40777100899</v>
      </c>
      <c r="AA103" s="255">
        <v>136830.25023468499</v>
      </c>
      <c r="AB103" s="255">
        <v>141891.58347474801</v>
      </c>
      <c r="AC103" s="255">
        <v>147644.027642045</v>
      </c>
      <c r="AD103" s="255">
        <v>153349.01894880499</v>
      </c>
      <c r="AE103" s="255">
        <v>156946.47529630599</v>
      </c>
      <c r="AF103" s="255">
        <v>161083.47811284399</v>
      </c>
      <c r="AG103" s="255">
        <v>164643.799421103</v>
      </c>
      <c r="AH103" s="255">
        <v>167533.49471817401</v>
      </c>
      <c r="AI103" s="255">
        <v>164796.473268184</v>
      </c>
      <c r="AJ103" s="255">
        <v>169533.23259254001</v>
      </c>
      <c r="AK103" s="255">
        <v>172786.355699949</v>
      </c>
      <c r="AL103" s="255">
        <v>178708.72402010101</v>
      </c>
      <c r="AM103" s="255">
        <v>180486.65262243999</v>
      </c>
      <c r="AN103" s="255">
        <v>182111.26765751099</v>
      </c>
      <c r="AO103" s="255">
        <v>188014.95078639101</v>
      </c>
      <c r="AP103" s="255">
        <v>189128.48054946199</v>
      </c>
      <c r="AQ103" s="255">
        <v>190528.57617350601</v>
      </c>
      <c r="AR103" s="255">
        <v>195230.99249064201</v>
      </c>
      <c r="AS103" s="255">
        <v>195144.82520004001</v>
      </c>
      <c r="AT103" s="255">
        <v>197821.89772555299</v>
      </c>
      <c r="AU103" s="255">
        <v>205023.44767423</v>
      </c>
      <c r="AV103" s="255">
        <v>206701.82940017601</v>
      </c>
      <c r="AW103" s="255">
        <v>210319.87801240201</v>
      </c>
      <c r="AX103" s="255">
        <v>213981.63543930999</v>
      </c>
      <c r="AY103" s="255">
        <v>218139.569816359</v>
      </c>
      <c r="AZ103" s="255">
        <v>221340.91673192801</v>
      </c>
      <c r="BA103" s="255">
        <v>225094.48486613299</v>
      </c>
      <c r="BB103" s="255">
        <v>228218.37546712701</v>
      </c>
      <c r="BC103" s="255">
        <v>231792.26825473999</v>
      </c>
      <c r="BD103" s="255">
        <v>235365.871412001</v>
      </c>
      <c r="BE103" s="255">
        <v>241158.86145894701</v>
      </c>
      <c r="BF103" s="255">
        <v>244493.38262344699</v>
      </c>
      <c r="BG103" s="255">
        <v>249297.94268089501</v>
      </c>
      <c r="BH103" s="255">
        <v>252840.81323671099</v>
      </c>
      <c r="BI103" s="255">
        <v>257680.47429646901</v>
      </c>
      <c r="BJ103" s="255">
        <v>262368.17103531299</v>
      </c>
      <c r="BK103" s="255">
        <v>267747.07347194297</v>
      </c>
      <c r="BL103" s="255">
        <v>273323.28119627701</v>
      </c>
      <c r="BM103" s="255">
        <v>268229.86871534702</v>
      </c>
      <c r="BN103" s="255">
        <v>220913.281346423</v>
      </c>
      <c r="BO103" s="255">
        <v>246358.92716802299</v>
      </c>
      <c r="BP103" s="255">
        <v>267420.23833065899</v>
      </c>
      <c r="BQ103" s="256">
        <v>276138.99581421702</v>
      </c>
    </row>
    <row r="105" spans="1:69" ht="12" customHeight="1">
      <c r="A105" s="110" t="s">
        <v>202</v>
      </c>
      <c r="B105" s="111"/>
      <c r="C105" s="111"/>
      <c r="D105" s="273"/>
      <c r="E105" s="274"/>
      <c r="F105" s="274"/>
      <c r="G105" s="275"/>
    </row>
    <row r="106" spans="1:69" ht="12" customHeight="1">
      <c r="A106" s="61" t="s">
        <v>211</v>
      </c>
      <c r="B106" s="112"/>
      <c r="C106" s="112"/>
      <c r="D106" s="112"/>
      <c r="E106" s="170"/>
      <c r="F106" s="170"/>
      <c r="G106" s="276"/>
    </row>
    <row r="107" spans="1:69" ht="12" customHeight="1">
      <c r="A107" s="61" t="s">
        <v>212</v>
      </c>
      <c r="B107" s="112"/>
      <c r="C107" s="112"/>
      <c r="D107" s="112"/>
      <c r="E107" s="170"/>
      <c r="F107" s="170"/>
      <c r="G107" s="276"/>
    </row>
    <row r="108" spans="1:69" ht="12" customHeight="1">
      <c r="A108" s="113" t="s">
        <v>216</v>
      </c>
      <c r="B108" s="114"/>
      <c r="C108" s="114"/>
      <c r="D108" s="277"/>
      <c r="E108" s="278"/>
      <c r="F108" s="278"/>
      <c r="G108" s="279"/>
    </row>
    <row r="113" spans="1:69" ht="14.25" customHeight="1">
      <c r="A113" s="294" t="s">
        <v>26</v>
      </c>
      <c r="B113" s="294"/>
      <c r="C113" s="294"/>
      <c r="D113" s="294"/>
      <c r="E113" s="294"/>
      <c r="F113" s="294"/>
      <c r="G113" s="294"/>
      <c r="H113" s="184"/>
    </row>
    <row r="114" spans="1:69" ht="14.25" customHeight="1">
      <c r="A114" s="294"/>
      <c r="B114" s="294"/>
      <c r="C114" s="294"/>
      <c r="D114" s="294"/>
      <c r="E114" s="294"/>
      <c r="F114" s="294"/>
      <c r="G114" s="294"/>
      <c r="H114" s="184"/>
    </row>
    <row r="115" spans="1:69" ht="14.1" customHeight="1">
      <c r="A115" s="23" t="s">
        <v>200</v>
      </c>
      <c r="B115" s="24"/>
      <c r="C115" s="24"/>
      <c r="D115" s="24"/>
      <c r="E115" s="24"/>
      <c r="F115" s="24"/>
      <c r="G115" s="25"/>
      <c r="H115" s="184"/>
    </row>
    <row r="116" spans="1:69" ht="14.1" customHeight="1">
      <c r="A116" s="23" t="s">
        <v>135</v>
      </c>
      <c r="B116" s="24"/>
      <c r="C116" s="24"/>
      <c r="D116" s="24"/>
      <c r="E116" s="24"/>
      <c r="F116" s="24"/>
      <c r="G116" s="25"/>
      <c r="H116" s="184"/>
    </row>
    <row r="117" spans="1:69" ht="14.1" customHeight="1">
      <c r="A117" s="26" t="s">
        <v>215</v>
      </c>
      <c r="B117" s="27"/>
      <c r="C117" s="27"/>
      <c r="D117" s="27"/>
      <c r="E117" s="27"/>
      <c r="F117" s="27"/>
      <c r="G117" s="28"/>
      <c r="H117" s="184"/>
    </row>
    <row r="119" spans="1:69" ht="39.950000000000003" customHeight="1">
      <c r="A119" s="295" t="s">
        <v>0</v>
      </c>
      <c r="B119" s="293" t="s">
        <v>141</v>
      </c>
      <c r="C119" s="293" t="s">
        <v>210</v>
      </c>
      <c r="D119" s="293" t="s">
        <v>1</v>
      </c>
      <c r="E119" s="293">
        <v>2005</v>
      </c>
      <c r="F119" s="293"/>
      <c r="G119" s="293"/>
      <c r="H119" s="293"/>
      <c r="I119" s="293">
        <v>2006</v>
      </c>
      <c r="J119" s="293"/>
      <c r="K119" s="293"/>
      <c r="L119" s="293"/>
      <c r="M119" s="293">
        <v>2007</v>
      </c>
      <c r="N119" s="293"/>
      <c r="O119" s="293"/>
      <c r="P119" s="293"/>
      <c r="Q119" s="293">
        <v>2008</v>
      </c>
      <c r="R119" s="293"/>
      <c r="S119" s="293"/>
      <c r="T119" s="293"/>
      <c r="U119" s="293">
        <v>2009</v>
      </c>
      <c r="V119" s="293"/>
      <c r="W119" s="293"/>
      <c r="X119" s="293"/>
      <c r="Y119" s="293">
        <v>2010</v>
      </c>
      <c r="Z119" s="293"/>
      <c r="AA119" s="293"/>
      <c r="AB119" s="293"/>
      <c r="AC119" s="293">
        <v>2011</v>
      </c>
      <c r="AD119" s="293"/>
      <c r="AE119" s="293"/>
      <c r="AF119" s="293"/>
      <c r="AG119" s="293">
        <v>2012</v>
      </c>
      <c r="AH119" s="293"/>
      <c r="AI119" s="293"/>
      <c r="AJ119" s="293"/>
      <c r="AK119" s="293">
        <v>2013</v>
      </c>
      <c r="AL119" s="293"/>
      <c r="AM119" s="293"/>
      <c r="AN119" s="293"/>
      <c r="AO119" s="293">
        <v>2014</v>
      </c>
      <c r="AP119" s="293"/>
      <c r="AQ119" s="293"/>
      <c r="AR119" s="293"/>
      <c r="AS119" s="293">
        <v>2015</v>
      </c>
      <c r="AT119" s="293"/>
      <c r="AU119" s="293"/>
      <c r="AV119" s="293"/>
      <c r="AW119" s="293">
        <v>2016</v>
      </c>
      <c r="AX119" s="293"/>
      <c r="AY119" s="293"/>
      <c r="AZ119" s="293"/>
      <c r="BA119" s="293">
        <v>2017</v>
      </c>
      <c r="BB119" s="293"/>
      <c r="BC119" s="293"/>
      <c r="BD119" s="293"/>
      <c r="BE119" s="293">
        <v>2018</v>
      </c>
      <c r="BF119" s="293"/>
      <c r="BG119" s="293"/>
      <c r="BH119" s="293"/>
      <c r="BI119" s="293" t="s">
        <v>214</v>
      </c>
      <c r="BJ119" s="293"/>
      <c r="BK119" s="293"/>
      <c r="BL119" s="293"/>
      <c r="BM119" s="293" t="s">
        <v>213</v>
      </c>
      <c r="BN119" s="293"/>
      <c r="BO119" s="293"/>
      <c r="BP119" s="293"/>
      <c r="BQ119" s="282" t="s">
        <v>218</v>
      </c>
    </row>
    <row r="120" spans="1:69" ht="12" customHeight="1">
      <c r="A120" s="296"/>
      <c r="B120" s="297"/>
      <c r="C120" s="297"/>
      <c r="D120" s="297"/>
      <c r="E120" s="178" t="s">
        <v>116</v>
      </c>
      <c r="F120" s="178" t="s">
        <v>188</v>
      </c>
      <c r="G120" s="178" t="s">
        <v>189</v>
      </c>
      <c r="H120" s="178" t="s">
        <v>190</v>
      </c>
      <c r="I120" s="178" t="s">
        <v>116</v>
      </c>
      <c r="J120" s="178" t="s">
        <v>188</v>
      </c>
      <c r="K120" s="178" t="s">
        <v>189</v>
      </c>
      <c r="L120" s="178" t="s">
        <v>190</v>
      </c>
      <c r="M120" s="178" t="s">
        <v>116</v>
      </c>
      <c r="N120" s="178" t="s">
        <v>188</v>
      </c>
      <c r="O120" s="178" t="s">
        <v>189</v>
      </c>
      <c r="P120" s="178" t="s">
        <v>190</v>
      </c>
      <c r="Q120" s="178" t="s">
        <v>116</v>
      </c>
      <c r="R120" s="178" t="s">
        <v>188</v>
      </c>
      <c r="S120" s="178" t="s">
        <v>189</v>
      </c>
      <c r="T120" s="178" t="s">
        <v>190</v>
      </c>
      <c r="U120" s="178" t="s">
        <v>116</v>
      </c>
      <c r="V120" s="178" t="s">
        <v>188</v>
      </c>
      <c r="W120" s="178" t="s">
        <v>189</v>
      </c>
      <c r="X120" s="178" t="s">
        <v>190</v>
      </c>
      <c r="Y120" s="178" t="s">
        <v>116</v>
      </c>
      <c r="Z120" s="178" t="s">
        <v>188</v>
      </c>
      <c r="AA120" s="178" t="s">
        <v>189</v>
      </c>
      <c r="AB120" s="178" t="s">
        <v>190</v>
      </c>
      <c r="AC120" s="178" t="s">
        <v>116</v>
      </c>
      <c r="AD120" s="178" t="s">
        <v>188</v>
      </c>
      <c r="AE120" s="178" t="s">
        <v>189</v>
      </c>
      <c r="AF120" s="178" t="s">
        <v>190</v>
      </c>
      <c r="AG120" s="178" t="s">
        <v>116</v>
      </c>
      <c r="AH120" s="178" t="s">
        <v>188</v>
      </c>
      <c r="AI120" s="178" t="s">
        <v>189</v>
      </c>
      <c r="AJ120" s="178" t="s">
        <v>190</v>
      </c>
      <c r="AK120" s="178" t="s">
        <v>116</v>
      </c>
      <c r="AL120" s="178" t="s">
        <v>188</v>
      </c>
      <c r="AM120" s="178" t="s">
        <v>189</v>
      </c>
      <c r="AN120" s="178" t="s">
        <v>190</v>
      </c>
      <c r="AO120" s="178" t="s">
        <v>116</v>
      </c>
      <c r="AP120" s="178" t="s">
        <v>188</v>
      </c>
      <c r="AQ120" s="178" t="s">
        <v>189</v>
      </c>
      <c r="AR120" s="178" t="s">
        <v>190</v>
      </c>
      <c r="AS120" s="178" t="s">
        <v>116</v>
      </c>
      <c r="AT120" s="178" t="s">
        <v>188</v>
      </c>
      <c r="AU120" s="178" t="s">
        <v>189</v>
      </c>
      <c r="AV120" s="178" t="s">
        <v>190</v>
      </c>
      <c r="AW120" s="178" t="s">
        <v>116</v>
      </c>
      <c r="AX120" s="178" t="s">
        <v>188</v>
      </c>
      <c r="AY120" s="178" t="s">
        <v>189</v>
      </c>
      <c r="AZ120" s="178" t="s">
        <v>190</v>
      </c>
      <c r="BA120" s="178" t="s">
        <v>116</v>
      </c>
      <c r="BB120" s="178" t="s">
        <v>188</v>
      </c>
      <c r="BC120" s="178" t="s">
        <v>189</v>
      </c>
      <c r="BD120" s="178" t="s">
        <v>190</v>
      </c>
      <c r="BE120" s="280" t="s">
        <v>116</v>
      </c>
      <c r="BF120" s="280" t="s">
        <v>188</v>
      </c>
      <c r="BG120" s="280" t="s">
        <v>189</v>
      </c>
      <c r="BH120" s="280" t="s">
        <v>190</v>
      </c>
      <c r="BI120" s="280" t="s">
        <v>116</v>
      </c>
      <c r="BJ120" s="280" t="s">
        <v>188</v>
      </c>
      <c r="BK120" s="280" t="s">
        <v>189</v>
      </c>
      <c r="BL120" s="280" t="s">
        <v>190</v>
      </c>
      <c r="BM120" s="281" t="s">
        <v>116</v>
      </c>
      <c r="BN120" s="281" t="s">
        <v>188</v>
      </c>
      <c r="BO120" s="281" t="s">
        <v>189</v>
      </c>
      <c r="BP120" s="281" t="s">
        <v>190</v>
      </c>
      <c r="BQ120" s="36" t="s">
        <v>116</v>
      </c>
    </row>
    <row r="121" spans="1:69">
      <c r="A121" s="92"/>
      <c r="B121" s="93"/>
      <c r="C121" s="93"/>
      <c r="D121" s="154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152"/>
      <c r="BG121" s="152"/>
      <c r="BH121" s="152"/>
      <c r="BI121" s="93"/>
      <c r="BJ121" s="152"/>
      <c r="BK121" s="152"/>
      <c r="BL121" s="152"/>
      <c r="BM121" s="152"/>
      <c r="BN121" s="152"/>
      <c r="BO121" s="152"/>
      <c r="BP121" s="152"/>
      <c r="BQ121" s="203"/>
    </row>
    <row r="122" spans="1:69">
      <c r="A122" s="47"/>
      <c r="B122" s="180" t="s">
        <v>2</v>
      </c>
      <c r="C122" s="43"/>
      <c r="D122" s="181" t="s">
        <v>9</v>
      </c>
      <c r="E122" s="78"/>
      <c r="F122" s="192">
        <v>4.3282583782775674</v>
      </c>
      <c r="G122" s="192">
        <v>-1.2201752460682229</v>
      </c>
      <c r="H122" s="192">
        <v>0.62224344971848211</v>
      </c>
      <c r="I122" s="192">
        <v>1.2679326219570726</v>
      </c>
      <c r="J122" s="192">
        <v>4.7662566265752844</v>
      </c>
      <c r="K122" s="192">
        <v>2.4429036373661859</v>
      </c>
      <c r="L122" s="192">
        <v>2.4283731807601896</v>
      </c>
      <c r="M122" s="192">
        <v>2.9678760814845191</v>
      </c>
      <c r="N122" s="192">
        <v>-1.3060409089698055</v>
      </c>
      <c r="O122" s="192">
        <v>2.4700546335772771</v>
      </c>
      <c r="P122" s="192">
        <v>2.9710047977810348</v>
      </c>
      <c r="Q122" s="192">
        <v>3.0975002102594544</v>
      </c>
      <c r="R122" s="192">
        <v>-3.7521032025702397</v>
      </c>
      <c r="S122" s="192">
        <v>8.3814501801059436</v>
      </c>
      <c r="T122" s="192">
        <v>-1.2857699830588984</v>
      </c>
      <c r="U122" s="192">
        <v>2.7671956428079625E-2</v>
      </c>
      <c r="V122" s="192">
        <v>4.6473689289046973</v>
      </c>
      <c r="W122" s="192">
        <v>1.075332525062251</v>
      </c>
      <c r="X122" s="192">
        <v>-3.5015346769746714</v>
      </c>
      <c r="Y122" s="192">
        <v>-2.4463934437930277</v>
      </c>
      <c r="Z122" s="192">
        <v>3.8590995261249503</v>
      </c>
      <c r="AA122" s="192">
        <v>4.1143403394481339</v>
      </c>
      <c r="AB122" s="192">
        <v>4.3642867551390623</v>
      </c>
      <c r="AC122" s="192">
        <v>4.988475546164068</v>
      </c>
      <c r="AD122" s="192">
        <v>-5.2840573010761887</v>
      </c>
      <c r="AE122" s="192">
        <v>2.1518778717590834</v>
      </c>
      <c r="AF122" s="192">
        <v>4.8749983502659262</v>
      </c>
      <c r="AG122" s="192">
        <v>-1.7064115098924475</v>
      </c>
      <c r="AH122" s="192">
        <v>-2.8867448965829539</v>
      </c>
      <c r="AI122" s="192">
        <v>-9.5567401226745119E-2</v>
      </c>
      <c r="AJ122" s="192">
        <v>-2.4842050057307432</v>
      </c>
      <c r="AK122" s="192">
        <v>2.2103307916532202</v>
      </c>
      <c r="AL122" s="192">
        <v>9.7308308449888017</v>
      </c>
      <c r="AM122" s="192">
        <v>-4.897180564200184</v>
      </c>
      <c r="AN122" s="192">
        <v>-2.2956628417419864</v>
      </c>
      <c r="AO122" s="192">
        <v>4.5691593788285587</v>
      </c>
      <c r="AP122" s="192">
        <v>6.5729439675466637</v>
      </c>
      <c r="AQ122" s="192">
        <v>-2.6296307553433991</v>
      </c>
      <c r="AR122" s="192">
        <v>6.7146710540890098</v>
      </c>
      <c r="AS122" s="192">
        <v>4.1290891645395078</v>
      </c>
      <c r="AT122" s="192">
        <v>1.0769031758779875</v>
      </c>
      <c r="AU122" s="192">
        <v>6.851978944559562</v>
      </c>
      <c r="AV122" s="192">
        <v>5.3841185159723182</v>
      </c>
      <c r="AW122" s="192">
        <v>3.8710324633520941</v>
      </c>
      <c r="AX122" s="192">
        <v>4.7018386877974336</v>
      </c>
      <c r="AY122" s="192">
        <v>3.0000551288412254</v>
      </c>
      <c r="AZ122" s="192">
        <v>3.5061852389324457</v>
      </c>
      <c r="BA122" s="192">
        <v>-0.51058036534892892</v>
      </c>
      <c r="BB122" s="192">
        <v>-3.0951684322443782</v>
      </c>
      <c r="BC122" s="192">
        <v>1.3937937427462401</v>
      </c>
      <c r="BD122" s="192">
        <v>0.24933162374220785</v>
      </c>
      <c r="BE122" s="192">
        <v>3.84642205681196</v>
      </c>
      <c r="BF122" s="192">
        <v>1.6873926006679199</v>
      </c>
      <c r="BG122" s="192">
        <v>-2.4274935133554862</v>
      </c>
      <c r="BH122" s="192">
        <v>2.2928086791958151</v>
      </c>
      <c r="BI122" s="192">
        <v>1.578155565915722</v>
      </c>
      <c r="BJ122" s="192">
        <v>4.7387713918369201</v>
      </c>
      <c r="BK122" s="192">
        <v>5.8269031343764652</v>
      </c>
      <c r="BL122" s="192">
        <v>3.690309869566903</v>
      </c>
      <c r="BM122" s="192">
        <v>1.2658015213343958</v>
      </c>
      <c r="BN122" s="192">
        <v>2.8649554550524385</v>
      </c>
      <c r="BO122" s="192">
        <v>2.7614861621897688</v>
      </c>
      <c r="BP122" s="192">
        <v>3.6426435763915492</v>
      </c>
      <c r="BQ122" s="193">
        <v>5.1058332686486239</v>
      </c>
    </row>
    <row r="123" spans="1:69" ht="48">
      <c r="A123" s="47"/>
      <c r="B123" s="180"/>
      <c r="C123" s="43" t="s">
        <v>209</v>
      </c>
      <c r="D123" s="183" t="s">
        <v>183</v>
      </c>
      <c r="E123" s="78"/>
      <c r="F123" s="74">
        <v>2.1114925738304464</v>
      </c>
      <c r="G123" s="74">
        <v>1.1031563798024564</v>
      </c>
      <c r="H123" s="74">
        <v>2.0386421978232647</v>
      </c>
      <c r="I123" s="74">
        <v>0.65707211980432589</v>
      </c>
      <c r="J123" s="74">
        <v>3.5890470403227681</v>
      </c>
      <c r="K123" s="74">
        <v>4.0485671035361008</v>
      </c>
      <c r="L123" s="74">
        <v>2.2617488551044431</v>
      </c>
      <c r="M123" s="74">
        <v>3.8430223398594876</v>
      </c>
      <c r="N123" s="74">
        <v>-7.9412446123882319E-2</v>
      </c>
      <c r="O123" s="74">
        <v>-1.7997494203244173</v>
      </c>
      <c r="P123" s="74">
        <v>2.3453412134518885</v>
      </c>
      <c r="Q123" s="74">
        <v>2.9119288989598999</v>
      </c>
      <c r="R123" s="74">
        <v>1.1074147175148283</v>
      </c>
      <c r="S123" s="74">
        <v>7.4104275936416144</v>
      </c>
      <c r="T123" s="74">
        <v>0.85146234486497008</v>
      </c>
      <c r="U123" s="74">
        <v>-2.1410094221896969</v>
      </c>
      <c r="V123" s="74">
        <v>7.9707147395818225</v>
      </c>
      <c r="W123" s="74">
        <v>1.8123727000975549</v>
      </c>
      <c r="X123" s="74">
        <v>-2.5088422279132772</v>
      </c>
      <c r="Y123" s="74">
        <v>-4.4848909369290197</v>
      </c>
      <c r="Z123" s="74">
        <v>2.5199662589003253</v>
      </c>
      <c r="AA123" s="74">
        <v>3.0381001983927263</v>
      </c>
      <c r="AB123" s="74">
        <v>4.1675335247043819</v>
      </c>
      <c r="AC123" s="74">
        <v>4.1758017149638533</v>
      </c>
      <c r="AD123" s="74">
        <v>-1.6680694907643243</v>
      </c>
      <c r="AE123" s="74">
        <v>2.9311561653436939</v>
      </c>
      <c r="AF123" s="74">
        <v>5.1974944275767996</v>
      </c>
      <c r="AG123" s="74">
        <v>-2.9944449420571573</v>
      </c>
      <c r="AH123" s="74">
        <v>-3.1361821842824043</v>
      </c>
      <c r="AI123" s="74">
        <v>0.32488769382206328</v>
      </c>
      <c r="AJ123" s="74">
        <v>-2.3902164939901525</v>
      </c>
      <c r="AK123" s="74">
        <v>0.41176547181753165</v>
      </c>
      <c r="AL123" s="74">
        <v>7.4312746064122877</v>
      </c>
      <c r="AM123" s="74">
        <v>-3.6674472821882631</v>
      </c>
      <c r="AN123" s="74">
        <v>-2.3463213098064273</v>
      </c>
      <c r="AO123" s="74">
        <v>3.5114623684733033</v>
      </c>
      <c r="AP123" s="74">
        <v>7.3908871289152671</v>
      </c>
      <c r="AQ123" s="74">
        <v>-7.1194284064522719</v>
      </c>
      <c r="AR123" s="74">
        <v>13.772630389041069</v>
      </c>
      <c r="AS123" s="74">
        <v>7.6108095010943657</v>
      </c>
      <c r="AT123" s="74">
        <v>2.5147871486977067</v>
      </c>
      <c r="AU123" s="74">
        <v>5.3004837204450297</v>
      </c>
      <c r="AV123" s="74">
        <v>6.5168195093149563</v>
      </c>
      <c r="AW123" s="74">
        <v>5.777425389559852</v>
      </c>
      <c r="AX123" s="74">
        <v>3.8247556738403148</v>
      </c>
      <c r="AY123" s="74">
        <v>5.2391103224000801</v>
      </c>
      <c r="AZ123" s="74">
        <v>0.2730552836790423</v>
      </c>
      <c r="BA123" s="74">
        <v>-1.3879070112949137</v>
      </c>
      <c r="BB123" s="74">
        <v>1.0981788885565464</v>
      </c>
      <c r="BC123" s="74">
        <v>-2.3325610780244688</v>
      </c>
      <c r="BD123" s="74">
        <v>3.8655350539481788</v>
      </c>
      <c r="BE123" s="74">
        <v>2.091667590373774</v>
      </c>
      <c r="BF123" s="74">
        <v>0.81940138449812139</v>
      </c>
      <c r="BG123" s="74">
        <v>1.4212183569140677</v>
      </c>
      <c r="BH123" s="74">
        <v>3.1012226447861622</v>
      </c>
      <c r="BI123" s="74">
        <v>0.86948529755062509</v>
      </c>
      <c r="BJ123" s="74">
        <v>5.5883488750698973</v>
      </c>
      <c r="BK123" s="74">
        <v>8.2733060911241836</v>
      </c>
      <c r="BL123" s="74">
        <v>-1.5526509130323234</v>
      </c>
      <c r="BM123" s="74">
        <v>7.120065646689028</v>
      </c>
      <c r="BN123" s="74">
        <v>1.4701024493029422</v>
      </c>
      <c r="BO123" s="74">
        <v>2.3616524280158302</v>
      </c>
      <c r="BP123" s="74">
        <v>2.2987793366230989</v>
      </c>
      <c r="BQ123" s="75">
        <v>4.3788719587275438</v>
      </c>
    </row>
    <row r="124" spans="1:69">
      <c r="A124" s="47"/>
      <c r="B124" s="180"/>
      <c r="C124" s="43" t="s">
        <v>206</v>
      </c>
      <c r="D124" s="183" t="s">
        <v>208</v>
      </c>
      <c r="E124" s="78"/>
      <c r="F124" s="74">
        <v>4.8470880340812954</v>
      </c>
      <c r="G124" s="74">
        <v>-23.677371658236751</v>
      </c>
      <c r="H124" s="74">
        <v>8.2558013277538294</v>
      </c>
      <c r="I124" s="74">
        <v>5.7737037076280018</v>
      </c>
      <c r="J124" s="74">
        <v>19.770619889318056</v>
      </c>
      <c r="K124" s="74">
        <v>-2.5877438386308995</v>
      </c>
      <c r="L124" s="74">
        <v>-6.1562015828338161</v>
      </c>
      <c r="M124" s="74">
        <v>-6.7870547819033646</v>
      </c>
      <c r="N124" s="74">
        <v>-2.7017357838752361</v>
      </c>
      <c r="O124" s="74">
        <v>32.618597081226824</v>
      </c>
      <c r="P124" s="74">
        <v>3.0996305158687392</v>
      </c>
      <c r="Q124" s="74">
        <v>6.9844575325518576</v>
      </c>
      <c r="R124" s="74">
        <v>-32.022085971943227</v>
      </c>
      <c r="S124" s="74">
        <v>11.096294235263372</v>
      </c>
      <c r="T124" s="74">
        <v>-2.4096214362053132</v>
      </c>
      <c r="U124" s="74">
        <v>16.075720360629091</v>
      </c>
      <c r="V124" s="74">
        <v>-2.3130107113029368</v>
      </c>
      <c r="W124" s="74">
        <v>-19.443798999781521</v>
      </c>
      <c r="X124" s="74">
        <v>-3.1472737756332378</v>
      </c>
      <c r="Y124" s="74">
        <v>-5.5439604107999827</v>
      </c>
      <c r="Z124" s="74">
        <v>35.900229348498641</v>
      </c>
      <c r="AA124" s="74">
        <v>22.235479509691686</v>
      </c>
      <c r="AB124" s="74">
        <v>34.191941268172968</v>
      </c>
      <c r="AC124" s="74">
        <v>2.8769146160410202</v>
      </c>
      <c r="AD124" s="74">
        <v>-26.870048141682858</v>
      </c>
      <c r="AE124" s="74">
        <v>3.0321227074244348</v>
      </c>
      <c r="AF124" s="74">
        <v>-7.074654439778044</v>
      </c>
      <c r="AG124" s="74">
        <v>-6.9453352639209527</v>
      </c>
      <c r="AH124" s="74">
        <v>-11.561618566538527</v>
      </c>
      <c r="AI124" s="74">
        <v>-4.6218991653611425</v>
      </c>
      <c r="AJ124" s="74">
        <v>8.5164514905031297E-2</v>
      </c>
      <c r="AK124" s="74">
        <v>19.482587032572667</v>
      </c>
      <c r="AL124" s="74">
        <v>28.438909076633593</v>
      </c>
      <c r="AM124" s="74">
        <v>-7.7665051890790977</v>
      </c>
      <c r="AN124" s="74">
        <v>-19.211612945156915</v>
      </c>
      <c r="AO124" s="74">
        <v>18.796738954021876</v>
      </c>
      <c r="AP124" s="74">
        <v>24.720840518639832</v>
      </c>
      <c r="AQ124" s="74">
        <v>-12.377064868442005</v>
      </c>
      <c r="AR124" s="74">
        <v>2.4466432601032864</v>
      </c>
      <c r="AS124" s="74">
        <v>-2.6147243410082837</v>
      </c>
      <c r="AT124" s="74">
        <v>-0.50879703011561617</v>
      </c>
      <c r="AU124" s="74">
        <v>32.711417736163185</v>
      </c>
      <c r="AV124" s="74">
        <v>1.249302226376642</v>
      </c>
      <c r="AW124" s="74">
        <v>-7.7277952773960408</v>
      </c>
      <c r="AX124" s="74">
        <v>8.1857930761601381</v>
      </c>
      <c r="AY124" s="74">
        <v>6.2458838560868628</v>
      </c>
      <c r="AZ124" s="74">
        <v>8.9030664427669279</v>
      </c>
      <c r="BA124" s="74">
        <v>0.54134617196352508</v>
      </c>
      <c r="BB124" s="74">
        <v>-16.477891414618512</v>
      </c>
      <c r="BC124" s="74">
        <v>23.17892879455637</v>
      </c>
      <c r="BD124" s="74">
        <v>-22.089752348899012</v>
      </c>
      <c r="BE124" s="74">
        <v>16.573030366547272</v>
      </c>
      <c r="BF124" s="74">
        <v>-5.8693360759529867</v>
      </c>
      <c r="BG124" s="74">
        <v>-4.423899403620581</v>
      </c>
      <c r="BH124" s="74">
        <v>-0.52109333559401705</v>
      </c>
      <c r="BI124" s="74">
        <v>5.4193832871338969</v>
      </c>
      <c r="BJ124" s="74">
        <v>9.4701705903976716</v>
      </c>
      <c r="BK124" s="74">
        <v>15.555125051992718</v>
      </c>
      <c r="BL124" s="74">
        <v>4.231661437129759</v>
      </c>
      <c r="BM124" s="74">
        <v>-17.200779166282416</v>
      </c>
      <c r="BN124" s="74">
        <v>35.502527392087956</v>
      </c>
      <c r="BO124" s="74">
        <v>-4.0733289887355255</v>
      </c>
      <c r="BP124" s="74">
        <v>3.1529759696719708</v>
      </c>
      <c r="BQ124" s="75">
        <v>-0.20095478524983434</v>
      </c>
    </row>
    <row r="125" spans="1:69">
      <c r="A125" s="42"/>
      <c r="B125" s="180"/>
      <c r="C125" s="43" t="s">
        <v>161</v>
      </c>
      <c r="D125" s="183" t="s">
        <v>184</v>
      </c>
      <c r="E125" s="73"/>
      <c r="F125" s="74">
        <v>3.5298091141760466</v>
      </c>
      <c r="G125" s="74">
        <v>1.208467212854103</v>
      </c>
      <c r="H125" s="74">
        <v>-4.2435192548994394</v>
      </c>
      <c r="I125" s="74">
        <v>0.20475546584120252</v>
      </c>
      <c r="J125" s="74">
        <v>4.7810286965120667</v>
      </c>
      <c r="K125" s="74">
        <v>3.1724102932427343</v>
      </c>
      <c r="L125" s="74">
        <v>4.765886234468681</v>
      </c>
      <c r="M125" s="74">
        <v>0.33296741275444219</v>
      </c>
      <c r="N125" s="74">
        <v>0.77816646376118115</v>
      </c>
      <c r="O125" s="74">
        <v>3.5659306724744653</v>
      </c>
      <c r="P125" s="74">
        <v>2.7663089076752385</v>
      </c>
      <c r="Q125" s="74">
        <v>3.0866574684698378</v>
      </c>
      <c r="R125" s="74">
        <v>-0.45605928898579862</v>
      </c>
      <c r="S125" s="74">
        <v>0.74836249286138923</v>
      </c>
      <c r="T125" s="74">
        <v>4.6916951947340948</v>
      </c>
      <c r="U125" s="74">
        <v>1.0056317405155966</v>
      </c>
      <c r="V125" s="74">
        <v>-2.2855202952244582</v>
      </c>
      <c r="W125" s="74">
        <v>0.19541799872312993</v>
      </c>
      <c r="X125" s="74">
        <v>-2.9881920531089889</v>
      </c>
      <c r="Y125" s="74">
        <v>0.7862019956667865</v>
      </c>
      <c r="Z125" s="74">
        <v>1.6326342505652178</v>
      </c>
      <c r="AA125" s="74">
        <v>-0.6022063121008614</v>
      </c>
      <c r="AB125" s="74">
        <v>-0.18543631877351174</v>
      </c>
      <c r="AC125" s="74">
        <v>2.8420992035232047</v>
      </c>
      <c r="AD125" s="74">
        <v>0.79779210317568072</v>
      </c>
      <c r="AE125" s="74">
        <v>-0.8256272430788556</v>
      </c>
      <c r="AF125" s="74">
        <v>6.4288433487008234</v>
      </c>
      <c r="AG125" s="74">
        <v>1.7251367336669148</v>
      </c>
      <c r="AH125" s="74">
        <v>0.36560826277185754</v>
      </c>
      <c r="AI125" s="74">
        <v>0.62264883420104411</v>
      </c>
      <c r="AJ125" s="74">
        <v>-0.83077209434487997</v>
      </c>
      <c r="AK125" s="74">
        <v>1.1576654588204605</v>
      </c>
      <c r="AL125" s="74">
        <v>3.132831098504667</v>
      </c>
      <c r="AM125" s="74">
        <v>-2.7192747587412072</v>
      </c>
      <c r="AN125" s="74">
        <v>-2.2173531724463942</v>
      </c>
      <c r="AO125" s="74">
        <v>5.2695457402474943</v>
      </c>
      <c r="AP125" s="74">
        <v>1.3755440725472141</v>
      </c>
      <c r="AQ125" s="74">
        <v>2.9753251629987858</v>
      </c>
      <c r="AR125" s="74">
        <v>1.8479565633410715</v>
      </c>
      <c r="AS125" s="74">
        <v>-2.0851784371038491</v>
      </c>
      <c r="AT125" s="74">
        <v>-1.1818982540772964</v>
      </c>
      <c r="AU125" s="74">
        <v>2.3037799882779808</v>
      </c>
      <c r="AV125" s="74">
        <v>6.5627275876086912</v>
      </c>
      <c r="AW125" s="74">
        <v>2.0902751805170823</v>
      </c>
      <c r="AX125" s="74">
        <v>5.9011475494597363</v>
      </c>
      <c r="AY125" s="74">
        <v>3.1961943324940307</v>
      </c>
      <c r="AZ125" s="74">
        <v>1.4343270575747198</v>
      </c>
      <c r="BA125" s="74">
        <v>-0.96085363678659519</v>
      </c>
      <c r="BB125" s="74">
        <v>-1.1037406996973118</v>
      </c>
      <c r="BC125" s="74">
        <v>2.627314227242465</v>
      </c>
      <c r="BD125" s="74">
        <v>1.046644063734476</v>
      </c>
      <c r="BE125" s="74">
        <v>1.2440956487642865</v>
      </c>
      <c r="BF125" s="74">
        <v>1.6865646706939259</v>
      </c>
      <c r="BG125" s="74">
        <v>5.4897004381345482E-2</v>
      </c>
      <c r="BH125" s="74">
        <v>-1.5622816876504402</v>
      </c>
      <c r="BI125" s="74">
        <v>8.8398560126947245E-2</v>
      </c>
      <c r="BJ125" s="74">
        <v>2.8819188138194249</v>
      </c>
      <c r="BK125" s="74">
        <v>2.2858840805246814</v>
      </c>
      <c r="BL125" s="74">
        <v>1.3044581056216344</v>
      </c>
      <c r="BM125" s="74">
        <v>2.652199581087288</v>
      </c>
      <c r="BN125" s="74">
        <v>-7.7713319378117092</v>
      </c>
      <c r="BO125" s="74">
        <v>9.2994432770662456</v>
      </c>
      <c r="BP125" s="74">
        <v>6.1534160489100174</v>
      </c>
      <c r="BQ125" s="75">
        <v>5.1695746825582063</v>
      </c>
    </row>
    <row r="126" spans="1:69">
      <c r="A126" s="42"/>
      <c r="B126" s="180"/>
      <c r="C126" s="44" t="s">
        <v>162</v>
      </c>
      <c r="D126" s="183" t="s">
        <v>27</v>
      </c>
      <c r="E126" s="77"/>
      <c r="F126" s="74">
        <v>-5.1855665770228114</v>
      </c>
      <c r="G126" s="74">
        <v>7.2039481568134818</v>
      </c>
      <c r="H126" s="74">
        <v>-2.8443604497723811</v>
      </c>
      <c r="I126" s="74">
        <v>0.63485623728116991</v>
      </c>
      <c r="J126" s="74">
        <v>4.7345533483144493</v>
      </c>
      <c r="K126" s="74">
        <v>2.5436778322059723</v>
      </c>
      <c r="L126" s="74">
        <v>6.0984242435918645</v>
      </c>
      <c r="M126" s="74">
        <v>-1.9256584008888922</v>
      </c>
      <c r="N126" s="74">
        <v>-0.95662994031681592</v>
      </c>
      <c r="O126" s="74">
        <v>4.6802217469579261</v>
      </c>
      <c r="P126" s="74">
        <v>3.4891554510848408</v>
      </c>
      <c r="Q126" s="74">
        <v>-4.2514231219484344</v>
      </c>
      <c r="R126" s="74">
        <v>-2.8645626748661073</v>
      </c>
      <c r="S126" s="74">
        <v>10.17952956139024</v>
      </c>
      <c r="T126" s="74">
        <v>-1.0530179056567874</v>
      </c>
      <c r="U126" s="74">
        <v>5.271282894901816</v>
      </c>
      <c r="V126" s="74">
        <v>-1.7735992537134422</v>
      </c>
      <c r="W126" s="74">
        <v>6.9343503979381751</v>
      </c>
      <c r="X126" s="74">
        <v>-4.582154025118129</v>
      </c>
      <c r="Y126" s="74">
        <v>5.3844279997233002</v>
      </c>
      <c r="Z126" s="74">
        <v>-0.5878776427737904</v>
      </c>
      <c r="AA126" s="74">
        <v>-4.6179880118512955</v>
      </c>
      <c r="AB126" s="74">
        <v>-0.88538594133994764</v>
      </c>
      <c r="AC126" s="74">
        <v>6.8261362521031117</v>
      </c>
      <c r="AD126" s="74">
        <v>0.51568598254954168</v>
      </c>
      <c r="AE126" s="74">
        <v>2.4199414569418849</v>
      </c>
      <c r="AF126" s="74">
        <v>4.1625237676875599</v>
      </c>
      <c r="AG126" s="74">
        <v>0.29142896523852357</v>
      </c>
      <c r="AH126" s="74">
        <v>-0.55895314615649738</v>
      </c>
      <c r="AI126" s="74">
        <v>3.3758739550151802</v>
      </c>
      <c r="AJ126" s="74">
        <v>25.578033988025723</v>
      </c>
      <c r="AK126" s="74">
        <v>-22.164320404516673</v>
      </c>
      <c r="AL126" s="74">
        <v>27.284132094462251</v>
      </c>
      <c r="AM126" s="74">
        <v>-1.6499044802003908</v>
      </c>
      <c r="AN126" s="74">
        <v>-2.8843539411802226</v>
      </c>
      <c r="AO126" s="74">
        <v>1.891128559553195</v>
      </c>
      <c r="AP126" s="74">
        <v>3.2018671942079209</v>
      </c>
      <c r="AQ126" s="74">
        <v>1.2003419303272693</v>
      </c>
      <c r="AR126" s="74">
        <v>2.2843190474963535</v>
      </c>
      <c r="AS126" s="74">
        <v>2.0762359959219765</v>
      </c>
      <c r="AT126" s="74">
        <v>5.8851208550315164</v>
      </c>
      <c r="AU126" s="74">
        <v>0.21856466070826741</v>
      </c>
      <c r="AV126" s="74">
        <v>3.8160966286198175</v>
      </c>
      <c r="AW126" s="74">
        <v>-3.2823232433184018</v>
      </c>
      <c r="AX126" s="74">
        <v>7.6677796080986553</v>
      </c>
      <c r="AY126" s="74">
        <v>2.0495000064722859</v>
      </c>
      <c r="AZ126" s="74">
        <v>5.1337024154688891</v>
      </c>
      <c r="BA126" s="74">
        <v>2.0803407052437279</v>
      </c>
      <c r="BB126" s="74">
        <v>-0.15141964346527459</v>
      </c>
      <c r="BC126" s="74">
        <v>-5.8581651466367788</v>
      </c>
      <c r="BD126" s="74">
        <v>-5.1909268042325323</v>
      </c>
      <c r="BE126" s="74">
        <v>10.044726425435769</v>
      </c>
      <c r="BF126" s="74">
        <v>-2.2545182889908517</v>
      </c>
      <c r="BG126" s="74">
        <v>-1.1903645753842227</v>
      </c>
      <c r="BH126" s="74">
        <v>5.1042154384937959</v>
      </c>
      <c r="BI126" s="74">
        <v>1.4335378697339678</v>
      </c>
      <c r="BJ126" s="74">
        <v>-0.4378586655345913</v>
      </c>
      <c r="BK126" s="74">
        <v>5.9445924518965541</v>
      </c>
      <c r="BL126" s="74">
        <v>0.55795138329537508</v>
      </c>
      <c r="BM126" s="74">
        <v>2.437701913808894</v>
      </c>
      <c r="BN126" s="74">
        <v>4.8761764879706959</v>
      </c>
      <c r="BO126" s="74">
        <v>-3.5242415079653142</v>
      </c>
      <c r="BP126" s="74">
        <v>4.6408205051513534</v>
      </c>
      <c r="BQ126" s="75">
        <v>11.485929922311627</v>
      </c>
    </row>
    <row r="127" spans="1:69">
      <c r="A127" s="42"/>
      <c r="B127" s="180"/>
      <c r="C127" s="44" t="s">
        <v>140</v>
      </c>
      <c r="D127" s="183" t="s">
        <v>28</v>
      </c>
      <c r="E127" s="77"/>
      <c r="F127" s="74">
        <v>10.187319684179968</v>
      </c>
      <c r="G127" s="74">
        <v>17.310648177328261</v>
      </c>
      <c r="H127" s="74">
        <v>-3.4875926218426656</v>
      </c>
      <c r="I127" s="74">
        <v>5.9689350742375211</v>
      </c>
      <c r="J127" s="74">
        <v>18.033947830030044</v>
      </c>
      <c r="K127" s="74">
        <v>-29.00386917612326</v>
      </c>
      <c r="L127" s="74">
        <v>16.002480694848927</v>
      </c>
      <c r="M127" s="74">
        <v>3.5821476478208751</v>
      </c>
      <c r="N127" s="74">
        <v>-6.0024128499511846</v>
      </c>
      <c r="O127" s="74">
        <v>26.51289504180032</v>
      </c>
      <c r="P127" s="74">
        <v>-3.5019704736238708</v>
      </c>
      <c r="Q127" s="74">
        <v>-7.1427775350299356</v>
      </c>
      <c r="R127" s="74">
        <v>-1.4631399389367914</v>
      </c>
      <c r="S127" s="74">
        <v>19.811076352492307</v>
      </c>
      <c r="T127" s="74">
        <v>-11.168533420607403</v>
      </c>
      <c r="U127" s="74">
        <v>16.958332852208287</v>
      </c>
      <c r="V127" s="74">
        <v>-19.477771415928373</v>
      </c>
      <c r="W127" s="74">
        <v>12.30129302474046</v>
      </c>
      <c r="X127" s="74">
        <v>-4.1612433669084652</v>
      </c>
      <c r="Y127" s="74">
        <v>11.512263633220869</v>
      </c>
      <c r="Z127" s="74">
        <v>-8.7773541135924233</v>
      </c>
      <c r="AA127" s="74">
        <v>-1.0306318333404079</v>
      </c>
      <c r="AB127" s="74">
        <v>-3.7677886330401975</v>
      </c>
      <c r="AC127" s="74">
        <v>8.5872618872692641</v>
      </c>
      <c r="AD127" s="74">
        <v>-7.9261637250994141</v>
      </c>
      <c r="AE127" s="74">
        <v>9.8922222827401214</v>
      </c>
      <c r="AF127" s="74">
        <v>3.4612164522493032</v>
      </c>
      <c r="AG127" s="74">
        <v>9.0522312103383342</v>
      </c>
      <c r="AH127" s="74">
        <v>-8.4406547040244249</v>
      </c>
      <c r="AI127" s="74">
        <v>10.03158507595279</v>
      </c>
      <c r="AJ127" s="74">
        <v>-18.580135320797567</v>
      </c>
      <c r="AK127" s="74">
        <v>17.012383651186695</v>
      </c>
      <c r="AL127" s="74">
        <v>-0.44508317107981554</v>
      </c>
      <c r="AM127" s="74">
        <v>1.5150678478969724</v>
      </c>
      <c r="AN127" s="74">
        <v>-6.005417180579613</v>
      </c>
      <c r="AO127" s="74">
        <v>22.533650116312856</v>
      </c>
      <c r="AP127" s="74">
        <v>-10.453650009593474</v>
      </c>
      <c r="AQ127" s="74">
        <v>23.268840173229506</v>
      </c>
      <c r="AR127" s="74">
        <v>13.475739213290638</v>
      </c>
      <c r="AS127" s="74">
        <v>10.54350495146754</v>
      </c>
      <c r="AT127" s="74">
        <v>-25.705654471997406</v>
      </c>
      <c r="AU127" s="74">
        <v>26.149043790135835</v>
      </c>
      <c r="AV127" s="74">
        <v>-8.225115706374055</v>
      </c>
      <c r="AW127" s="74">
        <v>49.33505290113348</v>
      </c>
      <c r="AX127" s="74">
        <v>-22.883564009486875</v>
      </c>
      <c r="AY127" s="74">
        <v>8.1455617599196302</v>
      </c>
      <c r="AZ127" s="74">
        <v>-24.600561850765516</v>
      </c>
      <c r="BA127" s="74">
        <v>53.123353232109025</v>
      </c>
      <c r="BB127" s="74">
        <v>-31.038317694487091</v>
      </c>
      <c r="BC127" s="74">
        <v>40.353945551894498</v>
      </c>
      <c r="BD127" s="74">
        <v>-28.388521786526752</v>
      </c>
      <c r="BE127" s="74">
        <v>38.697452817583184</v>
      </c>
      <c r="BF127" s="74">
        <v>0.50995827058871157</v>
      </c>
      <c r="BG127" s="74">
        <v>9.8944121450447682</v>
      </c>
      <c r="BH127" s="74">
        <v>-20.395093390586283</v>
      </c>
      <c r="BI127" s="74">
        <v>17.406428508805007</v>
      </c>
      <c r="BJ127" s="74">
        <v>9.8936889375929269</v>
      </c>
      <c r="BK127" s="74">
        <v>-15.28774885853656</v>
      </c>
      <c r="BL127" s="74">
        <v>4.3883135299790155</v>
      </c>
      <c r="BM127" s="74">
        <v>36.976093678520698</v>
      </c>
      <c r="BN127" s="74">
        <v>11.362299090341082</v>
      </c>
      <c r="BO127" s="74">
        <v>-14.978319770596201</v>
      </c>
      <c r="BP127" s="74">
        <v>-14.001686991038255</v>
      </c>
      <c r="BQ127" s="75">
        <v>23.58508822040173</v>
      </c>
    </row>
    <row r="128" spans="1:69">
      <c r="A128" s="47"/>
      <c r="B128" s="180" t="s">
        <v>3</v>
      </c>
      <c r="C128" s="43"/>
      <c r="D128" s="181" t="s">
        <v>10</v>
      </c>
      <c r="E128" s="78"/>
      <c r="F128" s="192">
        <v>5.0862870490725669</v>
      </c>
      <c r="G128" s="192">
        <v>1.0457354694735699</v>
      </c>
      <c r="H128" s="192">
        <v>4.2963126672375722</v>
      </c>
      <c r="I128" s="192">
        <v>5.2746497259929868</v>
      </c>
      <c r="J128" s="192">
        <v>11.482257084901619</v>
      </c>
      <c r="K128" s="192">
        <v>-0.12237017595269606</v>
      </c>
      <c r="L128" s="192">
        <v>-5.103154639086199</v>
      </c>
      <c r="M128" s="192">
        <v>-0.35735203175821084</v>
      </c>
      <c r="N128" s="192">
        <v>-9.5574261135181615</v>
      </c>
      <c r="O128" s="192">
        <v>12.909172636642239</v>
      </c>
      <c r="P128" s="192">
        <v>16.865126243878109</v>
      </c>
      <c r="Q128" s="192">
        <v>16.111100304618091</v>
      </c>
      <c r="R128" s="192">
        <v>3.2030342355667187</v>
      </c>
      <c r="S128" s="192">
        <v>20.216930346607498</v>
      </c>
      <c r="T128" s="192">
        <v>-13.360635107361503</v>
      </c>
      <c r="U128" s="192">
        <v>-12.552155584501307</v>
      </c>
      <c r="V128" s="192">
        <v>5.198215980271172</v>
      </c>
      <c r="W128" s="192">
        <v>8.8681637843569519</v>
      </c>
      <c r="X128" s="192">
        <v>9.6329288106747697</v>
      </c>
      <c r="Y128" s="192">
        <v>8.0055679835995477</v>
      </c>
      <c r="Z128" s="192">
        <v>0.94088886455222109</v>
      </c>
      <c r="AA128" s="192">
        <v>1.2135432607432364</v>
      </c>
      <c r="AB128" s="192">
        <v>9.9152752878915322</v>
      </c>
      <c r="AC128" s="192">
        <v>20.247451226737368</v>
      </c>
      <c r="AD128" s="192">
        <v>14.225393839263404</v>
      </c>
      <c r="AE128" s="192">
        <v>4.5944918746157839</v>
      </c>
      <c r="AF128" s="192">
        <v>6.3264737551408388</v>
      </c>
      <c r="AG128" s="192">
        <v>-1.1155936631654839</v>
      </c>
      <c r="AH128" s="192">
        <v>-0.92148829858460601</v>
      </c>
      <c r="AI128" s="192">
        <v>-6.4527001924423644</v>
      </c>
      <c r="AJ128" s="192">
        <v>3.4251231434201372</v>
      </c>
      <c r="AK128" s="192">
        <v>0.81777262446087207</v>
      </c>
      <c r="AL128" s="192">
        <v>0.49532052089719514</v>
      </c>
      <c r="AM128" s="192">
        <v>-0.45153470795519013</v>
      </c>
      <c r="AN128" s="192">
        <v>-6.0378890199179978</v>
      </c>
      <c r="AO128" s="192">
        <v>1.7532109303322301</v>
      </c>
      <c r="AP128" s="192">
        <v>-9.7122280651098976</v>
      </c>
      <c r="AQ128" s="192">
        <v>-1.1078261298029588</v>
      </c>
      <c r="AR128" s="192">
        <v>-8.2521119134031977</v>
      </c>
      <c r="AS128" s="192">
        <v>-13.49456271576706</v>
      </c>
      <c r="AT128" s="192">
        <v>-3.2028328084271322</v>
      </c>
      <c r="AU128" s="192">
        <v>-0.50082505477280392</v>
      </c>
      <c r="AV128" s="192">
        <v>-11.86129463266596</v>
      </c>
      <c r="AW128" s="192">
        <v>-9.0045185330093318</v>
      </c>
      <c r="AX128" s="192">
        <v>2.6042823450333117</v>
      </c>
      <c r="AY128" s="192">
        <v>1.0107028626258767</v>
      </c>
      <c r="AZ128" s="192">
        <v>10.96485556687945</v>
      </c>
      <c r="BA128" s="192">
        <v>4.8161747536353374</v>
      </c>
      <c r="BB128" s="192">
        <v>-3.5323740800886725</v>
      </c>
      <c r="BC128" s="192">
        <v>3.0127485716706701</v>
      </c>
      <c r="BD128" s="192">
        <v>10.040354015464942</v>
      </c>
      <c r="BE128" s="192">
        <v>9.3348861408437074</v>
      </c>
      <c r="BF128" s="192">
        <v>3.25267125958419</v>
      </c>
      <c r="BG128" s="192">
        <v>2.1254773378173155</v>
      </c>
      <c r="BH128" s="192">
        <v>-2.055922102229232</v>
      </c>
      <c r="BI128" s="192">
        <v>1.1195800800385598</v>
      </c>
      <c r="BJ128" s="192">
        <v>2.8217039021491246</v>
      </c>
      <c r="BK128" s="192">
        <v>-7.0498393807036592</v>
      </c>
      <c r="BL128" s="192">
        <v>3.3589829020978641</v>
      </c>
      <c r="BM128" s="192">
        <v>-9.9876963014206268</v>
      </c>
      <c r="BN128" s="192">
        <v>-41.669324000667729</v>
      </c>
      <c r="BO128" s="192">
        <v>32.133952104556187</v>
      </c>
      <c r="BP128" s="192">
        <v>3.5944089985155045</v>
      </c>
      <c r="BQ128" s="193">
        <v>27.971734334396345</v>
      </c>
    </row>
    <row r="129" spans="1:69">
      <c r="A129" s="47"/>
      <c r="B129" s="180"/>
      <c r="C129" s="43" t="s">
        <v>29</v>
      </c>
      <c r="D129" s="183" t="s">
        <v>30</v>
      </c>
      <c r="E129" s="78"/>
      <c r="F129" s="74">
        <v>22.791813665471963</v>
      </c>
      <c r="G129" s="74">
        <v>-6.3638011836125941</v>
      </c>
      <c r="H129" s="74">
        <v>-7.2934182377224488</v>
      </c>
      <c r="I129" s="74">
        <v>12.144796029904498</v>
      </c>
      <c r="J129" s="74">
        <v>3.3371264830851288</v>
      </c>
      <c r="K129" s="74">
        <v>12.417334760021959</v>
      </c>
      <c r="L129" s="74">
        <v>-3.6069463891721369</v>
      </c>
      <c r="M129" s="74">
        <v>-3.9876585488077865</v>
      </c>
      <c r="N129" s="74">
        <v>-7.1075737154734213</v>
      </c>
      <c r="O129" s="74">
        <v>10.657518025583229</v>
      </c>
      <c r="P129" s="74">
        <v>-5.9835176186525274</v>
      </c>
      <c r="Q129" s="74">
        <v>48.045826508093171</v>
      </c>
      <c r="R129" s="74">
        <v>13.147974987007444</v>
      </c>
      <c r="S129" s="74">
        <v>2.3603811375561889</v>
      </c>
      <c r="T129" s="74">
        <v>-21.403378189730276</v>
      </c>
      <c r="U129" s="74">
        <v>25.701896045597181</v>
      </c>
      <c r="V129" s="74">
        <v>-2.2654100866770506</v>
      </c>
      <c r="W129" s="74">
        <v>-13.09624013304051</v>
      </c>
      <c r="X129" s="74">
        <v>2.7829870568636466</v>
      </c>
      <c r="Y129" s="74">
        <v>-4.5835704965297595</v>
      </c>
      <c r="Z129" s="74">
        <v>23.305377326022381</v>
      </c>
      <c r="AA129" s="74">
        <v>-9.3815947420190895</v>
      </c>
      <c r="AB129" s="74">
        <v>-1.8426154586018413</v>
      </c>
      <c r="AC129" s="74">
        <v>-2.3242462017120573</v>
      </c>
      <c r="AD129" s="74">
        <v>53.222066337290755</v>
      </c>
      <c r="AE129" s="74">
        <v>-5.8080857312359626</v>
      </c>
      <c r="AF129" s="74">
        <v>9.7598067038816794E-2</v>
      </c>
      <c r="AG129" s="74">
        <v>-16.39067478617082</v>
      </c>
      <c r="AH129" s="74">
        <v>31.659151604420487</v>
      </c>
      <c r="AI129" s="74">
        <v>-29.040544809400799</v>
      </c>
      <c r="AJ129" s="74">
        <v>20.280873860138925</v>
      </c>
      <c r="AK129" s="74">
        <v>-46.193124139752925</v>
      </c>
      <c r="AL129" s="74">
        <v>94.286653525758538</v>
      </c>
      <c r="AM129" s="74">
        <v>-22.268505262678246</v>
      </c>
      <c r="AN129" s="74">
        <v>11.295455279518521</v>
      </c>
      <c r="AO129" s="74">
        <v>-39.729937409158467</v>
      </c>
      <c r="AP129" s="74">
        <v>22.061973932218777</v>
      </c>
      <c r="AQ129" s="74">
        <v>26.772853630522377</v>
      </c>
      <c r="AR129" s="74">
        <v>9.9817672026588866</v>
      </c>
      <c r="AS129" s="74">
        <v>-14.380375419221409</v>
      </c>
      <c r="AT129" s="74">
        <v>-9.1924776236962913</v>
      </c>
      <c r="AU129" s="74">
        <v>9.9831705496484346</v>
      </c>
      <c r="AV129" s="74">
        <v>4.001114127840296</v>
      </c>
      <c r="AW129" s="74">
        <v>-7.6980839021856156</v>
      </c>
      <c r="AX129" s="74">
        <v>13.64095325474743</v>
      </c>
      <c r="AY129" s="74">
        <v>9.0208196765540833</v>
      </c>
      <c r="AZ129" s="74">
        <v>42.235804862359743</v>
      </c>
      <c r="BA129" s="74">
        <v>-12.640859668449735</v>
      </c>
      <c r="BB129" s="74">
        <v>-1.992955435722962</v>
      </c>
      <c r="BC129" s="74">
        <v>7.004715419243368</v>
      </c>
      <c r="BD129" s="74">
        <v>4.6496590018194581</v>
      </c>
      <c r="BE129" s="74">
        <v>0.37873552453200432</v>
      </c>
      <c r="BF129" s="74">
        <v>-2.5501774569112712</v>
      </c>
      <c r="BG129" s="74">
        <v>12.968985860177256</v>
      </c>
      <c r="BH129" s="74">
        <v>-0.86606399446790761</v>
      </c>
      <c r="BI129" s="74">
        <v>-18.854878943161836</v>
      </c>
      <c r="BJ129" s="74">
        <v>-7.1692564425996892</v>
      </c>
      <c r="BK129" s="74">
        <v>-1.7963093522114661</v>
      </c>
      <c r="BL129" s="74">
        <v>4.4832617583143559</v>
      </c>
      <c r="BM129" s="74">
        <v>-29.985737828777332</v>
      </c>
      <c r="BN129" s="74">
        <v>-39.02565213653061</v>
      </c>
      <c r="BO129" s="74">
        <v>11.717795207342292</v>
      </c>
      <c r="BP129" s="74">
        <v>-9.2863767136725954</v>
      </c>
      <c r="BQ129" s="75">
        <v>27.730630319447229</v>
      </c>
    </row>
    <row r="130" spans="1:69" ht="24">
      <c r="A130" s="46"/>
      <c r="B130" s="180"/>
      <c r="C130" s="43" t="s">
        <v>163</v>
      </c>
      <c r="D130" s="183" t="s">
        <v>31</v>
      </c>
      <c r="E130" s="73"/>
      <c r="F130" s="74">
        <v>-1.6696634995193591</v>
      </c>
      <c r="G130" s="74">
        <v>11.275469087789929</v>
      </c>
      <c r="H130" s="74">
        <v>-13.221205292339107</v>
      </c>
      <c r="I130" s="74">
        <v>12.956266047534726</v>
      </c>
      <c r="J130" s="74">
        <v>13.604880372712273</v>
      </c>
      <c r="K130" s="74">
        <v>-4.7531269594488634</v>
      </c>
      <c r="L130" s="74">
        <v>-2.6825161730111233</v>
      </c>
      <c r="M130" s="74">
        <v>-2.7493852561539427</v>
      </c>
      <c r="N130" s="74">
        <v>-21.223225399490701</v>
      </c>
      <c r="O130" s="74">
        <v>33.031465354818522</v>
      </c>
      <c r="P130" s="74">
        <v>16.345340038211447</v>
      </c>
      <c r="Q130" s="74">
        <v>16.084108994779186</v>
      </c>
      <c r="R130" s="74">
        <v>18.298082205560704</v>
      </c>
      <c r="S130" s="74">
        <v>14.398438374298365</v>
      </c>
      <c r="T130" s="74">
        <v>-7.950448308872069</v>
      </c>
      <c r="U130" s="74">
        <v>-16.366289364677911</v>
      </c>
      <c r="V130" s="74">
        <v>0.8379975220894238</v>
      </c>
      <c r="W130" s="74">
        <v>5.8673483139196776</v>
      </c>
      <c r="X130" s="74">
        <v>11.015208530466495</v>
      </c>
      <c r="Y130" s="74">
        <v>15.526979385845905</v>
      </c>
      <c r="Z130" s="74">
        <v>0.74072260479863417</v>
      </c>
      <c r="AA130" s="74">
        <v>1.6859092473442701</v>
      </c>
      <c r="AB130" s="74">
        <v>21.665200232125216</v>
      </c>
      <c r="AC130" s="74">
        <v>19.097660237961648</v>
      </c>
      <c r="AD130" s="74">
        <v>13.607947622404865</v>
      </c>
      <c r="AE130" s="74">
        <v>6.0934797038694484</v>
      </c>
      <c r="AF130" s="74">
        <v>6.8150602587075753</v>
      </c>
      <c r="AG130" s="74">
        <v>-1.2840450733257853</v>
      </c>
      <c r="AH130" s="74">
        <v>0.14737129634376345</v>
      </c>
      <c r="AI130" s="74">
        <v>-5.4155364789099707</v>
      </c>
      <c r="AJ130" s="74">
        <v>1.211895473216714</v>
      </c>
      <c r="AK130" s="74">
        <v>6.9648221803237504</v>
      </c>
      <c r="AL130" s="74">
        <v>-0.51201080397295584</v>
      </c>
      <c r="AM130" s="74">
        <v>1.3523684770212299</v>
      </c>
      <c r="AN130" s="74">
        <v>-8.4724579166455953</v>
      </c>
      <c r="AO130" s="74">
        <v>7.0108942049549796</v>
      </c>
      <c r="AP130" s="74">
        <v>-13.132837050970053</v>
      </c>
      <c r="AQ130" s="74">
        <v>-6.6957512612871142</v>
      </c>
      <c r="AR130" s="74">
        <v>-8.7176051606864746</v>
      </c>
      <c r="AS130" s="74">
        <v>-13.975928095683599</v>
      </c>
      <c r="AT130" s="74">
        <v>-7.47151182438364</v>
      </c>
      <c r="AU130" s="74">
        <v>-8.6349482074263619</v>
      </c>
      <c r="AV130" s="74">
        <v>-14.331485506055714</v>
      </c>
      <c r="AW130" s="74">
        <v>-20.044801066975566</v>
      </c>
      <c r="AX130" s="74">
        <v>2.8308940870366541</v>
      </c>
      <c r="AY130" s="74">
        <v>3.5036240597609662</v>
      </c>
      <c r="AZ130" s="74">
        <v>-5.835672677856067</v>
      </c>
      <c r="BA130" s="74">
        <v>15.581826338127328</v>
      </c>
      <c r="BB130" s="74">
        <v>0.61462029059029533</v>
      </c>
      <c r="BC130" s="74">
        <v>6.6793532764756662</v>
      </c>
      <c r="BD130" s="74">
        <v>24.189231833038178</v>
      </c>
      <c r="BE130" s="74">
        <v>5.4514466383607072</v>
      </c>
      <c r="BF130" s="74">
        <v>4.1723097841851882</v>
      </c>
      <c r="BG130" s="74">
        <v>4.4008717148558958</v>
      </c>
      <c r="BH130" s="74">
        <v>-5.2208480456784798</v>
      </c>
      <c r="BI130" s="74">
        <v>6.0577431175555176</v>
      </c>
      <c r="BJ130" s="74">
        <v>6.91525767168784</v>
      </c>
      <c r="BK130" s="74">
        <v>-9.8784877248933896</v>
      </c>
      <c r="BL130" s="74">
        <v>4.3502624575965569</v>
      </c>
      <c r="BM130" s="74">
        <v>-4.3129895544321784</v>
      </c>
      <c r="BN130" s="74">
        <v>-50.968184863453288</v>
      </c>
      <c r="BO130" s="74">
        <v>22.954566035162642</v>
      </c>
      <c r="BP130" s="74">
        <v>8.8210333245922499</v>
      </c>
      <c r="BQ130" s="75">
        <v>44.796683645745759</v>
      </c>
    </row>
    <row r="131" spans="1:69">
      <c r="A131" s="42"/>
      <c r="B131" s="43"/>
      <c r="C131" s="43" t="s">
        <v>32</v>
      </c>
      <c r="D131" s="183" t="s">
        <v>33</v>
      </c>
      <c r="E131" s="77"/>
      <c r="F131" s="74">
        <v>15.1857498087425</v>
      </c>
      <c r="G131" s="74">
        <v>-11.04258978698077</v>
      </c>
      <c r="H131" s="74">
        <v>14.770006436103529</v>
      </c>
      <c r="I131" s="74">
        <v>6.2914535332026844E-2</v>
      </c>
      <c r="J131" s="74">
        <v>52.075903474291579</v>
      </c>
      <c r="K131" s="74">
        <v>6.8971999947157627</v>
      </c>
      <c r="L131" s="74">
        <v>-7.3484411947592747</v>
      </c>
      <c r="M131" s="74">
        <v>17.314515293834503</v>
      </c>
      <c r="N131" s="74">
        <v>-7.5979562014118187</v>
      </c>
      <c r="O131" s="74">
        <v>8.965169407399685</v>
      </c>
      <c r="P131" s="74">
        <v>-3.1304782408539182</v>
      </c>
      <c r="Q131" s="74">
        <v>-9.6254720748504354</v>
      </c>
      <c r="R131" s="74">
        <v>-22.353138128768506</v>
      </c>
      <c r="S131" s="74">
        <v>-13.857846889768609</v>
      </c>
      <c r="T131" s="74">
        <v>-17.270620843838131</v>
      </c>
      <c r="U131" s="74">
        <v>43.37493891943106</v>
      </c>
      <c r="V131" s="74">
        <v>-10.729620778897456</v>
      </c>
      <c r="W131" s="74">
        <v>14.21893142384252</v>
      </c>
      <c r="X131" s="74">
        <v>24.519013394982593</v>
      </c>
      <c r="Y131" s="74">
        <v>-2.7178149038051771</v>
      </c>
      <c r="Z131" s="74">
        <v>16.561688573735083</v>
      </c>
      <c r="AA131" s="74">
        <v>-15.797612668527663</v>
      </c>
      <c r="AB131" s="74">
        <v>30.676145236945331</v>
      </c>
      <c r="AC131" s="74">
        <v>-10.025752169929163</v>
      </c>
      <c r="AD131" s="74">
        <v>3.2796176835122424</v>
      </c>
      <c r="AE131" s="74">
        <v>8.5339831345292936</v>
      </c>
      <c r="AF131" s="74">
        <v>7.522706405785911</v>
      </c>
      <c r="AG131" s="74">
        <v>-2.218888164609254</v>
      </c>
      <c r="AH131" s="74">
        <v>0.85591620689693571</v>
      </c>
      <c r="AI131" s="74">
        <v>8.3741762697940203E-2</v>
      </c>
      <c r="AJ131" s="74">
        <v>-7.3511691210024424</v>
      </c>
      <c r="AK131" s="74">
        <v>-10.112257625736419</v>
      </c>
      <c r="AL131" s="74">
        <v>-11.602577971518585</v>
      </c>
      <c r="AM131" s="74">
        <v>-19.186834932676078</v>
      </c>
      <c r="AN131" s="74">
        <v>-4.9720228584127142</v>
      </c>
      <c r="AO131" s="74">
        <v>24.945490896968849</v>
      </c>
      <c r="AP131" s="74">
        <v>-14.493424574608667</v>
      </c>
      <c r="AQ131" s="74">
        <v>1.9396650287335007</v>
      </c>
      <c r="AR131" s="74">
        <v>6.0938740848752673</v>
      </c>
      <c r="AS131" s="74">
        <v>-3.9770225679454398</v>
      </c>
      <c r="AT131" s="74">
        <v>12.49019113396146</v>
      </c>
      <c r="AU131" s="74">
        <v>18.817760753340281</v>
      </c>
      <c r="AV131" s="74">
        <v>-6.0257215454453359</v>
      </c>
      <c r="AW131" s="74">
        <v>31.035872683870991</v>
      </c>
      <c r="AX131" s="74">
        <v>2.8440449519262216</v>
      </c>
      <c r="AY131" s="74">
        <v>1.525330704485043</v>
      </c>
      <c r="AZ131" s="74">
        <v>-12.075111223972215</v>
      </c>
      <c r="BA131" s="74">
        <v>-17.061365680240797</v>
      </c>
      <c r="BB131" s="74">
        <v>0.89746216441204751</v>
      </c>
      <c r="BC131" s="74">
        <v>-20.472722279815613</v>
      </c>
      <c r="BD131" s="74">
        <v>3.0978400056689992</v>
      </c>
      <c r="BE131" s="74">
        <v>-14.080077406443763</v>
      </c>
      <c r="BF131" s="74">
        <v>16.401883691777215</v>
      </c>
      <c r="BG131" s="74">
        <v>-1.8938927524036018</v>
      </c>
      <c r="BH131" s="74">
        <v>12.296866413714042</v>
      </c>
      <c r="BI131" s="74">
        <v>4.3456791868478319</v>
      </c>
      <c r="BJ131" s="74">
        <v>-6.0314617478946673</v>
      </c>
      <c r="BK131" s="74">
        <v>34.210205457080633</v>
      </c>
      <c r="BL131" s="74">
        <v>9.737837557159196</v>
      </c>
      <c r="BM131" s="74">
        <v>-1.7581612606962267</v>
      </c>
      <c r="BN131" s="74">
        <v>25.889018089930715</v>
      </c>
      <c r="BO131" s="74">
        <v>32.684066142506509</v>
      </c>
      <c r="BP131" s="74">
        <v>14.962898415579318</v>
      </c>
      <c r="BQ131" s="75">
        <v>-25.755686350097491</v>
      </c>
    </row>
    <row r="132" spans="1:69">
      <c r="A132" s="42"/>
      <c r="B132" s="43"/>
      <c r="C132" s="43" t="s">
        <v>34</v>
      </c>
      <c r="D132" s="183" t="s">
        <v>35</v>
      </c>
      <c r="E132" s="77"/>
      <c r="F132" s="74">
        <v>-3.0951022913311306</v>
      </c>
      <c r="G132" s="74">
        <v>-5.9164826602924592</v>
      </c>
      <c r="H132" s="74">
        <v>4.7885324467335835</v>
      </c>
      <c r="I132" s="74">
        <v>12.718429280960436</v>
      </c>
      <c r="J132" s="74">
        <v>1.9208181227991332</v>
      </c>
      <c r="K132" s="74">
        <v>7.0174412626115839</v>
      </c>
      <c r="L132" s="74">
        <v>9.8094257812177119</v>
      </c>
      <c r="M132" s="74">
        <v>0.75155624114597686</v>
      </c>
      <c r="N132" s="74">
        <v>-3.1657694356308497</v>
      </c>
      <c r="O132" s="74">
        <v>7.6737939154155157</v>
      </c>
      <c r="P132" s="74">
        <v>3.0103370492201833</v>
      </c>
      <c r="Q132" s="74">
        <v>6.0976154288403563</v>
      </c>
      <c r="R132" s="74">
        <v>6.4484875406797642</v>
      </c>
      <c r="S132" s="74">
        <v>2.8336456615971599</v>
      </c>
      <c r="T132" s="74">
        <v>-18.703465832259852</v>
      </c>
      <c r="U132" s="74">
        <v>9.1052144471321697</v>
      </c>
      <c r="V132" s="74">
        <v>11.664284056726146</v>
      </c>
      <c r="W132" s="74">
        <v>-0.80932869258808182</v>
      </c>
      <c r="X132" s="74">
        <v>0.44615818502829541</v>
      </c>
      <c r="Y132" s="74">
        <v>-2.0253481428695466</v>
      </c>
      <c r="Z132" s="74">
        <v>-9.0423307165049778</v>
      </c>
      <c r="AA132" s="74">
        <v>-3.3975021331636555</v>
      </c>
      <c r="AB132" s="74">
        <v>6.8154425940685854</v>
      </c>
      <c r="AC132" s="74">
        <v>2.1841260307691215</v>
      </c>
      <c r="AD132" s="74">
        <v>5.4337387926513401</v>
      </c>
      <c r="AE132" s="74">
        <v>13.801719091617997</v>
      </c>
      <c r="AF132" s="74">
        <v>0.35584146079357026</v>
      </c>
      <c r="AG132" s="74">
        <v>2.9954437429066303</v>
      </c>
      <c r="AH132" s="74">
        <v>0.54487207328209308</v>
      </c>
      <c r="AI132" s="74">
        <v>-8.2805248030883121</v>
      </c>
      <c r="AJ132" s="74">
        <v>1.7614826131810162</v>
      </c>
      <c r="AK132" s="74">
        <v>6.5625025065525193</v>
      </c>
      <c r="AL132" s="74">
        <v>11.361784256134925</v>
      </c>
      <c r="AM132" s="74">
        <v>-0.72262570877521171</v>
      </c>
      <c r="AN132" s="74">
        <v>1.5422194751633498</v>
      </c>
      <c r="AO132" s="74">
        <v>5.8856968554237028</v>
      </c>
      <c r="AP132" s="74">
        <v>-0.77397980121340026</v>
      </c>
      <c r="AQ132" s="74">
        <v>7.1782082151698745</v>
      </c>
      <c r="AR132" s="74">
        <v>1.6637852123295005</v>
      </c>
      <c r="AS132" s="74">
        <v>-6.2573024446065659</v>
      </c>
      <c r="AT132" s="74">
        <v>8.8571153224251304</v>
      </c>
      <c r="AU132" s="74">
        <v>-0.24873261735690733</v>
      </c>
      <c r="AV132" s="74">
        <v>-0.26151056145612017</v>
      </c>
      <c r="AW132" s="74">
        <v>6.3365302938517232</v>
      </c>
      <c r="AX132" s="74">
        <v>2.983564939710547</v>
      </c>
      <c r="AY132" s="74">
        <v>5.1725392945014761</v>
      </c>
      <c r="AZ132" s="74">
        <v>-1.9219730379174393</v>
      </c>
      <c r="BA132" s="74">
        <v>-2.9030641952267189</v>
      </c>
      <c r="BB132" s="74">
        <v>2.1378578042525476</v>
      </c>
      <c r="BC132" s="74">
        <v>-2.7897196011207797</v>
      </c>
      <c r="BD132" s="74">
        <v>1.7629686703727572</v>
      </c>
      <c r="BE132" s="74">
        <v>-0.80769229817238397</v>
      </c>
      <c r="BF132" s="74">
        <v>-7.4781204829136527E-2</v>
      </c>
      <c r="BG132" s="74">
        <v>2.3479819421359309</v>
      </c>
      <c r="BH132" s="74">
        <v>-0.23835857810252037</v>
      </c>
      <c r="BI132" s="74">
        <v>3.144003036903726</v>
      </c>
      <c r="BJ132" s="74">
        <v>0.37357637157420243</v>
      </c>
      <c r="BK132" s="74">
        <v>-3.3152479856645982</v>
      </c>
      <c r="BL132" s="74">
        <v>-0.92129942794834108</v>
      </c>
      <c r="BM132" s="74">
        <v>-5.5871375144652973</v>
      </c>
      <c r="BN132" s="74">
        <v>-33.513692633920527</v>
      </c>
      <c r="BO132" s="74">
        <v>14.954930299242264</v>
      </c>
      <c r="BP132" s="74">
        <v>1.053227615744305</v>
      </c>
      <c r="BQ132" s="75">
        <v>28.53241228566057</v>
      </c>
    </row>
    <row r="133" spans="1:69">
      <c r="A133" s="42"/>
      <c r="B133" s="43"/>
      <c r="C133" s="43" t="s">
        <v>36</v>
      </c>
      <c r="D133" s="183" t="s">
        <v>37</v>
      </c>
      <c r="E133" s="77"/>
      <c r="F133" s="74">
        <v>0.34139987375678515</v>
      </c>
      <c r="G133" s="74">
        <v>2.7266827398885454</v>
      </c>
      <c r="H133" s="74">
        <v>-2.1885263611013244</v>
      </c>
      <c r="I133" s="74">
        <v>6.0911377853396118</v>
      </c>
      <c r="J133" s="74">
        <v>16.310678893654341</v>
      </c>
      <c r="K133" s="74">
        <v>0.232260094501342</v>
      </c>
      <c r="L133" s="74">
        <v>3.4649014193031746</v>
      </c>
      <c r="M133" s="74">
        <v>1.5922160121675688</v>
      </c>
      <c r="N133" s="74">
        <v>-10.465426857582941</v>
      </c>
      <c r="O133" s="74">
        <v>15.808062765416992</v>
      </c>
      <c r="P133" s="74">
        <v>6.5812700142259928</v>
      </c>
      <c r="Q133" s="74">
        <v>1.5838060247540255</v>
      </c>
      <c r="R133" s="74">
        <v>-0.513752131555961</v>
      </c>
      <c r="S133" s="74">
        <v>3.3894354000596678</v>
      </c>
      <c r="T133" s="74">
        <v>-5.4528482222859509</v>
      </c>
      <c r="U133" s="74">
        <v>-1.8753505523751812</v>
      </c>
      <c r="V133" s="74">
        <v>7.4036906463837511</v>
      </c>
      <c r="W133" s="74">
        <v>2.2261126064504424</v>
      </c>
      <c r="X133" s="74">
        <v>6.7932678780030358</v>
      </c>
      <c r="Y133" s="74">
        <v>3.3477581391877322</v>
      </c>
      <c r="Z133" s="74">
        <v>-3.583702631361831</v>
      </c>
      <c r="AA133" s="74">
        <v>-8.468737853643745</v>
      </c>
      <c r="AB133" s="74">
        <v>15.501500755724678</v>
      </c>
      <c r="AC133" s="74">
        <v>7.4788224737848594</v>
      </c>
      <c r="AD133" s="74">
        <v>6.3445765287603706</v>
      </c>
      <c r="AE133" s="74">
        <v>6.6318532824967775</v>
      </c>
      <c r="AF133" s="74">
        <v>0.50367175729573432</v>
      </c>
      <c r="AG133" s="74">
        <v>1.4429623191028753</v>
      </c>
      <c r="AH133" s="74">
        <v>0.53759422592720796</v>
      </c>
      <c r="AI133" s="74">
        <v>-8.6064300420595146</v>
      </c>
      <c r="AJ133" s="74">
        <v>-4.4096750933700406</v>
      </c>
      <c r="AK133" s="74">
        <v>-3.3275273428434389</v>
      </c>
      <c r="AL133" s="74">
        <v>-2.9601666867099254</v>
      </c>
      <c r="AM133" s="74">
        <v>-5.1169580470858023</v>
      </c>
      <c r="AN133" s="74">
        <v>-10.501387004912104</v>
      </c>
      <c r="AO133" s="74">
        <v>11.235426747659787</v>
      </c>
      <c r="AP133" s="74">
        <v>-7.2203300166602986</v>
      </c>
      <c r="AQ133" s="74">
        <v>0.36430362149006612</v>
      </c>
      <c r="AR133" s="74">
        <v>4.7068907949848153</v>
      </c>
      <c r="AS133" s="74">
        <v>-0.45028251773784689</v>
      </c>
      <c r="AT133" s="74">
        <v>4.6624448648721284</v>
      </c>
      <c r="AU133" s="74">
        <v>9.67069616283014</v>
      </c>
      <c r="AV133" s="74">
        <v>3.1890785703900519</v>
      </c>
      <c r="AW133" s="74">
        <v>7.6213885271773307</v>
      </c>
      <c r="AX133" s="74">
        <v>11.793933986993778</v>
      </c>
      <c r="AY133" s="74">
        <v>3.5441699428948112</v>
      </c>
      <c r="AZ133" s="74">
        <v>-5.1294356036063249</v>
      </c>
      <c r="BA133" s="74">
        <v>-12.437764521184079</v>
      </c>
      <c r="BB133" s="74">
        <v>-13.52854769792954</v>
      </c>
      <c r="BC133" s="74">
        <v>-11.643297297555293</v>
      </c>
      <c r="BD133" s="74">
        <v>11.458493557411515</v>
      </c>
      <c r="BE133" s="74">
        <v>9.7006454579016577</v>
      </c>
      <c r="BF133" s="74">
        <v>0.25076081551900131</v>
      </c>
      <c r="BG133" s="74">
        <v>2.2634403026485614</v>
      </c>
      <c r="BH133" s="74">
        <v>-8.8623455579647015</v>
      </c>
      <c r="BI133" s="74">
        <v>-2.7527700036100526</v>
      </c>
      <c r="BJ133" s="74">
        <v>0.17439295143103095</v>
      </c>
      <c r="BK133" s="74">
        <v>-12.702446942316826</v>
      </c>
      <c r="BL133" s="74">
        <v>0.26646497206353104</v>
      </c>
      <c r="BM133" s="74">
        <v>-1.7749054522700902</v>
      </c>
      <c r="BN133" s="74">
        <v>-42.191405389147498</v>
      </c>
      <c r="BO133" s="74">
        <v>21.659457596156557</v>
      </c>
      <c r="BP133" s="74">
        <v>3.641971911189998</v>
      </c>
      <c r="BQ133" s="75">
        <v>34.785819963548676</v>
      </c>
    </row>
    <row r="134" spans="1:69" ht="24">
      <c r="A134" s="47"/>
      <c r="B134" s="180" t="s">
        <v>142</v>
      </c>
      <c r="C134" s="43"/>
      <c r="D134" s="181" t="s">
        <v>143</v>
      </c>
      <c r="E134" s="78"/>
      <c r="F134" s="192">
        <v>1.2639218990369727</v>
      </c>
      <c r="G134" s="192">
        <v>-0.10299710795734995</v>
      </c>
      <c r="H134" s="192">
        <v>-0.66117516930016507</v>
      </c>
      <c r="I134" s="192">
        <v>1.3366657932235739</v>
      </c>
      <c r="J134" s="192">
        <v>4.5188713113571737</v>
      </c>
      <c r="K134" s="192">
        <v>5.4118367004551686</v>
      </c>
      <c r="L134" s="192">
        <v>1.929571169463955</v>
      </c>
      <c r="M134" s="192">
        <v>4.1334594728185579</v>
      </c>
      <c r="N134" s="192">
        <v>-1.4951040938000943</v>
      </c>
      <c r="O134" s="192">
        <v>4.7993749417495621</v>
      </c>
      <c r="P134" s="192">
        <v>3.9224616496518365</v>
      </c>
      <c r="Q134" s="192">
        <v>3.2589569907218277</v>
      </c>
      <c r="R134" s="192">
        <v>1.4723197451441479</v>
      </c>
      <c r="S134" s="192">
        <v>1.7375301957063698</v>
      </c>
      <c r="T134" s="192">
        <v>2.335466862503992</v>
      </c>
      <c r="U134" s="192">
        <v>3.2762429753904456</v>
      </c>
      <c r="V134" s="192">
        <v>0.34608100846624268</v>
      </c>
      <c r="W134" s="192">
        <v>0.31834431207431635</v>
      </c>
      <c r="X134" s="192">
        <v>0.18186456708527032</v>
      </c>
      <c r="Y134" s="192">
        <v>-2.4538154588878029</v>
      </c>
      <c r="Z134" s="192">
        <v>-1.2255891332823268</v>
      </c>
      <c r="AA134" s="192">
        <v>-2.8437844129365857</v>
      </c>
      <c r="AB134" s="192">
        <v>0.75514713144661982</v>
      </c>
      <c r="AC134" s="192">
        <v>5.8011081617910918</v>
      </c>
      <c r="AD134" s="192">
        <v>-2.3295682545412149</v>
      </c>
      <c r="AE134" s="192">
        <v>2.4962032885623273</v>
      </c>
      <c r="AF134" s="192">
        <v>0.57051326574612915</v>
      </c>
      <c r="AG134" s="192">
        <v>-8.2393554858157358E-2</v>
      </c>
      <c r="AH134" s="192">
        <v>2.389292167721635</v>
      </c>
      <c r="AI134" s="192">
        <v>1.2369521548740323</v>
      </c>
      <c r="AJ134" s="192">
        <v>-1.082516418682161</v>
      </c>
      <c r="AK134" s="192">
        <v>-1.0565459637490449E-2</v>
      </c>
      <c r="AL134" s="192">
        <v>2.3850443190976307</v>
      </c>
      <c r="AM134" s="192">
        <v>0.56404382783084372</v>
      </c>
      <c r="AN134" s="192">
        <v>0.83791384549689951</v>
      </c>
      <c r="AO134" s="192">
        <v>-1.4099773451067676</v>
      </c>
      <c r="AP134" s="192">
        <v>4.1778557609171827</v>
      </c>
      <c r="AQ134" s="192">
        <v>-0.71350446229425302</v>
      </c>
      <c r="AR134" s="192">
        <v>7.6790555641252922E-2</v>
      </c>
      <c r="AS134" s="192">
        <v>-0.64001440317234426</v>
      </c>
      <c r="AT134" s="192">
        <v>1.5733262825428511</v>
      </c>
      <c r="AU134" s="192">
        <v>3.824625774296635</v>
      </c>
      <c r="AV134" s="192">
        <v>3.1980890637435948</v>
      </c>
      <c r="AW134" s="192">
        <v>4.0232393371025381</v>
      </c>
      <c r="AX134" s="192">
        <v>0.61964659102109465</v>
      </c>
      <c r="AY134" s="192">
        <v>1.3979996501476677</v>
      </c>
      <c r="AZ134" s="192">
        <v>2.0200330485174618</v>
      </c>
      <c r="BA134" s="192">
        <v>-0.72486757829784665</v>
      </c>
      <c r="BB134" s="192">
        <v>-0.72144686876353603</v>
      </c>
      <c r="BC134" s="192">
        <v>1.2057191897052064</v>
      </c>
      <c r="BD134" s="192">
        <v>-0.53912789450912157</v>
      </c>
      <c r="BE134" s="192">
        <v>2.561428310924569</v>
      </c>
      <c r="BF134" s="192">
        <v>0.59231166932516999</v>
      </c>
      <c r="BG134" s="192">
        <v>-1.3112194129126635</v>
      </c>
      <c r="BH134" s="192">
        <v>-0.23148733335597171</v>
      </c>
      <c r="BI134" s="192">
        <v>-1.3609486081582247</v>
      </c>
      <c r="BJ134" s="192">
        <v>3.6127002809271289</v>
      </c>
      <c r="BK134" s="192">
        <v>0.644544513575255</v>
      </c>
      <c r="BL134" s="192">
        <v>1.0059302987281029</v>
      </c>
      <c r="BM134" s="192">
        <v>1.2210564579121268</v>
      </c>
      <c r="BN134" s="192">
        <v>-7.2015720299457655</v>
      </c>
      <c r="BO134" s="192">
        <v>7.0330569820823143</v>
      </c>
      <c r="BP134" s="192">
        <v>5.6100544812209847</v>
      </c>
      <c r="BQ134" s="193">
        <v>4.1651859382135825</v>
      </c>
    </row>
    <row r="135" spans="1:69" ht="48">
      <c r="A135" s="47"/>
      <c r="B135" s="180"/>
      <c r="C135" s="43" t="s">
        <v>164</v>
      </c>
      <c r="D135" s="183" t="s">
        <v>38</v>
      </c>
      <c r="E135" s="78"/>
      <c r="F135" s="74">
        <v>2.7411711465832695</v>
      </c>
      <c r="G135" s="74">
        <v>2.5765000985754796</v>
      </c>
      <c r="H135" s="74">
        <v>-7.0900785205835462</v>
      </c>
      <c r="I135" s="74">
        <v>-0.25476693513529369</v>
      </c>
      <c r="J135" s="74">
        <v>9.9115743440321609</v>
      </c>
      <c r="K135" s="74">
        <v>-2.7285399951889531</v>
      </c>
      <c r="L135" s="74">
        <v>7.3709897469298227</v>
      </c>
      <c r="M135" s="74">
        <v>3.0402648563838426</v>
      </c>
      <c r="N135" s="74">
        <v>4.312876163303784</v>
      </c>
      <c r="O135" s="74">
        <v>5.0812515857629421</v>
      </c>
      <c r="P135" s="74">
        <v>3.7298582823865729</v>
      </c>
      <c r="Q135" s="74">
        <v>4.7840038658849267</v>
      </c>
      <c r="R135" s="74">
        <v>1.649448581333175</v>
      </c>
      <c r="S135" s="74">
        <v>3.5742253762317091</v>
      </c>
      <c r="T135" s="74">
        <v>5.7399027356239429</v>
      </c>
      <c r="U135" s="74">
        <v>3.4224521352449671</v>
      </c>
      <c r="V135" s="74">
        <v>-3.8984481646869824</v>
      </c>
      <c r="W135" s="74">
        <v>-0.20182669404485409</v>
      </c>
      <c r="X135" s="74">
        <v>-3.5554626001201513</v>
      </c>
      <c r="Y135" s="74">
        <v>-2.4952937049733208</v>
      </c>
      <c r="Z135" s="74">
        <v>1.4717214869003783</v>
      </c>
      <c r="AA135" s="74">
        <v>-1.6964990694786621</v>
      </c>
      <c r="AB135" s="74">
        <v>1.6443486111371755</v>
      </c>
      <c r="AC135" s="74">
        <v>1.9227995985572193</v>
      </c>
      <c r="AD135" s="74">
        <v>2.5557855843603647</v>
      </c>
      <c r="AE135" s="74">
        <v>-1.5256843866286545</v>
      </c>
      <c r="AF135" s="74">
        <v>7.5133810914381058</v>
      </c>
      <c r="AG135" s="74">
        <v>-2.4519475187221644</v>
      </c>
      <c r="AH135" s="74">
        <v>6.4614822003775885E-2</v>
      </c>
      <c r="AI135" s="74">
        <v>1.3046452970979914</v>
      </c>
      <c r="AJ135" s="74">
        <v>-0.24407838706899554</v>
      </c>
      <c r="AK135" s="74">
        <v>3.1628369459735239</v>
      </c>
      <c r="AL135" s="74">
        <v>3.843155351043805</v>
      </c>
      <c r="AM135" s="74">
        <v>-2.0140389190129895</v>
      </c>
      <c r="AN135" s="74">
        <v>-3.2588139483998475</v>
      </c>
      <c r="AO135" s="74">
        <v>3.2905333557830829</v>
      </c>
      <c r="AP135" s="74">
        <v>1.5899935473572526</v>
      </c>
      <c r="AQ135" s="74">
        <v>3.6768541364327518</v>
      </c>
      <c r="AR135" s="74">
        <v>3.4090499690379659</v>
      </c>
      <c r="AS135" s="74">
        <v>-2.0065332280543799</v>
      </c>
      <c r="AT135" s="74">
        <v>1.7870391085286599</v>
      </c>
      <c r="AU135" s="74">
        <v>3.8042052884651838</v>
      </c>
      <c r="AV135" s="74">
        <v>6.1160532987017291</v>
      </c>
      <c r="AW135" s="74">
        <v>2.0222790021390011</v>
      </c>
      <c r="AX135" s="74">
        <v>0.76832757026026854</v>
      </c>
      <c r="AY135" s="74">
        <v>1.7199279914332379</v>
      </c>
      <c r="AZ135" s="74">
        <v>1.2385288764173481</v>
      </c>
      <c r="BA135" s="74">
        <v>-1.0225523833270103</v>
      </c>
      <c r="BB135" s="74">
        <v>-3.13756627483464</v>
      </c>
      <c r="BC135" s="74">
        <v>3.4116313142205712</v>
      </c>
      <c r="BD135" s="74">
        <v>1.2833834786679859</v>
      </c>
      <c r="BE135" s="74">
        <v>2.4685803651622393</v>
      </c>
      <c r="BF135" s="74">
        <v>2.3247409239837822</v>
      </c>
      <c r="BG135" s="74">
        <v>-0.38519819595528304</v>
      </c>
      <c r="BH135" s="74">
        <v>-2.7182893795544913</v>
      </c>
      <c r="BI135" s="74">
        <v>0.8296744911020113</v>
      </c>
      <c r="BJ135" s="74">
        <v>2.7666678579189181</v>
      </c>
      <c r="BK135" s="74">
        <v>0.76406087676936352</v>
      </c>
      <c r="BL135" s="74">
        <v>4.3576271198671606</v>
      </c>
      <c r="BM135" s="74">
        <v>1.2953975993615927</v>
      </c>
      <c r="BN135" s="74">
        <v>-14.473919007161214</v>
      </c>
      <c r="BO135" s="74">
        <v>16.901868744289899</v>
      </c>
      <c r="BP135" s="74">
        <v>7.5852376350984372</v>
      </c>
      <c r="BQ135" s="75">
        <v>2.583929697091321</v>
      </c>
    </row>
    <row r="136" spans="1:69">
      <c r="A136" s="46"/>
      <c r="B136" s="180"/>
      <c r="C136" s="43" t="s">
        <v>39</v>
      </c>
      <c r="D136" s="183" t="s">
        <v>40</v>
      </c>
      <c r="E136" s="73"/>
      <c r="F136" s="74">
        <v>3.8306549339079083</v>
      </c>
      <c r="G136" s="74">
        <v>-2.9958029744370265</v>
      </c>
      <c r="H136" s="74">
        <v>1.7000716054514982</v>
      </c>
      <c r="I136" s="74">
        <v>-14.035570198947781</v>
      </c>
      <c r="J136" s="74">
        <v>1.8909012517292751</v>
      </c>
      <c r="K136" s="74">
        <v>11.750134141508056</v>
      </c>
      <c r="L136" s="74">
        <v>-0.50298135726906423</v>
      </c>
      <c r="M136" s="74">
        <v>2.4018810725494575</v>
      </c>
      <c r="N136" s="74">
        <v>-1.1631173218529085</v>
      </c>
      <c r="O136" s="74">
        <v>2.534484436888647</v>
      </c>
      <c r="P136" s="74">
        <v>6.004337877183886</v>
      </c>
      <c r="Q136" s="74">
        <v>15.663225438283021</v>
      </c>
      <c r="R136" s="74">
        <v>-3.6067476113887551</v>
      </c>
      <c r="S136" s="74">
        <v>-7.3872166411868108</v>
      </c>
      <c r="T136" s="74">
        <v>-3.3050971459201577</v>
      </c>
      <c r="U136" s="74">
        <v>4.0321136172425582</v>
      </c>
      <c r="V136" s="74">
        <v>15.290462212871802</v>
      </c>
      <c r="W136" s="74">
        <v>-18.156500492840408</v>
      </c>
      <c r="X136" s="74">
        <v>14.150396326905977</v>
      </c>
      <c r="Y136" s="74">
        <v>-5.7185624772046424</v>
      </c>
      <c r="Z136" s="74">
        <v>0.70737505232119702</v>
      </c>
      <c r="AA136" s="74">
        <v>-2.3327715612122688</v>
      </c>
      <c r="AB136" s="74">
        <v>0.40222163869290739</v>
      </c>
      <c r="AC136" s="74">
        <v>6.6033564793942503</v>
      </c>
      <c r="AD136" s="74">
        <v>-2.9726444490286781</v>
      </c>
      <c r="AE136" s="74">
        <v>2.8406396495690416</v>
      </c>
      <c r="AF136" s="74">
        <v>-1.9467725047095428</v>
      </c>
      <c r="AG136" s="74">
        <v>-7.163779333703431</v>
      </c>
      <c r="AH136" s="74">
        <v>-4.1633826825899547</v>
      </c>
      <c r="AI136" s="74">
        <v>0.77143805517003727</v>
      </c>
      <c r="AJ136" s="74">
        <v>-17.202717087010839</v>
      </c>
      <c r="AK136" s="74">
        <v>-10.694109481016739</v>
      </c>
      <c r="AL136" s="74">
        <v>6.2323720919819721</v>
      </c>
      <c r="AM136" s="74">
        <v>5.316739966559922</v>
      </c>
      <c r="AN136" s="74">
        <v>16.474409630194614</v>
      </c>
      <c r="AO136" s="74">
        <v>5.5875384847331873</v>
      </c>
      <c r="AP136" s="74">
        <v>4.7575367458986051</v>
      </c>
      <c r="AQ136" s="74">
        <v>-1.9255571888886465</v>
      </c>
      <c r="AR136" s="74">
        <v>-0.82064678554171167</v>
      </c>
      <c r="AS136" s="74">
        <v>0.86931725629133894</v>
      </c>
      <c r="AT136" s="74">
        <v>-3.0037167743111155</v>
      </c>
      <c r="AU136" s="74">
        <v>20.982363688840948</v>
      </c>
      <c r="AV136" s="74">
        <v>4.4316588962750103</v>
      </c>
      <c r="AW136" s="74">
        <v>9.5626066627399098</v>
      </c>
      <c r="AX136" s="74">
        <v>6.9569610499794692</v>
      </c>
      <c r="AY136" s="74">
        <v>1.4212768037399997</v>
      </c>
      <c r="AZ136" s="74">
        <v>4.7830522388942569</v>
      </c>
      <c r="BA136" s="74">
        <v>2.6434210126864173</v>
      </c>
      <c r="BB136" s="74">
        <v>-15.980149052017978</v>
      </c>
      <c r="BC136" s="74">
        <v>0.96451536181625386</v>
      </c>
      <c r="BD136" s="74">
        <v>-5.6364756434295771</v>
      </c>
      <c r="BE136" s="74">
        <v>-3.1226660936478794</v>
      </c>
      <c r="BF136" s="74">
        <v>4.9105267129147876</v>
      </c>
      <c r="BG136" s="74">
        <v>-2.7544947314762283</v>
      </c>
      <c r="BH136" s="74">
        <v>0.58504684537471974</v>
      </c>
      <c r="BI136" s="74">
        <v>-10.025689112006276</v>
      </c>
      <c r="BJ136" s="74">
        <v>-2.2226903570769991</v>
      </c>
      <c r="BK136" s="74">
        <v>3.601726369029933</v>
      </c>
      <c r="BL136" s="74">
        <v>5.3662592894696957</v>
      </c>
      <c r="BM136" s="74">
        <v>9.1959617593209089</v>
      </c>
      <c r="BN136" s="74">
        <v>-1.6239237066257743</v>
      </c>
      <c r="BO136" s="74">
        <v>-0.9326144669719838</v>
      </c>
      <c r="BP136" s="74">
        <v>1.0386544497372938</v>
      </c>
      <c r="BQ136" s="75">
        <v>22.753402770774358</v>
      </c>
    </row>
    <row r="137" spans="1:69">
      <c r="A137" s="42"/>
      <c r="B137" s="43"/>
      <c r="C137" s="43" t="s">
        <v>41</v>
      </c>
      <c r="D137" s="183" t="s">
        <v>42</v>
      </c>
      <c r="E137" s="77"/>
      <c r="F137" s="74">
        <v>0.4250797999718543</v>
      </c>
      <c r="G137" s="74">
        <v>0.65966334271155347</v>
      </c>
      <c r="H137" s="74">
        <v>1.217792438334925</v>
      </c>
      <c r="I137" s="74">
        <v>1.4144252355654316</v>
      </c>
      <c r="J137" s="74">
        <v>-0.4765804884486613</v>
      </c>
      <c r="K137" s="74">
        <v>2.482907786120748</v>
      </c>
      <c r="L137" s="74">
        <v>0.48128821347441431</v>
      </c>
      <c r="M137" s="74">
        <v>2.2193579841438122</v>
      </c>
      <c r="N137" s="74">
        <v>3.8538198511431005</v>
      </c>
      <c r="O137" s="74">
        <v>3.4922606805796192</v>
      </c>
      <c r="P137" s="74">
        <v>5.0388769073399686</v>
      </c>
      <c r="Q137" s="74">
        <v>5.1479508501564908</v>
      </c>
      <c r="R137" s="74">
        <v>2.7072300860436371</v>
      </c>
      <c r="S137" s="74">
        <v>-3.2159594736336174</v>
      </c>
      <c r="T137" s="74">
        <v>0.28512497444910423</v>
      </c>
      <c r="U137" s="74">
        <v>-0.48978158514337622</v>
      </c>
      <c r="V137" s="74">
        <v>-3.0244174214825534</v>
      </c>
      <c r="W137" s="74">
        <v>5.9248995397379645</v>
      </c>
      <c r="X137" s="74">
        <v>3.19539945240696</v>
      </c>
      <c r="Y137" s="74">
        <v>-3.1750038556210569</v>
      </c>
      <c r="Z137" s="74">
        <v>1.9412683602198655</v>
      </c>
      <c r="AA137" s="74">
        <v>-0.8356354969575932</v>
      </c>
      <c r="AB137" s="74">
        <v>1.4045572820895273</v>
      </c>
      <c r="AC137" s="74">
        <v>3.3579641286657136</v>
      </c>
      <c r="AD137" s="74">
        <v>0.79126034727616457</v>
      </c>
      <c r="AE137" s="74">
        <v>4.5476044230216957</v>
      </c>
      <c r="AF137" s="74">
        <v>0.56204087062887709</v>
      </c>
      <c r="AG137" s="74">
        <v>4.6871465204901313</v>
      </c>
      <c r="AH137" s="74">
        <v>1.9916058325013353</v>
      </c>
      <c r="AI137" s="74">
        <v>-0.36037164451091996</v>
      </c>
      <c r="AJ137" s="74">
        <v>-0.9554831525818912</v>
      </c>
      <c r="AK137" s="74">
        <v>3.3758420952265169</v>
      </c>
      <c r="AL137" s="74">
        <v>2.9121064276816924</v>
      </c>
      <c r="AM137" s="74">
        <v>-3.2091988580163786</v>
      </c>
      <c r="AN137" s="74">
        <v>3.8594549414069803</v>
      </c>
      <c r="AO137" s="74">
        <v>-3.9973871473114997</v>
      </c>
      <c r="AP137" s="74">
        <v>2.9610468582730789</v>
      </c>
      <c r="AQ137" s="74">
        <v>1.6149600099848698</v>
      </c>
      <c r="AR137" s="74">
        <v>1.2496720884586097</v>
      </c>
      <c r="AS137" s="74">
        <v>-1.0502692276003245</v>
      </c>
      <c r="AT137" s="74">
        <v>-1.1827316512957111</v>
      </c>
      <c r="AU137" s="74">
        <v>3.1763249328950138</v>
      </c>
      <c r="AV137" s="74">
        <v>2.5625790501275816</v>
      </c>
      <c r="AW137" s="74">
        <v>2.4456774785228674</v>
      </c>
      <c r="AX137" s="74">
        <v>-1.2126669309796654</v>
      </c>
      <c r="AY137" s="74">
        <v>2.6170541894626353</v>
      </c>
      <c r="AZ137" s="74">
        <v>0.82838520556138917</v>
      </c>
      <c r="BA137" s="74">
        <v>2.6228137796067585E-2</v>
      </c>
      <c r="BB137" s="74">
        <v>1.845678003419863</v>
      </c>
      <c r="BC137" s="74">
        <v>1.0242228567282297</v>
      </c>
      <c r="BD137" s="74">
        <v>1.0905343662783764</v>
      </c>
      <c r="BE137" s="74">
        <v>-5.6227919255107395E-2</v>
      </c>
      <c r="BF137" s="74">
        <v>0.58411240882030313</v>
      </c>
      <c r="BG137" s="74">
        <v>-1.6281734199636588</v>
      </c>
      <c r="BH137" s="74">
        <v>0.93477517310343217</v>
      </c>
      <c r="BI137" s="74">
        <v>-1.1936854891697664</v>
      </c>
      <c r="BJ137" s="74">
        <v>2.4515769350650629</v>
      </c>
      <c r="BK137" s="74">
        <v>1.8457256973345153</v>
      </c>
      <c r="BL137" s="74">
        <v>-1.6087550063399618</v>
      </c>
      <c r="BM137" s="74">
        <v>4.1498501941263868</v>
      </c>
      <c r="BN137" s="74">
        <v>1.0733982916187443</v>
      </c>
      <c r="BO137" s="74">
        <v>-2.7886329795943681</v>
      </c>
      <c r="BP137" s="74">
        <v>3.7270794664175071</v>
      </c>
      <c r="BQ137" s="75">
        <v>1.9442047665617821</v>
      </c>
    </row>
    <row r="138" spans="1:69" ht="36">
      <c r="A138" s="42"/>
      <c r="B138" s="43"/>
      <c r="C138" s="43" t="s">
        <v>165</v>
      </c>
      <c r="D138" s="183" t="s">
        <v>43</v>
      </c>
      <c r="E138" s="77"/>
      <c r="F138" s="74">
        <v>0.98399171244760453</v>
      </c>
      <c r="G138" s="74">
        <v>-1.1538373957701396</v>
      </c>
      <c r="H138" s="74">
        <v>-1.1032599635580596</v>
      </c>
      <c r="I138" s="74">
        <v>2.6657418352898929</v>
      </c>
      <c r="J138" s="74">
        <v>-1.1217939166561024</v>
      </c>
      <c r="K138" s="74">
        <v>-0.28162051868136473</v>
      </c>
      <c r="L138" s="74">
        <v>5.0292820991492135</v>
      </c>
      <c r="M138" s="74">
        <v>5.0385368918558555</v>
      </c>
      <c r="N138" s="74">
        <v>2.2799179211377947</v>
      </c>
      <c r="O138" s="74">
        <v>3.3444581390871946</v>
      </c>
      <c r="P138" s="74">
        <v>10.249541020902626</v>
      </c>
      <c r="Q138" s="74">
        <v>4.656519565088189</v>
      </c>
      <c r="R138" s="74">
        <v>2.1582508929448636</v>
      </c>
      <c r="S138" s="74">
        <v>2.7104777742809887</v>
      </c>
      <c r="T138" s="74">
        <v>-7.375139962127264E-2</v>
      </c>
      <c r="U138" s="74">
        <v>-1.2572157678717844</v>
      </c>
      <c r="V138" s="74">
        <v>2.1317927919541404</v>
      </c>
      <c r="W138" s="74">
        <v>1.8485676230935724</v>
      </c>
      <c r="X138" s="74">
        <v>-7.1196732958397604</v>
      </c>
      <c r="Y138" s="74">
        <v>-7.2627988659041165</v>
      </c>
      <c r="Z138" s="74">
        <v>3.180577702837212</v>
      </c>
      <c r="AA138" s="74">
        <v>0.14906781534040192</v>
      </c>
      <c r="AB138" s="74">
        <v>-1.8573383526093892</v>
      </c>
      <c r="AC138" s="74">
        <v>2.236274246364232</v>
      </c>
      <c r="AD138" s="74">
        <v>0.49890638226128203</v>
      </c>
      <c r="AE138" s="74">
        <v>-1.3267544516086645</v>
      </c>
      <c r="AF138" s="74">
        <v>1.494359726008156</v>
      </c>
      <c r="AG138" s="74">
        <v>3.9295146860644223</v>
      </c>
      <c r="AH138" s="74">
        <v>-2.6510204167701943</v>
      </c>
      <c r="AI138" s="74">
        <v>4.9942541998660488</v>
      </c>
      <c r="AJ138" s="74">
        <v>-1.8337169163738594</v>
      </c>
      <c r="AK138" s="74">
        <v>2.7335004547003621</v>
      </c>
      <c r="AL138" s="74">
        <v>0.36959815374537186</v>
      </c>
      <c r="AM138" s="74">
        <v>-2.3283689084184402</v>
      </c>
      <c r="AN138" s="74">
        <v>-4.9762723624411365E-2</v>
      </c>
      <c r="AO138" s="74">
        <v>-1.5154455006345557</v>
      </c>
      <c r="AP138" s="74">
        <v>-3.4057641975065849</v>
      </c>
      <c r="AQ138" s="74">
        <v>-1.9761440923942217</v>
      </c>
      <c r="AR138" s="74">
        <v>-0.37464390856356999</v>
      </c>
      <c r="AS138" s="74">
        <v>-3.928060466785638</v>
      </c>
      <c r="AT138" s="74">
        <v>-2.176389401016749</v>
      </c>
      <c r="AU138" s="74">
        <v>8.0530904646421106</v>
      </c>
      <c r="AV138" s="74">
        <v>10.528298333493623</v>
      </c>
      <c r="AW138" s="74">
        <v>2.9057581204542657</v>
      </c>
      <c r="AX138" s="74">
        <v>1.4813872692329682</v>
      </c>
      <c r="AY138" s="74">
        <v>7.7383599695913574</v>
      </c>
      <c r="AZ138" s="74">
        <v>1.9635783339911512</v>
      </c>
      <c r="BA138" s="74">
        <v>-6.4872758872981393</v>
      </c>
      <c r="BB138" s="74">
        <v>-1.9445409536486693</v>
      </c>
      <c r="BC138" s="74">
        <v>-1.1953280906630681</v>
      </c>
      <c r="BD138" s="74">
        <v>-1.9342741994226031</v>
      </c>
      <c r="BE138" s="74">
        <v>2.4289021121057743</v>
      </c>
      <c r="BF138" s="74">
        <v>3.2547355700503999</v>
      </c>
      <c r="BG138" s="74">
        <v>0.82171679019340615</v>
      </c>
      <c r="BH138" s="74">
        <v>-4.0341458697398025E-2</v>
      </c>
      <c r="BI138" s="74">
        <v>2.3002874756176368</v>
      </c>
      <c r="BJ138" s="74">
        <v>4.7607843917827779</v>
      </c>
      <c r="BK138" s="74">
        <v>4.1280959470883829</v>
      </c>
      <c r="BL138" s="74">
        <v>2.520635585608531</v>
      </c>
      <c r="BM138" s="74">
        <v>3.1810756618953633</v>
      </c>
      <c r="BN138" s="74">
        <v>2.3414263521320748</v>
      </c>
      <c r="BO138" s="74">
        <v>0.37134304765984893</v>
      </c>
      <c r="BP138" s="74">
        <v>2.6695944596501988</v>
      </c>
      <c r="BQ138" s="75">
        <v>-2.5013410432791829</v>
      </c>
    </row>
    <row r="139" spans="1:69">
      <c r="A139" s="42"/>
      <c r="B139" s="43"/>
      <c r="C139" s="43" t="s">
        <v>44</v>
      </c>
      <c r="D139" s="183" t="s">
        <v>45</v>
      </c>
      <c r="E139" s="77"/>
      <c r="F139" s="74">
        <v>26.489386005159915</v>
      </c>
      <c r="G139" s="74">
        <v>-13.203382073320398</v>
      </c>
      <c r="H139" s="74">
        <v>-9.8610129093338514</v>
      </c>
      <c r="I139" s="74">
        <v>-7.189115560817072E-2</v>
      </c>
      <c r="J139" s="74">
        <v>11.662237967814121</v>
      </c>
      <c r="K139" s="74">
        <v>-11.733827860782611</v>
      </c>
      <c r="L139" s="74">
        <v>-17.653990681194088</v>
      </c>
      <c r="M139" s="74">
        <v>-0.45314527730960208</v>
      </c>
      <c r="N139" s="74">
        <v>-7.6213173118871254</v>
      </c>
      <c r="O139" s="74">
        <v>4.8420641449716584</v>
      </c>
      <c r="P139" s="74">
        <v>2.138166930579203</v>
      </c>
      <c r="Q139" s="74">
        <v>-3.156627208653731</v>
      </c>
      <c r="R139" s="74">
        <v>-10.982153335865348</v>
      </c>
      <c r="S139" s="74">
        <v>5.7611108064586887</v>
      </c>
      <c r="T139" s="74">
        <v>-4.1882336117095065</v>
      </c>
      <c r="U139" s="74">
        <v>0.66218743774908262</v>
      </c>
      <c r="V139" s="74">
        <v>-11.447522021517059</v>
      </c>
      <c r="W139" s="74">
        <v>-8.0397856242908006</v>
      </c>
      <c r="X139" s="74">
        <v>1.1473769291153246</v>
      </c>
      <c r="Y139" s="74">
        <v>-8.0420438578622964</v>
      </c>
      <c r="Z139" s="74">
        <v>11.4735240195091</v>
      </c>
      <c r="AA139" s="74">
        <v>-4.5166506095302879</v>
      </c>
      <c r="AB139" s="74">
        <v>5.3537276993273366</v>
      </c>
      <c r="AC139" s="74">
        <v>-9.556479962169206</v>
      </c>
      <c r="AD139" s="74">
        <v>-16.962293437864915</v>
      </c>
      <c r="AE139" s="74">
        <v>-15.350097840428873</v>
      </c>
      <c r="AF139" s="74">
        <v>23.49010576475014</v>
      </c>
      <c r="AG139" s="74">
        <v>-0.37263069878858346</v>
      </c>
      <c r="AH139" s="74">
        <v>9.5839520156104641</v>
      </c>
      <c r="AI139" s="74">
        <v>-3.7181106795143393</v>
      </c>
      <c r="AJ139" s="74">
        <v>3.1142696885953569</v>
      </c>
      <c r="AK139" s="74">
        <v>11.217341732588352</v>
      </c>
      <c r="AL139" s="74">
        <v>14.359216474239503</v>
      </c>
      <c r="AM139" s="74">
        <v>1.5351242010370072</v>
      </c>
      <c r="AN139" s="74">
        <v>-8.6050515092379243</v>
      </c>
      <c r="AO139" s="74">
        <v>-2.5027597801526298</v>
      </c>
      <c r="AP139" s="74">
        <v>4.9929870226200705</v>
      </c>
      <c r="AQ139" s="74">
        <v>7.0378366588227124</v>
      </c>
      <c r="AR139" s="74">
        <v>5.0593906077205872</v>
      </c>
      <c r="AS139" s="74">
        <v>17.017204172918227</v>
      </c>
      <c r="AT139" s="74">
        <v>3.2291045106187255</v>
      </c>
      <c r="AU139" s="74">
        <v>13.783307310184895</v>
      </c>
      <c r="AV139" s="74">
        <v>-8.6764987551744071</v>
      </c>
      <c r="AW139" s="74">
        <v>-5.9165677400817742</v>
      </c>
      <c r="AX139" s="74">
        <v>-12.588207034582638</v>
      </c>
      <c r="AY139" s="74">
        <v>0.30600356891643798</v>
      </c>
      <c r="AZ139" s="74">
        <v>16.844569864750397</v>
      </c>
      <c r="BA139" s="74">
        <v>4.2793761085757183</v>
      </c>
      <c r="BB139" s="74">
        <v>-4.0254545451759185</v>
      </c>
      <c r="BC139" s="74">
        <v>8.6418759037117923</v>
      </c>
      <c r="BD139" s="74">
        <v>-7.2697701178263969</v>
      </c>
      <c r="BE139" s="74">
        <v>-0.21846753114327555</v>
      </c>
      <c r="BF139" s="74">
        <v>-1.0220513208777504</v>
      </c>
      <c r="BG139" s="74">
        <v>-8.52259716929224</v>
      </c>
      <c r="BH139" s="74">
        <v>1.6261920300001691</v>
      </c>
      <c r="BI139" s="74">
        <v>4.5830350250326291</v>
      </c>
      <c r="BJ139" s="74">
        <v>9.8039436657558525</v>
      </c>
      <c r="BK139" s="74">
        <v>6.4339248439953423</v>
      </c>
      <c r="BL139" s="74">
        <v>-1.1891125204122375</v>
      </c>
      <c r="BM139" s="74">
        <v>-6.0175102403333938</v>
      </c>
      <c r="BN139" s="74">
        <v>12.772053482575302</v>
      </c>
      <c r="BO139" s="74">
        <v>0.98245127297005297</v>
      </c>
      <c r="BP139" s="74">
        <v>8.4073377457842327</v>
      </c>
      <c r="BQ139" s="75">
        <v>2.4256301245636678</v>
      </c>
    </row>
    <row r="140" spans="1:69">
      <c r="A140" s="42"/>
      <c r="B140" s="43"/>
      <c r="C140" s="43" t="s">
        <v>166</v>
      </c>
      <c r="D140" s="183" t="s">
        <v>46</v>
      </c>
      <c r="E140" s="77"/>
      <c r="F140" s="74">
        <v>4.2760495759394388</v>
      </c>
      <c r="G140" s="74">
        <v>-1.0464909682840187</v>
      </c>
      <c r="H140" s="74">
        <v>9.7079575085210905</v>
      </c>
      <c r="I140" s="74">
        <v>12.864684732022468</v>
      </c>
      <c r="J140" s="74">
        <v>18.193020298930946</v>
      </c>
      <c r="K140" s="74">
        <v>13.180379006736473</v>
      </c>
      <c r="L140" s="74">
        <v>-1.0136724816077844</v>
      </c>
      <c r="M140" s="74">
        <v>-9.5731756533905923</v>
      </c>
      <c r="N140" s="74">
        <v>-8.1983312792398237</v>
      </c>
      <c r="O140" s="74">
        <v>3.8666841813974173</v>
      </c>
      <c r="P140" s="74">
        <v>1.5043346238629454</v>
      </c>
      <c r="Q140" s="74">
        <v>-1.0958702817215737</v>
      </c>
      <c r="R140" s="74">
        <v>1.0317677744573217</v>
      </c>
      <c r="S140" s="74">
        <v>-0.79350999400583078</v>
      </c>
      <c r="T140" s="74">
        <v>8.8998821683405822</v>
      </c>
      <c r="U140" s="74">
        <v>17.295831747879276</v>
      </c>
      <c r="V140" s="74">
        <v>0.82388762620817602</v>
      </c>
      <c r="W140" s="74">
        <v>-7.5082661046762098</v>
      </c>
      <c r="X140" s="74">
        <v>21.832335148472424</v>
      </c>
      <c r="Y140" s="74">
        <v>-0.81077616321229584</v>
      </c>
      <c r="Z140" s="74">
        <v>-2.9648785558070614</v>
      </c>
      <c r="AA140" s="74">
        <v>-3.8381828580995716</v>
      </c>
      <c r="AB140" s="74">
        <v>5.2523712454736682</v>
      </c>
      <c r="AC140" s="74">
        <v>14.393568012407897</v>
      </c>
      <c r="AD140" s="74">
        <v>1.2939519814874245</v>
      </c>
      <c r="AE140" s="74">
        <v>-2.6971024620063133</v>
      </c>
      <c r="AF140" s="74">
        <v>-6.3874997046033712</v>
      </c>
      <c r="AG140" s="74">
        <v>-6.9083563924174598</v>
      </c>
      <c r="AH140" s="74">
        <v>7.5902276454939965E-3</v>
      </c>
      <c r="AI140" s="74">
        <v>-5.7350931370195468</v>
      </c>
      <c r="AJ140" s="74">
        <v>-18.829261471165253</v>
      </c>
      <c r="AK140" s="74">
        <v>-2.3817848382772411</v>
      </c>
      <c r="AL140" s="74">
        <v>0.77049775127220244</v>
      </c>
      <c r="AM140" s="74">
        <v>17.765620191335188</v>
      </c>
      <c r="AN140" s="74">
        <v>-1.1723733888827041</v>
      </c>
      <c r="AO140" s="74">
        <v>-1.5333826460304465</v>
      </c>
      <c r="AP140" s="74">
        <v>3.4124419506372305</v>
      </c>
      <c r="AQ140" s="74">
        <v>-4.9734816683217389</v>
      </c>
      <c r="AR140" s="74">
        <v>-1.1954947913227443</v>
      </c>
      <c r="AS140" s="74">
        <v>1.2582492198738464</v>
      </c>
      <c r="AT140" s="74">
        <v>5.8622827513526374</v>
      </c>
      <c r="AU140" s="74">
        <v>-0.42430235982000397</v>
      </c>
      <c r="AV140" s="74">
        <v>5.0857008723107953</v>
      </c>
      <c r="AW140" s="74">
        <v>-0.2368541854631161</v>
      </c>
      <c r="AX140" s="74">
        <v>-4.0900957892054066</v>
      </c>
      <c r="AY140" s="74">
        <v>14.846506804279031</v>
      </c>
      <c r="AZ140" s="74">
        <v>-7.966614118824765</v>
      </c>
      <c r="BA140" s="74">
        <v>4.6985913072792727</v>
      </c>
      <c r="BB140" s="74">
        <v>1.2380290036821577</v>
      </c>
      <c r="BC140" s="74">
        <v>4.8682599988526363</v>
      </c>
      <c r="BD140" s="74">
        <v>7.3700093218659077</v>
      </c>
      <c r="BE140" s="74">
        <v>0.11146054498671276</v>
      </c>
      <c r="BF140" s="74">
        <v>-4.5498077145302602</v>
      </c>
      <c r="BG140" s="74">
        <v>-7.5087043724550568</v>
      </c>
      <c r="BH140" s="74">
        <v>-3.9376830295295377</v>
      </c>
      <c r="BI140" s="74">
        <v>-5.765644795172264</v>
      </c>
      <c r="BJ140" s="74">
        <v>-2.3095696766697387</v>
      </c>
      <c r="BK140" s="74">
        <v>11.063993842471561</v>
      </c>
      <c r="BL140" s="74">
        <v>-13.429084122215514</v>
      </c>
      <c r="BM140" s="74">
        <v>10.949358793527963</v>
      </c>
      <c r="BN140" s="74">
        <v>1.8304836323345341</v>
      </c>
      <c r="BO140" s="74">
        <v>4.8508466818307738</v>
      </c>
      <c r="BP140" s="74">
        <v>2.9193711096808954</v>
      </c>
      <c r="BQ140" s="75">
        <v>-8.4079439388308685</v>
      </c>
    </row>
    <row r="141" spans="1:69">
      <c r="A141" s="42"/>
      <c r="B141" s="43"/>
      <c r="C141" s="43" t="s">
        <v>47</v>
      </c>
      <c r="D141" s="183" t="s">
        <v>48</v>
      </c>
      <c r="E141" s="77"/>
      <c r="F141" s="74">
        <v>4.9480345884248749</v>
      </c>
      <c r="G141" s="74">
        <v>0.9135013626670343</v>
      </c>
      <c r="H141" s="74">
        <v>-2.5106268684342581</v>
      </c>
      <c r="I141" s="74">
        <v>-4.2116874220928224</v>
      </c>
      <c r="J141" s="74">
        <v>10.221873013834127</v>
      </c>
      <c r="K141" s="74">
        <v>2.1606053533728158</v>
      </c>
      <c r="L141" s="74">
        <v>-2.2514543226008925</v>
      </c>
      <c r="M141" s="74">
        <v>7.299476109330044</v>
      </c>
      <c r="N141" s="74">
        <v>-9.3079125382440964</v>
      </c>
      <c r="O141" s="74">
        <v>3.2190356544016083</v>
      </c>
      <c r="P141" s="74">
        <v>8.6178506943727911</v>
      </c>
      <c r="Q141" s="74">
        <v>3.5824875569594496</v>
      </c>
      <c r="R141" s="74">
        <v>2.3790973501651536</v>
      </c>
      <c r="S141" s="74">
        <v>-3.9079954651022746</v>
      </c>
      <c r="T141" s="74">
        <v>5.4386250747272697</v>
      </c>
      <c r="U141" s="74">
        <v>-3.3353597886490149</v>
      </c>
      <c r="V141" s="74">
        <v>4.5802011571824295</v>
      </c>
      <c r="W141" s="74">
        <v>-3.4811171090759814</v>
      </c>
      <c r="X141" s="74">
        <v>-1.4203753783685329</v>
      </c>
      <c r="Y141" s="74">
        <v>-1.6968302613642123</v>
      </c>
      <c r="Z141" s="74">
        <v>-4.5988691039042209</v>
      </c>
      <c r="AA141" s="74">
        <v>-2.2366903529332518</v>
      </c>
      <c r="AB141" s="74">
        <v>-7.6936880838001827</v>
      </c>
      <c r="AC141" s="74">
        <v>23.944351328444171</v>
      </c>
      <c r="AD141" s="74">
        <v>-14.998690730874216</v>
      </c>
      <c r="AE141" s="74">
        <v>8.8459019430029713</v>
      </c>
      <c r="AF141" s="74">
        <v>4.3156645172729924</v>
      </c>
      <c r="AG141" s="74">
        <v>6.4576118539539493</v>
      </c>
      <c r="AH141" s="74">
        <v>-2.8751856551488117</v>
      </c>
      <c r="AI141" s="74">
        <v>2.2517681995604306</v>
      </c>
      <c r="AJ141" s="74">
        <v>3.1512969575381788</v>
      </c>
      <c r="AK141" s="74">
        <v>-9.0369797896939588</v>
      </c>
      <c r="AL141" s="74">
        <v>-0.70923294698471295</v>
      </c>
      <c r="AM141" s="74">
        <v>11.251562087840909</v>
      </c>
      <c r="AN141" s="74">
        <v>-7.6189179612679681</v>
      </c>
      <c r="AO141" s="74">
        <v>6.7474746646283279E-2</v>
      </c>
      <c r="AP141" s="74">
        <v>0.75508941798834428</v>
      </c>
      <c r="AQ141" s="74">
        <v>2.560772450263471E-2</v>
      </c>
      <c r="AR141" s="74">
        <v>-5.8995503297255425</v>
      </c>
      <c r="AS141" s="74">
        <v>6.5490066236765188</v>
      </c>
      <c r="AT141" s="74">
        <v>-8.499520246935802</v>
      </c>
      <c r="AU141" s="74">
        <v>-4.4820351281268103</v>
      </c>
      <c r="AV141" s="74">
        <v>-5.7364715744439678</v>
      </c>
      <c r="AW141" s="74">
        <v>3.4388173077398534</v>
      </c>
      <c r="AX141" s="74">
        <v>-3.8316643732969453</v>
      </c>
      <c r="AY141" s="74">
        <v>-3.0183288205092964</v>
      </c>
      <c r="AZ141" s="74">
        <v>9.2121244993203675</v>
      </c>
      <c r="BA141" s="74">
        <v>-1.2892308784763173</v>
      </c>
      <c r="BB141" s="74">
        <v>2.2024453151341561</v>
      </c>
      <c r="BC141" s="74">
        <v>-3.2077481730775474</v>
      </c>
      <c r="BD141" s="74">
        <v>7.5906771305066343</v>
      </c>
      <c r="BE141" s="74">
        <v>-1.8399564820418561</v>
      </c>
      <c r="BF141" s="74">
        <v>5.5027516861296135</v>
      </c>
      <c r="BG141" s="74">
        <v>-1.0667516010386038</v>
      </c>
      <c r="BH141" s="74">
        <v>-2.3461819190960398</v>
      </c>
      <c r="BI141" s="74">
        <v>2.2601271865386678</v>
      </c>
      <c r="BJ141" s="74">
        <v>4.4787342977783027</v>
      </c>
      <c r="BK141" s="74">
        <v>4.5995610324728773</v>
      </c>
      <c r="BL141" s="74">
        <v>2.2252797862744274</v>
      </c>
      <c r="BM141" s="74">
        <v>0.22454178866664165</v>
      </c>
      <c r="BN141" s="74">
        <v>-24.744890238579771</v>
      </c>
      <c r="BO141" s="74">
        <v>23.913282856778835</v>
      </c>
      <c r="BP141" s="74">
        <v>5.7651532279377875</v>
      </c>
      <c r="BQ141" s="75">
        <v>4.2992189868884338</v>
      </c>
    </row>
    <row r="142" spans="1:69" ht="48">
      <c r="A142" s="42"/>
      <c r="B142" s="43"/>
      <c r="C142" s="43" t="s">
        <v>49</v>
      </c>
      <c r="D142" s="183" t="s">
        <v>50</v>
      </c>
      <c r="E142" s="77"/>
      <c r="F142" s="74">
        <v>-4.5838829392159965</v>
      </c>
      <c r="G142" s="74">
        <v>3.703388291792308</v>
      </c>
      <c r="H142" s="74">
        <v>-0.1767654391820912</v>
      </c>
      <c r="I142" s="74">
        <v>1.9829604541837966</v>
      </c>
      <c r="J142" s="74">
        <v>3.5114187443951579</v>
      </c>
      <c r="K142" s="74">
        <v>7.6782448783964554</v>
      </c>
      <c r="L142" s="74">
        <v>5.4103385275925859</v>
      </c>
      <c r="M142" s="74">
        <v>3.3234470924219153</v>
      </c>
      <c r="N142" s="74">
        <v>6.1428923133112647</v>
      </c>
      <c r="O142" s="74">
        <v>1.8534775698845039</v>
      </c>
      <c r="P142" s="74">
        <v>-0.22995143640073934</v>
      </c>
      <c r="Q142" s="74">
        <v>2.8106068248493017</v>
      </c>
      <c r="R142" s="74">
        <v>2.0908299618440225</v>
      </c>
      <c r="S142" s="74">
        <v>2.9128769996669632</v>
      </c>
      <c r="T142" s="74">
        <v>4.7034329535042616</v>
      </c>
      <c r="U142" s="74">
        <v>5.0521637774373147</v>
      </c>
      <c r="V142" s="74">
        <v>-1.9781828723503878</v>
      </c>
      <c r="W142" s="74">
        <v>-0.92426193866432982</v>
      </c>
      <c r="X142" s="74">
        <v>-1.6126439333425679</v>
      </c>
      <c r="Y142" s="74">
        <v>-2.2366237292579285</v>
      </c>
      <c r="Z142" s="74">
        <v>0.33105502852248492</v>
      </c>
      <c r="AA142" s="74">
        <v>-1.9688532241807621</v>
      </c>
      <c r="AB142" s="74">
        <v>-6.4220646186746251</v>
      </c>
      <c r="AC142" s="74">
        <v>3.5196207231148975</v>
      </c>
      <c r="AD142" s="74">
        <v>-9.0992947731480314</v>
      </c>
      <c r="AE142" s="74">
        <v>6.967152547967089</v>
      </c>
      <c r="AF142" s="74">
        <v>7.7130425388030943</v>
      </c>
      <c r="AG142" s="74">
        <v>5.977571940516313</v>
      </c>
      <c r="AH142" s="74">
        <v>3.6728810455970233</v>
      </c>
      <c r="AI142" s="74">
        <v>3.2997433635999869</v>
      </c>
      <c r="AJ142" s="74">
        <v>9.8604718563935876</v>
      </c>
      <c r="AK142" s="74">
        <v>7.8379360652874652E-2</v>
      </c>
      <c r="AL142" s="74">
        <v>3.0773617593389702</v>
      </c>
      <c r="AM142" s="74">
        <v>-2.6586318450839173</v>
      </c>
      <c r="AN142" s="74">
        <v>1.04268200390527</v>
      </c>
      <c r="AO142" s="74">
        <v>-3.0445160974355332</v>
      </c>
      <c r="AP142" s="74">
        <v>2.7692729194551475</v>
      </c>
      <c r="AQ142" s="74">
        <v>0.1536418077879631</v>
      </c>
      <c r="AR142" s="74">
        <v>0.89451165561489177</v>
      </c>
      <c r="AS142" s="74">
        <v>9.25875255890125</v>
      </c>
      <c r="AT142" s="74">
        <v>-0.41863837255880298</v>
      </c>
      <c r="AU142" s="74">
        <v>8.0134797667366371</v>
      </c>
      <c r="AV142" s="74">
        <v>-0.97360012054798517</v>
      </c>
      <c r="AW142" s="74">
        <v>0.62924413378786426</v>
      </c>
      <c r="AX142" s="74">
        <v>-2.0086182814255125</v>
      </c>
      <c r="AY142" s="74">
        <v>-0.4590621012474827</v>
      </c>
      <c r="AZ142" s="74">
        <v>2.5845937192038519</v>
      </c>
      <c r="BA142" s="74">
        <v>2.117778574623344</v>
      </c>
      <c r="BB142" s="74">
        <v>2.2841948692618814</v>
      </c>
      <c r="BC142" s="74">
        <v>-3.2867173250999997</v>
      </c>
      <c r="BD142" s="74">
        <v>-2.2173914008850346</v>
      </c>
      <c r="BE142" s="74">
        <v>5.1044682861571147</v>
      </c>
      <c r="BF142" s="74">
        <v>1.4435869896921787</v>
      </c>
      <c r="BG142" s="74">
        <v>-0.91175248631962802</v>
      </c>
      <c r="BH142" s="74">
        <v>-2.0797934168950292</v>
      </c>
      <c r="BI142" s="74">
        <v>-1.7540259202429951</v>
      </c>
      <c r="BJ142" s="74">
        <v>3.0848018961894041</v>
      </c>
      <c r="BK142" s="74">
        <v>7.2490765151877525</v>
      </c>
      <c r="BL142" s="74">
        <v>0.43527861507845955</v>
      </c>
      <c r="BM142" s="74">
        <v>-1.1434791383192646</v>
      </c>
      <c r="BN142" s="74">
        <v>0.84345531574810195</v>
      </c>
      <c r="BO142" s="74">
        <v>2.8677094738654603</v>
      </c>
      <c r="BP142" s="74">
        <v>4.6873311115347462</v>
      </c>
      <c r="BQ142" s="75">
        <v>1.4890279933358528</v>
      </c>
    </row>
    <row r="143" spans="1:69">
      <c r="A143" s="42"/>
      <c r="B143" s="43"/>
      <c r="C143" s="43" t="s">
        <v>51</v>
      </c>
      <c r="D143" s="183" t="s">
        <v>52</v>
      </c>
      <c r="E143" s="77"/>
      <c r="F143" s="74">
        <v>3.076447434438407</v>
      </c>
      <c r="G143" s="74">
        <v>-0.79183650349105505</v>
      </c>
      <c r="H143" s="74">
        <v>-0.77267858100051967</v>
      </c>
      <c r="I143" s="74">
        <v>4.5797422631199396</v>
      </c>
      <c r="J143" s="74">
        <v>3.2460518398306277</v>
      </c>
      <c r="K143" s="74">
        <v>8.3008462588529</v>
      </c>
      <c r="L143" s="74">
        <v>5.7633298863764679</v>
      </c>
      <c r="M143" s="74">
        <v>16.081525304937159</v>
      </c>
      <c r="N143" s="74">
        <v>-8.2494233592668564</v>
      </c>
      <c r="O143" s="74">
        <v>6.3116592630048274</v>
      </c>
      <c r="P143" s="74">
        <v>0.59137003096037688</v>
      </c>
      <c r="Q143" s="74">
        <v>2.312543232092537</v>
      </c>
      <c r="R143" s="74">
        <v>2.3782419192164781</v>
      </c>
      <c r="S143" s="74">
        <v>1.8697314213656142</v>
      </c>
      <c r="T143" s="74">
        <v>1.2520591869990056</v>
      </c>
      <c r="U143" s="74">
        <v>-0.94762513317495234</v>
      </c>
      <c r="V143" s="74">
        <v>9.4628405825309017</v>
      </c>
      <c r="W143" s="74">
        <v>6.3243324282143334</v>
      </c>
      <c r="X143" s="74">
        <v>-0.42577959161670265</v>
      </c>
      <c r="Y143" s="74">
        <v>-1.9266885381555738</v>
      </c>
      <c r="Z143" s="74">
        <v>-9.0364694665184544</v>
      </c>
      <c r="AA143" s="74">
        <v>-7.1191584189145232</v>
      </c>
      <c r="AB143" s="74">
        <v>4.6681027622137918</v>
      </c>
      <c r="AC143" s="74">
        <v>4.0727957250459497</v>
      </c>
      <c r="AD143" s="74">
        <v>-0.89855830828560102</v>
      </c>
      <c r="AE143" s="74">
        <v>1.8954527426889456</v>
      </c>
      <c r="AF143" s="74">
        <v>0.92352312699705408</v>
      </c>
      <c r="AG143" s="74">
        <v>4.8750343916870236</v>
      </c>
      <c r="AH143" s="74">
        <v>3.3889057877570963</v>
      </c>
      <c r="AI143" s="74">
        <v>1.2173646806664209</v>
      </c>
      <c r="AJ143" s="74">
        <v>7.3506031897127428</v>
      </c>
      <c r="AK143" s="74">
        <v>-4.5145698257153128</v>
      </c>
      <c r="AL143" s="74">
        <v>8.1818141192552929</v>
      </c>
      <c r="AM143" s="74">
        <v>-2.8595811040363088</v>
      </c>
      <c r="AN143" s="74">
        <v>3.3664109598766885</v>
      </c>
      <c r="AO143" s="74">
        <v>-2.7663842445397506</v>
      </c>
      <c r="AP143" s="74">
        <v>8.7065993795219612</v>
      </c>
      <c r="AQ143" s="74">
        <v>-0.97469983415120964</v>
      </c>
      <c r="AR143" s="74">
        <v>-4.5159272288040881</v>
      </c>
      <c r="AS143" s="74">
        <v>-0.15207050032097413</v>
      </c>
      <c r="AT143" s="74">
        <v>-1.6730496317028241</v>
      </c>
      <c r="AU143" s="74">
        <v>5.8634852177227685</v>
      </c>
      <c r="AV143" s="74">
        <v>-1.4710064688076869</v>
      </c>
      <c r="AW143" s="74">
        <v>13.315025817819134</v>
      </c>
      <c r="AX143" s="74">
        <v>-3.7361432441893783</v>
      </c>
      <c r="AY143" s="74">
        <v>-3.0811585522890539</v>
      </c>
      <c r="AZ143" s="74">
        <v>2.3346878588560429</v>
      </c>
      <c r="BA143" s="74">
        <v>2.0541071749046012</v>
      </c>
      <c r="BB143" s="74">
        <v>-2.7258066150741058</v>
      </c>
      <c r="BC143" s="74">
        <v>8.3391179052433131</v>
      </c>
      <c r="BD143" s="74">
        <v>-5.2701975452729357</v>
      </c>
      <c r="BE143" s="74">
        <v>3.6757862166648891</v>
      </c>
      <c r="BF143" s="74">
        <v>-0.34963745854633999</v>
      </c>
      <c r="BG143" s="74">
        <v>3.1402413590696341</v>
      </c>
      <c r="BH143" s="74">
        <v>0.5648013970046577</v>
      </c>
      <c r="BI143" s="74">
        <v>0.8436337467054642</v>
      </c>
      <c r="BJ143" s="74">
        <v>-2.6943957221500909</v>
      </c>
      <c r="BK143" s="74">
        <v>-0.45681462167239317</v>
      </c>
      <c r="BL143" s="74">
        <v>-0.11008683814232256</v>
      </c>
      <c r="BM143" s="74">
        <v>3.6553057731290437</v>
      </c>
      <c r="BN143" s="74">
        <v>-36.976524202005876</v>
      </c>
      <c r="BO143" s="74">
        <v>34.625214306798256</v>
      </c>
      <c r="BP143" s="74">
        <v>10.857662170229716</v>
      </c>
      <c r="BQ143" s="75">
        <v>12.380796752676588</v>
      </c>
    </row>
    <row r="144" spans="1:69" ht="55.5" customHeight="1">
      <c r="A144" s="46"/>
      <c r="B144" s="180" t="s">
        <v>144</v>
      </c>
      <c r="C144" s="43"/>
      <c r="D144" s="181" t="s">
        <v>145</v>
      </c>
      <c r="E144" s="73"/>
      <c r="F144" s="192">
        <v>-5.5071606029562048</v>
      </c>
      <c r="G144" s="192">
        <v>6.8567404061014514</v>
      </c>
      <c r="H144" s="192">
        <v>-2.6891782754463094</v>
      </c>
      <c r="I144" s="192">
        <v>3.512662261062502</v>
      </c>
      <c r="J144" s="192">
        <v>6.9557343286116122</v>
      </c>
      <c r="K144" s="192">
        <v>5.8607369590367568</v>
      </c>
      <c r="L144" s="192">
        <v>3.4686969162186898</v>
      </c>
      <c r="M144" s="192">
        <v>4.3868994007251843</v>
      </c>
      <c r="N144" s="192">
        <v>3.9402618341775479</v>
      </c>
      <c r="O144" s="192">
        <v>1.5115562942099814</v>
      </c>
      <c r="P144" s="192">
        <v>11.816631758606277</v>
      </c>
      <c r="Q144" s="192">
        <v>-6.4018005604267501</v>
      </c>
      <c r="R144" s="192">
        <v>-4.8270939456923401</v>
      </c>
      <c r="S144" s="192">
        <v>3.4846795579586427</v>
      </c>
      <c r="T144" s="192">
        <v>3.3823362648317072</v>
      </c>
      <c r="U144" s="192">
        <v>-14.823141473190347</v>
      </c>
      <c r="V144" s="192">
        <v>0.66038878668051382</v>
      </c>
      <c r="W144" s="192">
        <v>-1.4324729262211804</v>
      </c>
      <c r="X144" s="192">
        <v>-2.4626503270478679</v>
      </c>
      <c r="Y144" s="192">
        <v>0.22073263995665116</v>
      </c>
      <c r="Z144" s="192">
        <v>3.1261389649163362</v>
      </c>
      <c r="AA144" s="192">
        <v>1.61074011359797</v>
      </c>
      <c r="AB144" s="192">
        <v>2.3366207002066659</v>
      </c>
      <c r="AC144" s="192">
        <v>2.5435037482017151</v>
      </c>
      <c r="AD144" s="192">
        <v>-1.7239071098103551</v>
      </c>
      <c r="AE144" s="192">
        <v>7.6614814111091647</v>
      </c>
      <c r="AF144" s="192">
        <v>4.6164126822916245</v>
      </c>
      <c r="AG144" s="192">
        <v>-0.10111295497623018</v>
      </c>
      <c r="AH144" s="192">
        <v>-0.28342874969763443</v>
      </c>
      <c r="AI144" s="192">
        <v>0.84551991720644537</v>
      </c>
      <c r="AJ144" s="192">
        <v>-1.232803871721913</v>
      </c>
      <c r="AK144" s="192">
        <v>0.23311822281233674</v>
      </c>
      <c r="AL144" s="192">
        <v>5.9231964222379077</v>
      </c>
      <c r="AM144" s="192">
        <v>-2.9870029333418415</v>
      </c>
      <c r="AN144" s="192">
        <v>2.0588946970416515</v>
      </c>
      <c r="AO144" s="192">
        <v>1.9464105210303728</v>
      </c>
      <c r="AP144" s="192">
        <v>-1.962766244790771</v>
      </c>
      <c r="AQ144" s="192">
        <v>-2.5413346848598337</v>
      </c>
      <c r="AR144" s="192">
        <v>-1.1320061263546819</v>
      </c>
      <c r="AS144" s="192">
        <v>0.62755110770279998</v>
      </c>
      <c r="AT144" s="192">
        <v>3.6236056495331042</v>
      </c>
      <c r="AU144" s="192">
        <v>6.3152439837835317</v>
      </c>
      <c r="AV144" s="192">
        <v>-1.4179279964468634</v>
      </c>
      <c r="AW144" s="192">
        <v>2.0963422216564851</v>
      </c>
      <c r="AX144" s="192">
        <v>1.4896225542813397</v>
      </c>
      <c r="AY144" s="192">
        <v>-2.7329140091285637</v>
      </c>
      <c r="AZ144" s="192">
        <v>-0.93944732504888862</v>
      </c>
      <c r="BA144" s="192">
        <v>-1.3856158735965636</v>
      </c>
      <c r="BB144" s="192">
        <v>-1.8337341617140481</v>
      </c>
      <c r="BC144" s="192">
        <v>2.4925495047643693</v>
      </c>
      <c r="BD144" s="192">
        <v>-1.8307891453692804</v>
      </c>
      <c r="BE144" s="192">
        <v>-0.40816589655506164</v>
      </c>
      <c r="BF144" s="192">
        <v>0.60139818598602801</v>
      </c>
      <c r="BG144" s="192">
        <v>-0.185182106283861</v>
      </c>
      <c r="BH144" s="192">
        <v>2.8195337709422574</v>
      </c>
      <c r="BI144" s="192">
        <v>2.7212953592699876</v>
      </c>
      <c r="BJ144" s="192">
        <v>1.4630332999448399</v>
      </c>
      <c r="BK144" s="192">
        <v>0.88125531988984562</v>
      </c>
      <c r="BL144" s="192">
        <v>2.7953277767379632</v>
      </c>
      <c r="BM144" s="192">
        <v>-10.528278571076768</v>
      </c>
      <c r="BN144" s="192">
        <v>-47.729142901804757</v>
      </c>
      <c r="BO144" s="192">
        <v>81.960234324229532</v>
      </c>
      <c r="BP144" s="192">
        <v>17.966236800731124</v>
      </c>
      <c r="BQ144" s="193">
        <v>5.5611878058988111</v>
      </c>
    </row>
    <row r="145" spans="1:69" ht="24">
      <c r="A145" s="46"/>
      <c r="B145" s="180"/>
      <c r="C145" s="43" t="s">
        <v>167</v>
      </c>
      <c r="D145" s="183" t="s">
        <v>53</v>
      </c>
      <c r="E145" s="73"/>
      <c r="F145" s="74">
        <v>-5.657372111368332</v>
      </c>
      <c r="G145" s="74">
        <v>6.4801456064987235</v>
      </c>
      <c r="H145" s="74">
        <v>-2.8914555058092901</v>
      </c>
      <c r="I145" s="74">
        <v>5.3044181497554632</v>
      </c>
      <c r="J145" s="74">
        <v>7.7040813288811023</v>
      </c>
      <c r="K145" s="74">
        <v>3.2272990515669306</v>
      </c>
      <c r="L145" s="74">
        <v>4.8953120898906519</v>
      </c>
      <c r="M145" s="74">
        <v>2.759027145158143</v>
      </c>
      <c r="N145" s="74">
        <v>5.7024864907081678</v>
      </c>
      <c r="O145" s="74">
        <v>-0.88861164117636804</v>
      </c>
      <c r="P145" s="74">
        <v>14.181090764129351</v>
      </c>
      <c r="Q145" s="74">
        <v>-6.7129497034367631</v>
      </c>
      <c r="R145" s="74">
        <v>-6.4203086319824934</v>
      </c>
      <c r="S145" s="74">
        <v>1.2008802769221347</v>
      </c>
      <c r="T145" s="74">
        <v>0.30284259576265526</v>
      </c>
      <c r="U145" s="74">
        <v>-10.337521756541918</v>
      </c>
      <c r="V145" s="74">
        <v>1.2015972830658654</v>
      </c>
      <c r="W145" s="74">
        <v>-2.7222632666955633</v>
      </c>
      <c r="X145" s="74">
        <v>-1.6156948859806874</v>
      </c>
      <c r="Y145" s="74">
        <v>0.97180909432535145</v>
      </c>
      <c r="Z145" s="74">
        <v>3.6845167786068345</v>
      </c>
      <c r="AA145" s="74">
        <v>0.80441203692220142</v>
      </c>
      <c r="AB145" s="74">
        <v>3.6373279295991665</v>
      </c>
      <c r="AC145" s="74">
        <v>2.162008242824399</v>
      </c>
      <c r="AD145" s="74">
        <v>-1.4903956575216313</v>
      </c>
      <c r="AE145" s="74">
        <v>5.3340373399271925</v>
      </c>
      <c r="AF145" s="74">
        <v>6.4281247448437711</v>
      </c>
      <c r="AG145" s="74">
        <v>-1.0003769425990043</v>
      </c>
      <c r="AH145" s="74">
        <v>0.95312459245474201</v>
      </c>
      <c r="AI145" s="74">
        <v>0.95578682618500466</v>
      </c>
      <c r="AJ145" s="74">
        <v>-1.7947808974616066</v>
      </c>
      <c r="AK145" s="74">
        <v>-1.4695825865738072</v>
      </c>
      <c r="AL145" s="74">
        <v>8.6984844391020602</v>
      </c>
      <c r="AM145" s="74">
        <v>-2.8278500565391056</v>
      </c>
      <c r="AN145" s="74">
        <v>3.1175212118444477</v>
      </c>
      <c r="AO145" s="74">
        <v>2.5449177144074753</v>
      </c>
      <c r="AP145" s="74">
        <v>-2.8624786529681785</v>
      </c>
      <c r="AQ145" s="74">
        <v>-4.510337803043285</v>
      </c>
      <c r="AR145" s="74">
        <v>-2.1613228219079161</v>
      </c>
      <c r="AS145" s="74">
        <v>2.6136087637898413</v>
      </c>
      <c r="AT145" s="74">
        <v>4.1906595255841097</v>
      </c>
      <c r="AU145" s="74">
        <v>5.8689794411879888</v>
      </c>
      <c r="AV145" s="74">
        <v>-0.94359495917164793</v>
      </c>
      <c r="AW145" s="74">
        <v>0.85784651631033171</v>
      </c>
      <c r="AX145" s="74">
        <v>2.3254124193732366</v>
      </c>
      <c r="AY145" s="74">
        <v>-1.8664856529531164</v>
      </c>
      <c r="AZ145" s="74">
        <v>-0.34727855915276962</v>
      </c>
      <c r="BA145" s="74">
        <v>-1.6973978313466063</v>
      </c>
      <c r="BB145" s="74">
        <v>-1.7542024232317317</v>
      </c>
      <c r="BC145" s="74">
        <v>3.1008192940237933</v>
      </c>
      <c r="BD145" s="74">
        <v>-1.38700641437363</v>
      </c>
      <c r="BE145" s="74">
        <v>9.2657449532794089E-2</v>
      </c>
      <c r="BF145" s="74">
        <v>0.76659849077178421</v>
      </c>
      <c r="BG145" s="74">
        <v>-3.2704750222606549E-2</v>
      </c>
      <c r="BH145" s="74">
        <v>3.6673777995560783</v>
      </c>
      <c r="BI145" s="74">
        <v>2.3465669197028518</v>
      </c>
      <c r="BJ145" s="74">
        <v>2.8060913642144811</v>
      </c>
      <c r="BK145" s="74">
        <v>1.4116211158423937</v>
      </c>
      <c r="BL145" s="74">
        <v>2.7167529833961339</v>
      </c>
      <c r="BM145" s="74">
        <v>-9.790702224645031</v>
      </c>
      <c r="BN145" s="74">
        <v>-47.416998607148223</v>
      </c>
      <c r="BO145" s="74">
        <v>83.137114792629717</v>
      </c>
      <c r="BP145" s="74">
        <v>19.447096319526082</v>
      </c>
      <c r="BQ145" s="75">
        <v>2.9292453870951363</v>
      </c>
    </row>
    <row r="146" spans="1:69" ht="36">
      <c r="A146" s="42"/>
      <c r="B146" s="43"/>
      <c r="C146" s="43" t="s">
        <v>54</v>
      </c>
      <c r="D146" s="183" t="s">
        <v>55</v>
      </c>
      <c r="E146" s="77"/>
      <c r="F146" s="74">
        <v>5.0442782325488054</v>
      </c>
      <c r="G146" s="74">
        <v>-0.83264814362732409</v>
      </c>
      <c r="H146" s="74">
        <v>4.5495371706033723</v>
      </c>
      <c r="I146" s="74">
        <v>-5.8065969776590123</v>
      </c>
      <c r="J146" s="74">
        <v>9.6163118758000792</v>
      </c>
      <c r="K146" s="74">
        <v>3.5415942595281109</v>
      </c>
      <c r="L146" s="74">
        <v>3.1909755370756159</v>
      </c>
      <c r="M146" s="74">
        <v>10.077918857865043</v>
      </c>
      <c r="N146" s="74">
        <v>5.0097796091107369</v>
      </c>
      <c r="O146" s="74">
        <v>2.9705049579154661</v>
      </c>
      <c r="P146" s="74">
        <v>6.3218223071359319</v>
      </c>
      <c r="Q146" s="74">
        <v>1.4844006002027612</v>
      </c>
      <c r="R146" s="74">
        <v>-1.1258404001178803</v>
      </c>
      <c r="S146" s="74">
        <v>8.9850459068541113</v>
      </c>
      <c r="T146" s="74">
        <v>7.0561113567669622</v>
      </c>
      <c r="U146" s="74">
        <v>-21.209228839160403</v>
      </c>
      <c r="V146" s="74">
        <v>-3.3603435576839757</v>
      </c>
      <c r="W146" s="74">
        <v>-4.3960048122620066</v>
      </c>
      <c r="X146" s="74">
        <v>1.2481771289650538</v>
      </c>
      <c r="Y146" s="74">
        <v>-5.2873189776701253</v>
      </c>
      <c r="Z146" s="74">
        <v>4.3161834483415902</v>
      </c>
      <c r="AA146" s="74">
        <v>3.4521405950247726</v>
      </c>
      <c r="AB146" s="74">
        <v>-4.4462051258674649</v>
      </c>
      <c r="AC146" s="74">
        <v>3.7713410377029817</v>
      </c>
      <c r="AD146" s="74">
        <v>5.6283824888508889</v>
      </c>
      <c r="AE146" s="74">
        <v>9.8473414422868331</v>
      </c>
      <c r="AF146" s="74">
        <v>-6.3620489973686887</v>
      </c>
      <c r="AG146" s="74">
        <v>6.6605289661192444</v>
      </c>
      <c r="AH146" s="74">
        <v>-1.0422335593185323</v>
      </c>
      <c r="AI146" s="74">
        <v>-4.6401397296827298</v>
      </c>
      <c r="AJ146" s="74">
        <v>4.4765535218286772</v>
      </c>
      <c r="AK146" s="74">
        <v>2.9875388018679985</v>
      </c>
      <c r="AL146" s="74">
        <v>0.44901967208114968</v>
      </c>
      <c r="AM146" s="74">
        <v>-4.8918314456397525</v>
      </c>
      <c r="AN146" s="74">
        <v>-3.9049119879065302</v>
      </c>
      <c r="AO146" s="74">
        <v>1.2244499846218986</v>
      </c>
      <c r="AP146" s="74">
        <v>3.1091715557794259</v>
      </c>
      <c r="AQ146" s="74">
        <v>3.3575824797682969</v>
      </c>
      <c r="AR146" s="74">
        <v>-0.15656957823705397</v>
      </c>
      <c r="AS146" s="74">
        <v>-2.6031279888750305</v>
      </c>
      <c r="AT146" s="74">
        <v>-0.98563534102802919</v>
      </c>
      <c r="AU146" s="74">
        <v>5.3422596071314814</v>
      </c>
      <c r="AV146" s="74">
        <v>3.7687660878134039</v>
      </c>
      <c r="AW146" s="74">
        <v>4.415542258014753</v>
      </c>
      <c r="AX146" s="74">
        <v>-2.6686522946629054</v>
      </c>
      <c r="AY146" s="74">
        <v>-6.3969373696844229</v>
      </c>
      <c r="AZ146" s="74">
        <v>-4.384053115453213</v>
      </c>
      <c r="BA146" s="74">
        <v>1.7072416245012221</v>
      </c>
      <c r="BB146" s="74">
        <v>-3.3425548120669788</v>
      </c>
      <c r="BC146" s="74">
        <v>-2.4769292721801861</v>
      </c>
      <c r="BD146" s="74">
        <v>-2.5809951701990457</v>
      </c>
      <c r="BE146" s="74">
        <v>-7.5176231084485039</v>
      </c>
      <c r="BF146" s="74">
        <v>3.7247482996976942</v>
      </c>
      <c r="BG146" s="74">
        <v>0.51184595204635741</v>
      </c>
      <c r="BH146" s="74">
        <v>0.45777886818929403</v>
      </c>
      <c r="BI146" s="74">
        <v>-4.6141441803926142</v>
      </c>
      <c r="BJ146" s="74">
        <v>6.8270348472680098E-2</v>
      </c>
      <c r="BK146" s="74">
        <v>0.320465275777579</v>
      </c>
      <c r="BL146" s="74">
        <v>-0.11464445839303039</v>
      </c>
      <c r="BM146" s="74">
        <v>-18.238700946042002</v>
      </c>
      <c r="BN146" s="74">
        <v>-57.251249875321363</v>
      </c>
      <c r="BO146" s="74">
        <v>106.22248567761989</v>
      </c>
      <c r="BP146" s="74">
        <v>18.183691941468069</v>
      </c>
      <c r="BQ146" s="75">
        <v>12.870241327680375</v>
      </c>
    </row>
    <row r="147" spans="1:69" ht="53.25" customHeight="1">
      <c r="A147" s="42"/>
      <c r="B147" s="180" t="s">
        <v>146</v>
      </c>
      <c r="C147" s="43"/>
      <c r="D147" s="181" t="s">
        <v>147</v>
      </c>
      <c r="E147" s="77"/>
      <c r="F147" s="192">
        <v>2.5338751434137663</v>
      </c>
      <c r="G147" s="192">
        <v>-0.78946271198967111</v>
      </c>
      <c r="H147" s="192">
        <v>1.3467120171564346</v>
      </c>
      <c r="I147" s="192">
        <v>5.6500715353279105</v>
      </c>
      <c r="J147" s="192">
        <v>4.168213801248811</v>
      </c>
      <c r="K147" s="192">
        <v>4.8368277577824017</v>
      </c>
      <c r="L147" s="192">
        <v>-8.3636619678799207E-2</v>
      </c>
      <c r="M147" s="192">
        <v>7.3570019015606931</v>
      </c>
      <c r="N147" s="192">
        <v>2.5820047903469998</v>
      </c>
      <c r="O147" s="192">
        <v>-4.3485994917958237E-2</v>
      </c>
      <c r="P147" s="192">
        <v>-0.42267430305308551</v>
      </c>
      <c r="Q147" s="192">
        <v>-0.32746997934100364</v>
      </c>
      <c r="R147" s="192">
        <v>2.4035465164661929</v>
      </c>
      <c r="S147" s="192">
        <v>6.4086059020708035</v>
      </c>
      <c r="T147" s="192">
        <v>5.0010619384973438</v>
      </c>
      <c r="U147" s="192">
        <v>0.76480659664623829</v>
      </c>
      <c r="V147" s="192">
        <v>-0.56236955879901984</v>
      </c>
      <c r="W147" s="192">
        <v>-0.72029378793303067</v>
      </c>
      <c r="X147" s="192">
        <v>-5.5548005724814971</v>
      </c>
      <c r="Y147" s="192">
        <v>4.2936502657139357</v>
      </c>
      <c r="Z147" s="192">
        <v>2.0255686909708572</v>
      </c>
      <c r="AA147" s="192">
        <v>-10.992044097872466</v>
      </c>
      <c r="AB147" s="192">
        <v>-7.6129371331973061E-2</v>
      </c>
      <c r="AC147" s="192">
        <v>1.5797597693871097</v>
      </c>
      <c r="AD147" s="192">
        <v>5.8939011831279515</v>
      </c>
      <c r="AE147" s="192">
        <v>1.625588147146928</v>
      </c>
      <c r="AF147" s="192">
        <v>4.5753185415593975</v>
      </c>
      <c r="AG147" s="192">
        <v>1.0167311480062011</v>
      </c>
      <c r="AH147" s="192">
        <v>-3.098611870077832</v>
      </c>
      <c r="AI147" s="192">
        <v>4.6906251736457421</v>
      </c>
      <c r="AJ147" s="192">
        <v>2.4194579938245084</v>
      </c>
      <c r="AK147" s="192">
        <v>-1.3566747032499933</v>
      </c>
      <c r="AL147" s="192">
        <v>-0.65507865566347334</v>
      </c>
      <c r="AM147" s="192">
        <v>2.2696348230853545</v>
      </c>
      <c r="AN147" s="192">
        <v>1.3954778286811234</v>
      </c>
      <c r="AO147" s="192">
        <v>0.42866871579565213</v>
      </c>
      <c r="AP147" s="192">
        <v>1.7209935910760947</v>
      </c>
      <c r="AQ147" s="192">
        <v>-2.7101298871229886</v>
      </c>
      <c r="AR147" s="192">
        <v>0.43721559660927767</v>
      </c>
      <c r="AS147" s="192">
        <v>6.040042403534656</v>
      </c>
      <c r="AT147" s="192">
        <v>6.0068557013260602</v>
      </c>
      <c r="AU147" s="192">
        <v>3.324073828774317</v>
      </c>
      <c r="AV147" s="192">
        <v>0.42066995013823316</v>
      </c>
      <c r="AW147" s="192">
        <v>-2.4188962682261206</v>
      </c>
      <c r="AX147" s="192">
        <v>-3.4426554927909052</v>
      </c>
      <c r="AY147" s="192">
        <v>-0.83220227779881384</v>
      </c>
      <c r="AZ147" s="192">
        <v>0.1592513637387043</v>
      </c>
      <c r="BA147" s="192">
        <v>0.10364952044569975</v>
      </c>
      <c r="BB147" s="192">
        <v>-2.1250867577425083</v>
      </c>
      <c r="BC147" s="192">
        <v>3.7296162095369141</v>
      </c>
      <c r="BD147" s="192">
        <v>-5.5395740330534409</v>
      </c>
      <c r="BE147" s="192">
        <v>3.6139079409983026</v>
      </c>
      <c r="BF147" s="192">
        <v>1.9076818287813211</v>
      </c>
      <c r="BG147" s="192">
        <v>0.3975041404856654</v>
      </c>
      <c r="BH147" s="192">
        <v>2.4145429506037885</v>
      </c>
      <c r="BI147" s="192">
        <v>0.82118548913302902</v>
      </c>
      <c r="BJ147" s="192">
        <v>1.4381320201850798</v>
      </c>
      <c r="BK147" s="192">
        <v>2.536006753760887</v>
      </c>
      <c r="BL147" s="192">
        <v>-0.77637421877130919</v>
      </c>
      <c r="BM147" s="192">
        <v>0.73494670077162993</v>
      </c>
      <c r="BN147" s="192">
        <v>-13.577881000661421</v>
      </c>
      <c r="BO147" s="192">
        <v>9.5118194187985523</v>
      </c>
      <c r="BP147" s="192">
        <v>5.5428432771587524</v>
      </c>
      <c r="BQ147" s="193">
        <v>2.3830824634834187</v>
      </c>
    </row>
    <row r="148" spans="1:69" ht="24">
      <c r="A148" s="42"/>
      <c r="B148" s="180"/>
      <c r="C148" s="43" t="s">
        <v>56</v>
      </c>
      <c r="D148" s="183" t="s">
        <v>57</v>
      </c>
      <c r="E148" s="77"/>
      <c r="F148" s="74">
        <v>3.2801117103818029</v>
      </c>
      <c r="G148" s="74">
        <v>9.2182083482196191</v>
      </c>
      <c r="H148" s="74">
        <v>1.9770648468289096</v>
      </c>
      <c r="I148" s="74">
        <v>6.6752710355744824</v>
      </c>
      <c r="J148" s="74">
        <v>8.0541792294083479</v>
      </c>
      <c r="K148" s="74">
        <v>-0.39715613565081753</v>
      </c>
      <c r="L148" s="74">
        <v>3.2047224829929775</v>
      </c>
      <c r="M148" s="74">
        <v>12.481256330366136</v>
      </c>
      <c r="N148" s="74">
        <v>10.242685232602568</v>
      </c>
      <c r="O148" s="74">
        <v>2.9264176595355593</v>
      </c>
      <c r="P148" s="74">
        <v>3.9498173446611986</v>
      </c>
      <c r="Q148" s="74">
        <v>-4.0231437891258253</v>
      </c>
      <c r="R148" s="74">
        <v>3.4952539641593035</v>
      </c>
      <c r="S148" s="74">
        <v>-4.4638477091818629</v>
      </c>
      <c r="T148" s="74">
        <v>23.780951067628635</v>
      </c>
      <c r="U148" s="74">
        <v>-14.080167010748625</v>
      </c>
      <c r="V148" s="74">
        <v>-5.178160969869424</v>
      </c>
      <c r="W148" s="74">
        <v>3.810793708852529</v>
      </c>
      <c r="X148" s="74">
        <v>10.173939901165156</v>
      </c>
      <c r="Y148" s="74">
        <v>2.6198795022619663</v>
      </c>
      <c r="Z148" s="74">
        <v>0.5484501257230221</v>
      </c>
      <c r="AA148" s="74">
        <v>-17.054371156527424</v>
      </c>
      <c r="AB148" s="74">
        <v>9.1029287536121188</v>
      </c>
      <c r="AC148" s="74">
        <v>3.9195780378494334</v>
      </c>
      <c r="AD148" s="74">
        <v>-0.25885399514878316</v>
      </c>
      <c r="AE148" s="74">
        <v>5.1080724290165023</v>
      </c>
      <c r="AF148" s="74">
        <v>-3.0279863965502045</v>
      </c>
      <c r="AG148" s="74">
        <v>0.55074337436596466</v>
      </c>
      <c r="AH148" s="74">
        <v>2.9124731072072336</v>
      </c>
      <c r="AI148" s="74">
        <v>4.6780210225713716</v>
      </c>
      <c r="AJ148" s="74">
        <v>-6.0168417020929326</v>
      </c>
      <c r="AK148" s="74">
        <v>5.5873997429517885</v>
      </c>
      <c r="AL148" s="74">
        <v>-0.29696080753389253</v>
      </c>
      <c r="AM148" s="74">
        <v>-0.49926783350703374</v>
      </c>
      <c r="AN148" s="74">
        <v>3.8426204071587904</v>
      </c>
      <c r="AO148" s="74">
        <v>-0.41298982347362312</v>
      </c>
      <c r="AP148" s="74">
        <v>7.910513250305911</v>
      </c>
      <c r="AQ148" s="74">
        <v>-6.444332320346092</v>
      </c>
      <c r="AR148" s="74">
        <v>2.6612198482644658</v>
      </c>
      <c r="AS148" s="74">
        <v>-1.4985965919390765</v>
      </c>
      <c r="AT148" s="74">
        <v>3.1365236255178104</v>
      </c>
      <c r="AU148" s="74">
        <v>8.4877064946642378</v>
      </c>
      <c r="AV148" s="74">
        <v>-6.2293142801328827</v>
      </c>
      <c r="AW148" s="74">
        <v>2.3038220860217109</v>
      </c>
      <c r="AX148" s="74">
        <v>4.8768533088318691</v>
      </c>
      <c r="AY148" s="74">
        <v>-6.5611481771165359</v>
      </c>
      <c r="AZ148" s="74">
        <v>1.7619723847582804</v>
      </c>
      <c r="BA148" s="74">
        <v>0.83742049252441575</v>
      </c>
      <c r="BB148" s="74">
        <v>-10.208720070369253</v>
      </c>
      <c r="BC148" s="74">
        <v>2.3704082034490881</v>
      </c>
      <c r="BD148" s="74">
        <v>4.5116841349781112E-2</v>
      </c>
      <c r="BE148" s="74">
        <v>-4.6707542143542611</v>
      </c>
      <c r="BF148" s="74">
        <v>1.6340664376249663</v>
      </c>
      <c r="BG148" s="74">
        <v>-1.3257661755773142E-2</v>
      </c>
      <c r="BH148" s="74">
        <v>-0.48045243701125173</v>
      </c>
      <c r="BI148" s="74">
        <v>-2.182821748941663</v>
      </c>
      <c r="BJ148" s="74">
        <v>-2.3468808849703464</v>
      </c>
      <c r="BK148" s="74">
        <v>2.8630429884361206</v>
      </c>
      <c r="BL148" s="74">
        <v>-2.7767702947130601E-2</v>
      </c>
      <c r="BM148" s="74">
        <v>-2.5101713320995174</v>
      </c>
      <c r="BN148" s="74">
        <v>-31.163973850987333</v>
      </c>
      <c r="BO148" s="74">
        <v>58.291663535929786</v>
      </c>
      <c r="BP148" s="74">
        <v>5.1053355805682941</v>
      </c>
      <c r="BQ148" s="75">
        <v>6.1361443264055424</v>
      </c>
    </row>
    <row r="149" spans="1:69">
      <c r="A149" s="46"/>
      <c r="B149" s="180"/>
      <c r="C149" s="43" t="s">
        <v>58</v>
      </c>
      <c r="D149" s="183" t="s">
        <v>59</v>
      </c>
      <c r="E149" s="73"/>
      <c r="F149" s="74">
        <v>4.9747343193261742</v>
      </c>
      <c r="G149" s="74">
        <v>-4.8974133031000093</v>
      </c>
      <c r="H149" s="74">
        <v>3.0456792927443956</v>
      </c>
      <c r="I149" s="74">
        <v>2.3348783780734834</v>
      </c>
      <c r="J149" s="74">
        <v>4.9808509067452036</v>
      </c>
      <c r="K149" s="74">
        <v>4.1060649924629757</v>
      </c>
      <c r="L149" s="74">
        <v>4.4110249340371155</v>
      </c>
      <c r="M149" s="74">
        <v>2.8379328530351984</v>
      </c>
      <c r="N149" s="74">
        <v>-1.8598591253337702</v>
      </c>
      <c r="O149" s="74">
        <v>0.17920091920051107</v>
      </c>
      <c r="P149" s="74">
        <v>-1.5428948957201243</v>
      </c>
      <c r="Q149" s="74">
        <v>2.2626172206475132</v>
      </c>
      <c r="R149" s="74">
        <v>1.395835308852611E-2</v>
      </c>
      <c r="S149" s="74">
        <v>5.3059268960138155</v>
      </c>
      <c r="T149" s="74">
        <v>6.8239471615462577</v>
      </c>
      <c r="U149" s="74">
        <v>1.0924316802639851</v>
      </c>
      <c r="V149" s="74">
        <v>1.0346225347006168</v>
      </c>
      <c r="W149" s="74">
        <v>-2.0705907294831292</v>
      </c>
      <c r="X149" s="74">
        <v>-5.6582607685006252</v>
      </c>
      <c r="Y149" s="74">
        <v>-4.0606369210656368</v>
      </c>
      <c r="Z149" s="74">
        <v>-0.92703234019975866</v>
      </c>
      <c r="AA149" s="74">
        <v>-4.2674184266519433</v>
      </c>
      <c r="AB149" s="74">
        <v>0.29174046829210454</v>
      </c>
      <c r="AC149" s="74">
        <v>-2.2895104335694896</v>
      </c>
      <c r="AD149" s="74">
        <v>3.2748806190001858</v>
      </c>
      <c r="AE149" s="74">
        <v>1.127429536741829</v>
      </c>
      <c r="AF149" s="74">
        <v>0.69081208422538509</v>
      </c>
      <c r="AG149" s="74">
        <v>3.7723751699441266</v>
      </c>
      <c r="AH149" s="74">
        <v>1.2880170438747598</v>
      </c>
      <c r="AI149" s="74">
        <v>3.7518799468595887</v>
      </c>
      <c r="AJ149" s="74">
        <v>0.31984079249944841</v>
      </c>
      <c r="AK149" s="74">
        <v>-1.8897295937758258</v>
      </c>
      <c r="AL149" s="74">
        <v>1.3234443660804089</v>
      </c>
      <c r="AM149" s="74">
        <v>1.6503078024118594</v>
      </c>
      <c r="AN149" s="74">
        <v>-2.5183648306409623E-2</v>
      </c>
      <c r="AO149" s="74">
        <v>2.5586728749664474</v>
      </c>
      <c r="AP149" s="74">
        <v>-0.88605685552128932</v>
      </c>
      <c r="AQ149" s="74">
        <v>-2.842666144817855</v>
      </c>
      <c r="AR149" s="74">
        <v>5.2183850726580374</v>
      </c>
      <c r="AS149" s="74">
        <v>7.7777525540491297</v>
      </c>
      <c r="AT149" s="74">
        <v>9.9549670242126069</v>
      </c>
      <c r="AU149" s="74">
        <v>4.1470093477618235</v>
      </c>
      <c r="AV149" s="74">
        <v>1.3026653978021443</v>
      </c>
      <c r="AW149" s="74">
        <v>-3.8089635131509141</v>
      </c>
      <c r="AX149" s="74">
        <v>-6.9965013783879755</v>
      </c>
      <c r="AY149" s="74">
        <v>1.4477752755285564</v>
      </c>
      <c r="AZ149" s="74">
        <v>0.29486678354355433</v>
      </c>
      <c r="BA149" s="74">
        <v>3.912327153602746</v>
      </c>
      <c r="BB149" s="74">
        <v>1.4921454271593433</v>
      </c>
      <c r="BC149" s="74">
        <v>2.2282039910178639</v>
      </c>
      <c r="BD149" s="74">
        <v>-1.278493453444554</v>
      </c>
      <c r="BE149" s="74">
        <v>0.67001608366706478</v>
      </c>
      <c r="BF149" s="74">
        <v>3.1852753412065624</v>
      </c>
      <c r="BG149" s="74">
        <v>2.9623194746107373</v>
      </c>
      <c r="BH149" s="74">
        <v>4.7933476855892394</v>
      </c>
      <c r="BI149" s="74">
        <v>0.32483603282909712</v>
      </c>
      <c r="BJ149" s="74">
        <v>2.0537100856995636</v>
      </c>
      <c r="BK149" s="74">
        <v>2.1032354046468811</v>
      </c>
      <c r="BL149" s="74">
        <v>2.4198572467109045</v>
      </c>
      <c r="BM149" s="74">
        <v>-3.2627574226945342</v>
      </c>
      <c r="BN149" s="74">
        <v>-4.1855990418291071</v>
      </c>
      <c r="BO149" s="74">
        <v>-0.36335634412581896</v>
      </c>
      <c r="BP149" s="74">
        <v>13.20598920246529</v>
      </c>
      <c r="BQ149" s="75">
        <v>-5.7045617552694523</v>
      </c>
    </row>
    <row r="150" spans="1:69" ht="24">
      <c r="A150" s="42"/>
      <c r="B150" s="43"/>
      <c r="C150" s="43" t="s">
        <v>60</v>
      </c>
      <c r="D150" s="183" t="s">
        <v>61</v>
      </c>
      <c r="E150" s="77"/>
      <c r="F150" s="74">
        <v>-3.5200547744449722</v>
      </c>
      <c r="G150" s="74">
        <v>-0.80247016333426302</v>
      </c>
      <c r="H150" s="74">
        <v>-13.144338547480046</v>
      </c>
      <c r="I150" s="74">
        <v>23.174518378068896</v>
      </c>
      <c r="J150" s="74">
        <v>4.2076043474563107</v>
      </c>
      <c r="K150" s="74">
        <v>3.1954887701200647</v>
      </c>
      <c r="L150" s="74">
        <v>-4.3761570926351396</v>
      </c>
      <c r="M150" s="74">
        <v>11.81725029459804</v>
      </c>
      <c r="N150" s="74">
        <v>1.8163505906159969</v>
      </c>
      <c r="O150" s="74">
        <v>5.2219825925374721</v>
      </c>
      <c r="P150" s="74">
        <v>-5.8482706144260561</v>
      </c>
      <c r="Q150" s="74">
        <v>-2.115442801698876</v>
      </c>
      <c r="R150" s="74">
        <v>8.7189027861103199</v>
      </c>
      <c r="S150" s="74">
        <v>6.7936450655976728</v>
      </c>
      <c r="T150" s="74">
        <v>3.2657405234231902</v>
      </c>
      <c r="U150" s="74">
        <v>-0.77915882205606124</v>
      </c>
      <c r="V150" s="74">
        <v>6.8791318466203251</v>
      </c>
      <c r="W150" s="74">
        <v>-2.584254807475844</v>
      </c>
      <c r="X150" s="74">
        <v>-8.7056723523518826</v>
      </c>
      <c r="Y150" s="74">
        <v>11.394262030913808</v>
      </c>
      <c r="Z150" s="74">
        <v>3.1526349818220325</v>
      </c>
      <c r="AA150" s="74">
        <v>-5.9759302251165138</v>
      </c>
      <c r="AB150" s="74">
        <v>-2.8201894329162087</v>
      </c>
      <c r="AC150" s="74">
        <v>-6.7870841759713585E-2</v>
      </c>
      <c r="AD150" s="74">
        <v>7.2984034165942262</v>
      </c>
      <c r="AE150" s="74">
        <v>8.538191783592481</v>
      </c>
      <c r="AF150" s="74">
        <v>12.946834917363631</v>
      </c>
      <c r="AG150" s="74">
        <v>-2.6686887190296744</v>
      </c>
      <c r="AH150" s="74">
        <v>-18.014259382516457</v>
      </c>
      <c r="AI150" s="74">
        <v>14.447658642687827</v>
      </c>
      <c r="AJ150" s="74">
        <v>12.960154484861604</v>
      </c>
      <c r="AK150" s="74">
        <v>-6.2094459963642663</v>
      </c>
      <c r="AL150" s="74">
        <v>-7.4503862618008299</v>
      </c>
      <c r="AM150" s="74">
        <v>6.4706871813866655</v>
      </c>
      <c r="AN150" s="74">
        <v>6.27292201446663</v>
      </c>
      <c r="AO150" s="74">
        <v>-2.7305637279888515</v>
      </c>
      <c r="AP150" s="74">
        <v>-1.6374957918496591</v>
      </c>
      <c r="AQ150" s="74">
        <v>-5.0731043436687884</v>
      </c>
      <c r="AR150" s="74">
        <v>3.9704306225537778</v>
      </c>
      <c r="AS150" s="74">
        <v>-1.9442925106847895</v>
      </c>
      <c r="AT150" s="74">
        <v>2.2331444031951975</v>
      </c>
      <c r="AU150" s="74">
        <v>0.40704496645611243</v>
      </c>
      <c r="AV150" s="74">
        <v>12.203655138257162</v>
      </c>
      <c r="AW150" s="74">
        <v>-11.69744966976937</v>
      </c>
      <c r="AX150" s="74">
        <v>3.706530820746508</v>
      </c>
      <c r="AY150" s="74">
        <v>-2.0325768328959413</v>
      </c>
      <c r="AZ150" s="74">
        <v>-7.1219705582430208</v>
      </c>
      <c r="BA150" s="74">
        <v>-9.0329275405499345</v>
      </c>
      <c r="BB150" s="74">
        <v>4.9798322669347925</v>
      </c>
      <c r="BC150" s="74">
        <v>-0.62505016915750389</v>
      </c>
      <c r="BD150" s="74">
        <v>-6.8490810083072944</v>
      </c>
      <c r="BE150" s="74">
        <v>4.2398898921566257</v>
      </c>
      <c r="BF150" s="74">
        <v>4.0358831092436702</v>
      </c>
      <c r="BG150" s="74">
        <v>-4.1623666977212679</v>
      </c>
      <c r="BH150" s="74">
        <v>0.33785098279794568</v>
      </c>
      <c r="BI150" s="74">
        <v>3.2615936654793103</v>
      </c>
      <c r="BJ150" s="74">
        <v>-0.56299411973067492</v>
      </c>
      <c r="BK150" s="74">
        <v>1.7019905447303643</v>
      </c>
      <c r="BL150" s="74">
        <v>-4.8302001666977219</v>
      </c>
      <c r="BM150" s="74">
        <v>4.1177175098070222</v>
      </c>
      <c r="BN150" s="74">
        <v>-16.642831994728084</v>
      </c>
      <c r="BO150" s="74">
        <v>1.6880145659539778</v>
      </c>
      <c r="BP150" s="74">
        <v>2.7322695544869475</v>
      </c>
      <c r="BQ150" s="75">
        <v>4.0529127764849449</v>
      </c>
    </row>
    <row r="151" spans="1:69" ht="60">
      <c r="A151" s="42"/>
      <c r="B151" s="180" t="s">
        <v>148</v>
      </c>
      <c r="C151" s="43"/>
      <c r="D151" s="181" t="s">
        <v>149</v>
      </c>
      <c r="E151" s="77"/>
      <c r="F151" s="192">
        <v>4.1031343261202124</v>
      </c>
      <c r="G151" s="192">
        <v>-3.9783305136154468E-2</v>
      </c>
      <c r="H151" s="192">
        <v>-1.0469876152836548</v>
      </c>
      <c r="I151" s="192">
        <v>5.1039437114057904</v>
      </c>
      <c r="J151" s="192">
        <v>7.5070283630262082</v>
      </c>
      <c r="K151" s="192">
        <v>7.2592938039756802</v>
      </c>
      <c r="L151" s="192">
        <v>2.1245454541402751</v>
      </c>
      <c r="M151" s="192">
        <v>1.9362558607190437</v>
      </c>
      <c r="N151" s="192">
        <v>0.93168090562369343</v>
      </c>
      <c r="O151" s="192">
        <v>2.7759616225524013</v>
      </c>
      <c r="P151" s="192">
        <v>5.9629389488572428</v>
      </c>
      <c r="Q151" s="192">
        <v>1.3497113758589308</v>
      </c>
      <c r="R151" s="192">
        <v>-1.2515676443045578</v>
      </c>
      <c r="S151" s="192">
        <v>2.4166001343233035</v>
      </c>
      <c r="T151" s="192">
        <v>1.3689590387743635</v>
      </c>
      <c r="U151" s="192">
        <v>-1.0793646673930368</v>
      </c>
      <c r="V151" s="192">
        <v>0.18348822414009192</v>
      </c>
      <c r="W151" s="192">
        <v>0.54268455104151769</v>
      </c>
      <c r="X151" s="192">
        <v>1.0007528739602805</v>
      </c>
      <c r="Y151" s="192">
        <v>3.3340251196779462</v>
      </c>
      <c r="Z151" s="192">
        <v>1.8707081876746088</v>
      </c>
      <c r="AA151" s="192">
        <v>1.1760095505333226</v>
      </c>
      <c r="AB151" s="192">
        <v>1.9569291508757374</v>
      </c>
      <c r="AC151" s="192">
        <v>4.4261266282722431</v>
      </c>
      <c r="AD151" s="192">
        <v>4.5838101723799269</v>
      </c>
      <c r="AE151" s="192">
        <v>2.4438818455256808</v>
      </c>
      <c r="AF151" s="192">
        <v>2.4160614279043386</v>
      </c>
      <c r="AG151" s="192">
        <v>1.123369957533356</v>
      </c>
      <c r="AH151" s="192">
        <v>5.9583152608993828E-2</v>
      </c>
      <c r="AI151" s="192">
        <v>3.8258482888512475</v>
      </c>
      <c r="AJ151" s="192">
        <v>-1.9145231147521429</v>
      </c>
      <c r="AK151" s="192">
        <v>2.8083599974219879</v>
      </c>
      <c r="AL151" s="192">
        <v>3.9433615573558853</v>
      </c>
      <c r="AM151" s="192">
        <v>0.65942946541284186</v>
      </c>
      <c r="AN151" s="192">
        <v>1.3231621357794126</v>
      </c>
      <c r="AO151" s="192">
        <v>2.6866703540760142</v>
      </c>
      <c r="AP151" s="192">
        <v>0.35950247724014162</v>
      </c>
      <c r="AQ151" s="192">
        <v>0.59226884261167356</v>
      </c>
      <c r="AR151" s="192">
        <v>2.5727163320687509</v>
      </c>
      <c r="AS151" s="192">
        <v>2.6114745565248825</v>
      </c>
      <c r="AT151" s="192">
        <v>1.9358363192254444</v>
      </c>
      <c r="AU151" s="192">
        <v>5.9372166984547903</v>
      </c>
      <c r="AV151" s="192">
        <v>2.1868806849439295</v>
      </c>
      <c r="AW151" s="192">
        <v>0.46019681832092374</v>
      </c>
      <c r="AX151" s="192">
        <v>2.3670411943890173</v>
      </c>
      <c r="AY151" s="192">
        <v>-0.44766632586981814</v>
      </c>
      <c r="AZ151" s="192">
        <v>0.17760466290354771</v>
      </c>
      <c r="BA151" s="192">
        <v>1.0723733304276948</v>
      </c>
      <c r="BB151" s="192">
        <v>-0.74586190964951982</v>
      </c>
      <c r="BC151" s="192">
        <v>1.5697093350616456</v>
      </c>
      <c r="BD151" s="192">
        <v>2.8427996331581937</v>
      </c>
      <c r="BE151" s="192">
        <v>1.8680843506509319</v>
      </c>
      <c r="BF151" s="192">
        <v>1.7307165470062529</v>
      </c>
      <c r="BG151" s="192">
        <v>2.8305921829570906</v>
      </c>
      <c r="BH151" s="192">
        <v>0.96934909788937773</v>
      </c>
      <c r="BI151" s="192">
        <v>-0.61632698632314487</v>
      </c>
      <c r="BJ151" s="192">
        <v>2.3447819121124667</v>
      </c>
      <c r="BK151" s="192">
        <v>2.3285431785330104</v>
      </c>
      <c r="BL151" s="192">
        <v>4.9006926484734663</v>
      </c>
      <c r="BM151" s="192">
        <v>-4.2742939982976509</v>
      </c>
      <c r="BN151" s="192">
        <v>-32.064883629231005</v>
      </c>
      <c r="BO151" s="192">
        <v>37.688123055825685</v>
      </c>
      <c r="BP151" s="192">
        <v>10.685330660879828</v>
      </c>
      <c r="BQ151" s="193">
        <v>6.1543269660136275</v>
      </c>
    </row>
    <row r="152" spans="1:69" ht="24">
      <c r="A152" s="42"/>
      <c r="B152" s="180"/>
      <c r="C152" s="43" t="s">
        <v>168</v>
      </c>
      <c r="D152" s="183" t="s">
        <v>62</v>
      </c>
      <c r="E152" s="77"/>
      <c r="F152" s="74">
        <v>4.9755299492754403</v>
      </c>
      <c r="G152" s="74">
        <v>22.648603366433278</v>
      </c>
      <c r="H152" s="74">
        <v>-3.6284012690458525</v>
      </c>
      <c r="I152" s="74">
        <v>-3.6652415209077844</v>
      </c>
      <c r="J152" s="74">
        <v>16.933748239635378</v>
      </c>
      <c r="K152" s="74">
        <v>3.7110742833062176</v>
      </c>
      <c r="L152" s="74">
        <v>4.658708493882969</v>
      </c>
      <c r="M152" s="74">
        <v>1.8365100922320039</v>
      </c>
      <c r="N152" s="74">
        <v>1.5690865949586623</v>
      </c>
      <c r="O152" s="74">
        <v>4.2590278474667258</v>
      </c>
      <c r="P152" s="74">
        <v>9.9812176552069047</v>
      </c>
      <c r="Q152" s="74">
        <v>13.091529684966304</v>
      </c>
      <c r="R152" s="74">
        <v>-13.599920215963365</v>
      </c>
      <c r="S152" s="74">
        <v>8.338959090946247</v>
      </c>
      <c r="T152" s="74">
        <v>-5.7207260345113866</v>
      </c>
      <c r="U152" s="74">
        <v>-10.600252783247882</v>
      </c>
      <c r="V152" s="74">
        <v>-1.4201446626091467</v>
      </c>
      <c r="W152" s="74">
        <v>-0.82096388719618574</v>
      </c>
      <c r="X152" s="74">
        <v>6.024058573442943</v>
      </c>
      <c r="Y152" s="74">
        <v>11.076384535945522</v>
      </c>
      <c r="Z152" s="74">
        <v>9.6303766784781288</v>
      </c>
      <c r="AA152" s="74">
        <v>-0.94501685740117125</v>
      </c>
      <c r="AB152" s="74">
        <v>13.105409098195906</v>
      </c>
      <c r="AC152" s="74">
        <v>8.086124586126985</v>
      </c>
      <c r="AD152" s="74">
        <v>6.5582019375643625</v>
      </c>
      <c r="AE152" s="74">
        <v>0.34782709712692395</v>
      </c>
      <c r="AF152" s="74">
        <v>7.2435948169900826</v>
      </c>
      <c r="AG152" s="74">
        <v>-0.89318073695328337</v>
      </c>
      <c r="AH152" s="74">
        <v>-3.5576639515903139</v>
      </c>
      <c r="AI152" s="74">
        <v>8.901145798299126E-2</v>
      </c>
      <c r="AJ152" s="74">
        <v>-0.45878059104482816</v>
      </c>
      <c r="AK152" s="74">
        <v>3.7234346637887228</v>
      </c>
      <c r="AL152" s="74">
        <v>1.6200628826967147</v>
      </c>
      <c r="AM152" s="74">
        <v>1.4129157796963341</v>
      </c>
      <c r="AN152" s="74">
        <v>-0.11053216431264445</v>
      </c>
      <c r="AO152" s="74">
        <v>4.2200504392414757</v>
      </c>
      <c r="AP152" s="74">
        <v>-2.5611141240258917</v>
      </c>
      <c r="AQ152" s="74">
        <v>4.0655030695150458</v>
      </c>
      <c r="AR152" s="74">
        <v>3.3502394041855439</v>
      </c>
      <c r="AS152" s="74">
        <v>-0.9431352689038448</v>
      </c>
      <c r="AT152" s="74">
        <v>1.8162289094832289</v>
      </c>
      <c r="AU152" s="74">
        <v>3.1065180124267329</v>
      </c>
      <c r="AV152" s="74">
        <v>-1.5209215199697894</v>
      </c>
      <c r="AW152" s="74">
        <v>-1.7909854574804029</v>
      </c>
      <c r="AX152" s="74">
        <v>7.6150808791189775</v>
      </c>
      <c r="AY152" s="74">
        <v>4.8244684473108777</v>
      </c>
      <c r="AZ152" s="74">
        <v>7.4918221659167727</v>
      </c>
      <c r="BA152" s="74">
        <v>8.8214582485719433</v>
      </c>
      <c r="BB152" s="74">
        <v>1.7911385561859845</v>
      </c>
      <c r="BC152" s="74">
        <v>3.7420395922869574</v>
      </c>
      <c r="BD152" s="74">
        <v>7.4662471329368856</v>
      </c>
      <c r="BE152" s="74">
        <v>5.4705761822416719</v>
      </c>
      <c r="BF152" s="74">
        <v>6.5574622500135717</v>
      </c>
      <c r="BG152" s="74">
        <v>3.2679232859387071</v>
      </c>
      <c r="BH152" s="74">
        <v>1.3830424861057509</v>
      </c>
      <c r="BI152" s="74">
        <v>-6.056872186383643</v>
      </c>
      <c r="BJ152" s="74">
        <v>10.405312274875641</v>
      </c>
      <c r="BK152" s="74">
        <v>6.5999140272175794</v>
      </c>
      <c r="BL152" s="74">
        <v>4.6818109533793688</v>
      </c>
      <c r="BM152" s="74">
        <v>-12.630626498480154</v>
      </c>
      <c r="BN152" s="74">
        <v>-48.952958591099772</v>
      </c>
      <c r="BO152" s="74">
        <v>49.881695239713963</v>
      </c>
      <c r="BP152" s="74">
        <v>9.4617756993401088</v>
      </c>
      <c r="BQ152" s="75">
        <v>18.075500567154194</v>
      </c>
    </row>
    <row r="153" spans="1:69" ht="60">
      <c r="A153" s="42"/>
      <c r="B153" s="43"/>
      <c r="C153" s="43" t="s">
        <v>169</v>
      </c>
      <c r="D153" s="183" t="s">
        <v>63</v>
      </c>
      <c r="E153" s="77"/>
      <c r="F153" s="74">
        <v>-0.79373100365299365</v>
      </c>
      <c r="G153" s="74">
        <v>-3.1058485661798301</v>
      </c>
      <c r="H153" s="74">
        <v>-1.1618559934020993</v>
      </c>
      <c r="I153" s="74">
        <v>4.4257303481159056</v>
      </c>
      <c r="J153" s="74">
        <v>7.6496228248151681</v>
      </c>
      <c r="K153" s="74">
        <v>8.8472743001433543</v>
      </c>
      <c r="L153" s="74">
        <v>1.2833247878808436</v>
      </c>
      <c r="M153" s="74">
        <v>2.0067747317404638</v>
      </c>
      <c r="N153" s="74">
        <v>-2.2615453737437861</v>
      </c>
      <c r="O153" s="74">
        <v>-0.46680970283010481</v>
      </c>
      <c r="P153" s="74">
        <v>7.5055137707243489</v>
      </c>
      <c r="Q153" s="74">
        <v>0.73845566468635582</v>
      </c>
      <c r="R153" s="74">
        <v>-0.28350158631256761</v>
      </c>
      <c r="S153" s="74">
        <v>3.4997476874388553</v>
      </c>
      <c r="T153" s="74">
        <v>5.1457891948734584</v>
      </c>
      <c r="U153" s="74">
        <v>0.19826264621605105</v>
      </c>
      <c r="V153" s="74">
        <v>3.9095243854881971</v>
      </c>
      <c r="W153" s="74">
        <v>0.5517206268214494</v>
      </c>
      <c r="X153" s="74">
        <v>1.318462853015717</v>
      </c>
      <c r="Y153" s="74">
        <v>4.6455980263794032</v>
      </c>
      <c r="Z153" s="74">
        <v>-1.4983327189022617</v>
      </c>
      <c r="AA153" s="74">
        <v>2.4799305244169574</v>
      </c>
      <c r="AB153" s="74">
        <v>-0.58809333149238796</v>
      </c>
      <c r="AC153" s="74">
        <v>1.7235844596323631</v>
      </c>
      <c r="AD153" s="74">
        <v>2.0654390380107941</v>
      </c>
      <c r="AE153" s="74">
        <v>-1.5922074815598677</v>
      </c>
      <c r="AF153" s="74">
        <v>8.2292402133887776E-2</v>
      </c>
      <c r="AG153" s="74">
        <v>0.46333658287809953</v>
      </c>
      <c r="AH153" s="74">
        <v>2.1609808128263239</v>
      </c>
      <c r="AI153" s="74">
        <v>2.0467911253415423</v>
      </c>
      <c r="AJ153" s="74">
        <v>1.0192091235516187</v>
      </c>
      <c r="AK153" s="74">
        <v>2.4814679811997422</v>
      </c>
      <c r="AL153" s="74">
        <v>7.041226246923145</v>
      </c>
      <c r="AM153" s="74">
        <v>-2.8431465954151491</v>
      </c>
      <c r="AN153" s="74">
        <v>-0.49758355515565711</v>
      </c>
      <c r="AO153" s="74">
        <v>0.539586731902574</v>
      </c>
      <c r="AP153" s="74">
        <v>1.1485907329841609</v>
      </c>
      <c r="AQ153" s="74">
        <v>-1.598982525567834</v>
      </c>
      <c r="AR153" s="74">
        <v>4.7121293997255691</v>
      </c>
      <c r="AS153" s="74">
        <v>3.5727054602447765</v>
      </c>
      <c r="AT153" s="74">
        <v>1.9151296539576634</v>
      </c>
      <c r="AU153" s="74">
        <v>4.5283471047903987</v>
      </c>
      <c r="AV153" s="74">
        <v>3.9717260426465515</v>
      </c>
      <c r="AW153" s="74">
        <v>5.3759078268127496</v>
      </c>
      <c r="AX153" s="74">
        <v>2.324174558635832</v>
      </c>
      <c r="AY153" s="74">
        <v>1.0274235041499651</v>
      </c>
      <c r="AZ153" s="74">
        <v>1.3430306534985448E-2</v>
      </c>
      <c r="BA153" s="74">
        <v>0.17538950242999363</v>
      </c>
      <c r="BB153" s="74">
        <v>-1.0786995491788645</v>
      </c>
      <c r="BC153" s="74">
        <v>0.94329447394802912</v>
      </c>
      <c r="BD153" s="74">
        <v>0.49476509834889271</v>
      </c>
      <c r="BE153" s="74">
        <v>-0.78056263721724406</v>
      </c>
      <c r="BF153" s="74">
        <v>4.0623027408118446</v>
      </c>
      <c r="BG153" s="74">
        <v>3.0747420813834481</v>
      </c>
      <c r="BH153" s="74">
        <v>0.96175694115612487</v>
      </c>
      <c r="BI153" s="74">
        <v>0.14273332087944368</v>
      </c>
      <c r="BJ153" s="74">
        <v>1.7619699234723214</v>
      </c>
      <c r="BK153" s="74">
        <v>1.2646262486123447</v>
      </c>
      <c r="BL153" s="74">
        <v>2.5350522886901956</v>
      </c>
      <c r="BM153" s="74">
        <v>-0.37957005019931955</v>
      </c>
      <c r="BN153" s="74">
        <v>-7.3151553496091992</v>
      </c>
      <c r="BO153" s="74">
        <v>11.787950603123548</v>
      </c>
      <c r="BP153" s="74">
        <v>6.3962995517555754</v>
      </c>
      <c r="BQ153" s="75">
        <v>0.89518357409691873</v>
      </c>
    </row>
    <row r="154" spans="1:69">
      <c r="A154" s="46"/>
      <c r="B154" s="180"/>
      <c r="C154" s="43" t="s">
        <v>64</v>
      </c>
      <c r="D154" s="183" t="s">
        <v>65</v>
      </c>
      <c r="E154" s="73"/>
      <c r="F154" s="74">
        <v>7.9149205871073178</v>
      </c>
      <c r="G154" s="74">
        <v>-2.4806793831681233</v>
      </c>
      <c r="H154" s="74">
        <v>-0.59261174554751506</v>
      </c>
      <c r="I154" s="74">
        <v>2.070875356942679</v>
      </c>
      <c r="J154" s="74">
        <v>6.9764061416340439</v>
      </c>
      <c r="K154" s="74">
        <v>2.6863583268667952</v>
      </c>
      <c r="L154" s="74">
        <v>-1.2831009769592896</v>
      </c>
      <c r="M154" s="74">
        <v>1.3798499998295455</v>
      </c>
      <c r="N154" s="74">
        <v>0.98163355112741613</v>
      </c>
      <c r="O154" s="74">
        <v>3.5302139050802168</v>
      </c>
      <c r="P154" s="74">
        <v>5.2681502496798203</v>
      </c>
      <c r="Q154" s="74">
        <v>-1.0548715385404535</v>
      </c>
      <c r="R154" s="74">
        <v>-2.3621975697208768</v>
      </c>
      <c r="S154" s="74">
        <v>-2.0329440994700576E-2</v>
      </c>
      <c r="T154" s="74">
        <v>-4.9260558699387502E-2</v>
      </c>
      <c r="U154" s="74">
        <v>1.7335770833796289</v>
      </c>
      <c r="V154" s="74">
        <v>-3.3845262191831864</v>
      </c>
      <c r="W154" s="74">
        <v>0.74583437308723433</v>
      </c>
      <c r="X154" s="74">
        <v>-1.0433919357622017</v>
      </c>
      <c r="Y154" s="74">
        <v>-5.3490275760754429</v>
      </c>
      <c r="Z154" s="74">
        <v>8.3392714981484204</v>
      </c>
      <c r="AA154" s="74">
        <v>-5.9733652090138918</v>
      </c>
      <c r="AB154" s="74">
        <v>-0.1280925740010872</v>
      </c>
      <c r="AC154" s="74">
        <v>1.0731697906914093</v>
      </c>
      <c r="AD154" s="74">
        <v>4.4437889999753679</v>
      </c>
      <c r="AE154" s="74">
        <v>-6.5534478657355066E-2</v>
      </c>
      <c r="AF154" s="74">
        <v>1.2173672419189359</v>
      </c>
      <c r="AG154" s="74">
        <v>4.9210331784766055</v>
      </c>
      <c r="AH154" s="74">
        <v>1.6956034635573047</v>
      </c>
      <c r="AI154" s="74">
        <v>4.2431234984522206</v>
      </c>
      <c r="AJ154" s="74">
        <v>-0.75420749967248923</v>
      </c>
      <c r="AK154" s="74">
        <v>-0.44813214106179089</v>
      </c>
      <c r="AL154" s="74">
        <v>-2.7112653215779261</v>
      </c>
      <c r="AM154" s="74">
        <v>-4.2178518427090665</v>
      </c>
      <c r="AN154" s="74">
        <v>1.1630587824750194</v>
      </c>
      <c r="AO154" s="74">
        <v>-5.7668540365284144</v>
      </c>
      <c r="AP154" s="74">
        <v>-4.2641993189647565E-2</v>
      </c>
      <c r="AQ154" s="74">
        <v>-0.76124488207928209</v>
      </c>
      <c r="AR154" s="74">
        <v>4.8563598745434433</v>
      </c>
      <c r="AS154" s="74">
        <v>3.3504615441605949</v>
      </c>
      <c r="AT154" s="74">
        <v>3.9210293887919079</v>
      </c>
      <c r="AU154" s="74">
        <v>4.808501200976778</v>
      </c>
      <c r="AV154" s="74">
        <v>-1.4186809926065109</v>
      </c>
      <c r="AW154" s="74">
        <v>1.2591202111353823</v>
      </c>
      <c r="AX154" s="74">
        <v>-0.16932809504950797</v>
      </c>
      <c r="AY154" s="74">
        <v>-1.5341030753185549</v>
      </c>
      <c r="AZ154" s="74">
        <v>0.87847861268971883</v>
      </c>
      <c r="BA154" s="74">
        <v>-2.5751316066637884</v>
      </c>
      <c r="BB154" s="74">
        <v>-3.989003727005823</v>
      </c>
      <c r="BC154" s="74">
        <v>1.3520899114031693</v>
      </c>
      <c r="BD154" s="74">
        <v>1.4391609356921578</v>
      </c>
      <c r="BE154" s="74">
        <v>3.1011791220201275</v>
      </c>
      <c r="BF154" s="74">
        <v>3.236923295051028</v>
      </c>
      <c r="BG154" s="74">
        <v>2.6003061386709732</v>
      </c>
      <c r="BH154" s="74">
        <v>2.1160951026747625</v>
      </c>
      <c r="BI154" s="74">
        <v>1.9652697530437138</v>
      </c>
      <c r="BJ154" s="74">
        <v>1.9491760735672159</v>
      </c>
      <c r="BK154" s="74">
        <v>0.55782595233529264</v>
      </c>
      <c r="BL154" s="74">
        <v>-0.36248967101927576</v>
      </c>
      <c r="BM154" s="74">
        <v>-3.0746051724070753</v>
      </c>
      <c r="BN154" s="74">
        <v>-12.80839414963441</v>
      </c>
      <c r="BO154" s="74">
        <v>17.383839614587757</v>
      </c>
      <c r="BP154" s="74">
        <v>6.8355725026938643</v>
      </c>
      <c r="BQ154" s="75">
        <v>6.9865334196987732</v>
      </c>
    </row>
    <row r="155" spans="1:69">
      <c r="A155" s="42"/>
      <c r="B155" s="43"/>
      <c r="C155" s="43" t="s">
        <v>66</v>
      </c>
      <c r="D155" s="183" t="s">
        <v>67</v>
      </c>
      <c r="E155" s="77"/>
      <c r="F155" s="74">
        <v>2.0111910371223729</v>
      </c>
      <c r="G155" s="74">
        <v>-2.9487604763379238</v>
      </c>
      <c r="H155" s="74">
        <v>-0.28395222274136245</v>
      </c>
      <c r="I155" s="74">
        <v>16.473679203867903</v>
      </c>
      <c r="J155" s="74">
        <v>-2.1008960354219539</v>
      </c>
      <c r="K155" s="74">
        <v>11.269194127295279</v>
      </c>
      <c r="L155" s="74">
        <v>1.5144622610908272</v>
      </c>
      <c r="M155" s="74">
        <v>4.4314352513195558</v>
      </c>
      <c r="N155" s="74">
        <v>5.2205314360961523</v>
      </c>
      <c r="O155" s="74">
        <v>1.2900133170987971</v>
      </c>
      <c r="P155" s="74">
        <v>3.7078865202397395</v>
      </c>
      <c r="Q155" s="74">
        <v>-9.9810555662458E-2</v>
      </c>
      <c r="R155" s="74">
        <v>-0.86159982917411071</v>
      </c>
      <c r="S155" s="74">
        <v>2.7904417654616651</v>
      </c>
      <c r="T155" s="74">
        <v>1.7839198870414492</v>
      </c>
      <c r="U155" s="74">
        <v>2.1679003358751316</v>
      </c>
      <c r="V155" s="74">
        <v>-0.77877686561424753</v>
      </c>
      <c r="W155" s="74">
        <v>0.70769825901749073</v>
      </c>
      <c r="X155" s="74">
        <v>-1.5039235781403875</v>
      </c>
      <c r="Y155" s="74">
        <v>-0.23521820052340559</v>
      </c>
      <c r="Z155" s="74">
        <v>1.5595455655901418</v>
      </c>
      <c r="AA155" s="74">
        <v>-0.44014510866820444</v>
      </c>
      <c r="AB155" s="74">
        <v>1.2132444583579343</v>
      </c>
      <c r="AC155" s="74">
        <v>5.7183579909395803</v>
      </c>
      <c r="AD155" s="74">
        <v>6.5300905169288512</v>
      </c>
      <c r="AE155" s="74">
        <v>6.6445353295410854</v>
      </c>
      <c r="AF155" s="74">
        <v>4.4482320853322221</v>
      </c>
      <c r="AG155" s="74">
        <v>3.0530543560634413</v>
      </c>
      <c r="AH155" s="74">
        <v>0.52728548417013599</v>
      </c>
      <c r="AI155" s="74">
        <v>2.0806995474830643</v>
      </c>
      <c r="AJ155" s="74">
        <v>-1.5038695903862873</v>
      </c>
      <c r="AK155" s="74">
        <v>2.3392438835666809</v>
      </c>
      <c r="AL155" s="74">
        <v>4.911206804472684</v>
      </c>
      <c r="AM155" s="74">
        <v>3.7052768883441871</v>
      </c>
      <c r="AN155" s="74">
        <v>6.4978528166409717</v>
      </c>
      <c r="AO155" s="74">
        <v>3.8742974590057884</v>
      </c>
      <c r="AP155" s="74">
        <v>2.9660915002983188</v>
      </c>
      <c r="AQ155" s="74">
        <v>-6.4333463578094552E-3</v>
      </c>
      <c r="AR155" s="74">
        <v>-0.18130141031265623</v>
      </c>
      <c r="AS155" s="74">
        <v>2.305154864700242</v>
      </c>
      <c r="AT155" s="74">
        <v>6.1770654929836724</v>
      </c>
      <c r="AU155" s="74">
        <v>5.4788125684399205</v>
      </c>
      <c r="AV155" s="74">
        <v>3.3155799421916754</v>
      </c>
      <c r="AW155" s="74">
        <v>-2.5206163616118715E-2</v>
      </c>
      <c r="AX155" s="74">
        <v>-1.2028163340369105</v>
      </c>
      <c r="AY155" s="74">
        <v>-8.2268641394660307</v>
      </c>
      <c r="AZ155" s="74">
        <v>-2.0703999031823912</v>
      </c>
      <c r="BA155" s="74">
        <v>-1.2468456518084423</v>
      </c>
      <c r="BB155" s="74">
        <v>-2.5191851249111181</v>
      </c>
      <c r="BC155" s="74">
        <v>-0.70103722256955336</v>
      </c>
      <c r="BD155" s="74">
        <v>0.39628200638210842</v>
      </c>
      <c r="BE155" s="74">
        <v>-0.13649763733748443</v>
      </c>
      <c r="BF155" s="74">
        <v>-0.39401851549588685</v>
      </c>
      <c r="BG155" s="74">
        <v>-0.98397402940598511</v>
      </c>
      <c r="BH155" s="74">
        <v>1.4475712008487989</v>
      </c>
      <c r="BI155" s="74">
        <v>0.37251907754733793</v>
      </c>
      <c r="BJ155" s="74">
        <v>-0.72451302891428782</v>
      </c>
      <c r="BK155" s="74">
        <v>0.20249568336036816</v>
      </c>
      <c r="BL155" s="74">
        <v>4.3790726334508747</v>
      </c>
      <c r="BM155" s="74">
        <v>-2.2187287048510029E-2</v>
      </c>
      <c r="BN155" s="74">
        <v>-44.016260125943418</v>
      </c>
      <c r="BO155" s="74">
        <v>83.565668327130197</v>
      </c>
      <c r="BP155" s="74">
        <v>13.001699251020014</v>
      </c>
      <c r="BQ155" s="75">
        <v>1.5795238572493986E-2</v>
      </c>
    </row>
    <row r="156" spans="1:69" ht="78.75" customHeight="1">
      <c r="A156" s="42"/>
      <c r="B156" s="180" t="s">
        <v>150</v>
      </c>
      <c r="C156" s="43"/>
      <c r="D156" s="181" t="s">
        <v>151</v>
      </c>
      <c r="E156" s="77"/>
      <c r="F156" s="192">
        <v>1.8110967000127118</v>
      </c>
      <c r="G156" s="192">
        <v>-1.316873071970349</v>
      </c>
      <c r="H156" s="192">
        <v>5.9779626344347037</v>
      </c>
      <c r="I156" s="192">
        <v>2.2958492080087325</v>
      </c>
      <c r="J156" s="192">
        <v>8.5188887684071659</v>
      </c>
      <c r="K156" s="192">
        <v>4.7805562944664786</v>
      </c>
      <c r="L156" s="192">
        <v>2.126576107205409</v>
      </c>
      <c r="M156" s="192">
        <v>9.7264387902540932</v>
      </c>
      <c r="N156" s="192">
        <v>-3.0421488469046523</v>
      </c>
      <c r="O156" s="192">
        <v>2.243400502048658</v>
      </c>
      <c r="P156" s="192">
        <v>-0.7290373879958878</v>
      </c>
      <c r="Q156" s="192">
        <v>-3.0667692842474423</v>
      </c>
      <c r="R156" s="192">
        <v>0.48168131790551172</v>
      </c>
      <c r="S156" s="192">
        <v>-1.5073720047050472</v>
      </c>
      <c r="T156" s="192">
        <v>-3.1935312469623796</v>
      </c>
      <c r="U156" s="192">
        <v>1.7313994391730887</v>
      </c>
      <c r="V156" s="192">
        <v>-3.6724774551514514</v>
      </c>
      <c r="W156" s="192">
        <v>3.7270971316471844</v>
      </c>
      <c r="X156" s="192">
        <v>4.7536448738379136</v>
      </c>
      <c r="Y156" s="192">
        <v>3.8257712356028151</v>
      </c>
      <c r="Z156" s="192">
        <v>3.4637980013193328</v>
      </c>
      <c r="AA156" s="192">
        <v>-0.21838034450175314</v>
      </c>
      <c r="AB156" s="192">
        <v>1.3967613487438939</v>
      </c>
      <c r="AC156" s="192">
        <v>8.3453440711721782E-2</v>
      </c>
      <c r="AD156" s="192">
        <v>3.804288567608765</v>
      </c>
      <c r="AE156" s="192">
        <v>1.4459083651061917</v>
      </c>
      <c r="AF156" s="192">
        <v>2.4419056492869942</v>
      </c>
      <c r="AG156" s="192">
        <v>6.1412713357949826</v>
      </c>
      <c r="AH156" s="192">
        <v>2.3170758419956314</v>
      </c>
      <c r="AI156" s="192">
        <v>1.5992223486119883</v>
      </c>
      <c r="AJ156" s="192">
        <v>-1.6013723796207415</v>
      </c>
      <c r="AK156" s="192">
        <v>-1.7958716126794627</v>
      </c>
      <c r="AL156" s="192">
        <v>-8.5732992966839561E-2</v>
      </c>
      <c r="AM156" s="192">
        <v>0.90982261326384162</v>
      </c>
      <c r="AN156" s="192">
        <v>0.6538290274502998</v>
      </c>
      <c r="AO156" s="192">
        <v>-0.81285244887423858</v>
      </c>
      <c r="AP156" s="192">
        <v>-0.56165032107153934</v>
      </c>
      <c r="AQ156" s="192">
        <v>1.9843691045163183</v>
      </c>
      <c r="AR156" s="192">
        <v>2.4587217986563559</v>
      </c>
      <c r="AS156" s="192">
        <v>-2.7262584057903183</v>
      </c>
      <c r="AT156" s="192">
        <v>0.59495989448463149</v>
      </c>
      <c r="AU156" s="192">
        <v>3.2582144321541335</v>
      </c>
      <c r="AV156" s="192">
        <v>1.4341758306519239</v>
      </c>
      <c r="AW156" s="192">
        <v>2.1482583589917112</v>
      </c>
      <c r="AX156" s="192">
        <v>1.5088598150547909</v>
      </c>
      <c r="AY156" s="192">
        <v>-2.6327491483030627</v>
      </c>
      <c r="AZ156" s="192">
        <v>-1.9927288500813347</v>
      </c>
      <c r="BA156" s="192">
        <v>-6.6545810384138377</v>
      </c>
      <c r="BB156" s="192">
        <v>-4.2584445710703136</v>
      </c>
      <c r="BC156" s="192">
        <v>-2.6846329211907829</v>
      </c>
      <c r="BD156" s="192">
        <v>2.0552601623002005</v>
      </c>
      <c r="BE156" s="192">
        <v>4.1190430496254322</v>
      </c>
      <c r="BF156" s="192">
        <v>2.5817033562643985</v>
      </c>
      <c r="BG156" s="192">
        <v>2.1033365514658158</v>
      </c>
      <c r="BH156" s="192">
        <v>2.5073776011119548</v>
      </c>
      <c r="BI156" s="192">
        <v>1.9094421996191784</v>
      </c>
      <c r="BJ156" s="192">
        <v>2.4112925774777665</v>
      </c>
      <c r="BK156" s="192">
        <v>4.1430394918049416</v>
      </c>
      <c r="BL156" s="192">
        <v>3.301656699884802</v>
      </c>
      <c r="BM156" s="192">
        <v>-9.7690094371116487</v>
      </c>
      <c r="BN156" s="192">
        <v>-22.626761956684362</v>
      </c>
      <c r="BO156" s="192">
        <v>49.076047585666032</v>
      </c>
      <c r="BP156" s="192">
        <v>12.402343786326142</v>
      </c>
      <c r="BQ156" s="193">
        <v>-4.0912705467935666</v>
      </c>
    </row>
    <row r="157" spans="1:69" ht="24">
      <c r="A157" s="42"/>
      <c r="B157" s="180"/>
      <c r="C157" s="43" t="s">
        <v>170</v>
      </c>
      <c r="D157" s="183" t="s">
        <v>68</v>
      </c>
      <c r="E157" s="77"/>
      <c r="F157" s="74">
        <v>4.9258086900287594</v>
      </c>
      <c r="G157" s="74">
        <v>4.8760230643712674</v>
      </c>
      <c r="H157" s="74">
        <v>8.0943548089081503</v>
      </c>
      <c r="I157" s="74">
        <v>-1.241174607889775</v>
      </c>
      <c r="J157" s="74">
        <v>17.374859274920084</v>
      </c>
      <c r="K157" s="74">
        <v>3.9982447707478599</v>
      </c>
      <c r="L157" s="74">
        <v>-4.4942255916031684</v>
      </c>
      <c r="M157" s="74">
        <v>0.47090171230550482</v>
      </c>
      <c r="N157" s="74">
        <v>8.2178898574738639</v>
      </c>
      <c r="O157" s="74">
        <v>3.0984811286596425</v>
      </c>
      <c r="P157" s="74">
        <v>4.5793408401342504</v>
      </c>
      <c r="Q157" s="74">
        <v>13.626143374460838</v>
      </c>
      <c r="R157" s="74">
        <v>-4.3770595335920035</v>
      </c>
      <c r="S157" s="74">
        <v>0.73763125235717553</v>
      </c>
      <c r="T157" s="74">
        <v>-8.0626706226620826</v>
      </c>
      <c r="U157" s="74">
        <v>11.620607275394619</v>
      </c>
      <c r="V157" s="74">
        <v>-2.3586469458290509</v>
      </c>
      <c r="W157" s="74">
        <v>2.0562858468985468</v>
      </c>
      <c r="X157" s="74">
        <v>4.036466092178955</v>
      </c>
      <c r="Y157" s="74">
        <v>5.3751409611979568</v>
      </c>
      <c r="Z157" s="74">
        <v>6.7039432651740896</v>
      </c>
      <c r="AA157" s="74">
        <v>-2.0727723386435883</v>
      </c>
      <c r="AB157" s="74">
        <v>12.090095428672768</v>
      </c>
      <c r="AC157" s="74">
        <v>-0.34056437969995557</v>
      </c>
      <c r="AD157" s="74">
        <v>5.2107326780668615</v>
      </c>
      <c r="AE157" s="74">
        <v>7.8667472674806618</v>
      </c>
      <c r="AF157" s="74">
        <v>7.3442257691548605</v>
      </c>
      <c r="AG157" s="74">
        <v>1.2436843550678276</v>
      </c>
      <c r="AH157" s="74">
        <v>-1.711246222514248</v>
      </c>
      <c r="AI157" s="74">
        <v>2.7941816794228487</v>
      </c>
      <c r="AJ157" s="74">
        <v>-4.9780527516808348</v>
      </c>
      <c r="AK157" s="74">
        <v>-5.4679732919064179</v>
      </c>
      <c r="AL157" s="74">
        <v>4.4589280754135672</v>
      </c>
      <c r="AM157" s="74">
        <v>-2.3302326139053093</v>
      </c>
      <c r="AN157" s="74">
        <v>-0.52977205844896957</v>
      </c>
      <c r="AO157" s="74">
        <v>7.2889170493144917</v>
      </c>
      <c r="AP157" s="74">
        <v>-1.9746639786605726</v>
      </c>
      <c r="AQ157" s="74">
        <v>-0.91517433053675745</v>
      </c>
      <c r="AR157" s="74">
        <v>5.4292063912013191</v>
      </c>
      <c r="AS157" s="74">
        <v>-1.6639186457461221</v>
      </c>
      <c r="AT157" s="74">
        <v>-1.1499777670906042E-2</v>
      </c>
      <c r="AU157" s="74">
        <v>7.269254023016785</v>
      </c>
      <c r="AV157" s="74">
        <v>-2.6846127063029996</v>
      </c>
      <c r="AW157" s="74">
        <v>4.3632181228349793</v>
      </c>
      <c r="AX157" s="74">
        <v>1.1528096826230581</v>
      </c>
      <c r="AY157" s="74">
        <v>0.87563750842483046</v>
      </c>
      <c r="AZ157" s="74">
        <v>-2.9572316844310791</v>
      </c>
      <c r="BA157" s="74">
        <v>-1.7571786133700158</v>
      </c>
      <c r="BB157" s="74">
        <v>1.6537332636149529</v>
      </c>
      <c r="BC157" s="74">
        <v>-1.4652365669717256</v>
      </c>
      <c r="BD157" s="74">
        <v>3.5613170248671224</v>
      </c>
      <c r="BE157" s="74">
        <v>-1.4585291970869747</v>
      </c>
      <c r="BF157" s="74">
        <v>6.7128972303984114</v>
      </c>
      <c r="BG157" s="74">
        <v>2.7845899734229249</v>
      </c>
      <c r="BH157" s="74">
        <v>1.2237902944469852</v>
      </c>
      <c r="BI157" s="74">
        <v>2.7228489136736727</v>
      </c>
      <c r="BJ157" s="74">
        <v>-0.56369404945290569</v>
      </c>
      <c r="BK157" s="74">
        <v>16.961169535480749</v>
      </c>
      <c r="BL157" s="74">
        <v>-1.7358346498436248</v>
      </c>
      <c r="BM157" s="74">
        <v>-5.7497424403103565</v>
      </c>
      <c r="BN157" s="74">
        <v>-13.386767032151852</v>
      </c>
      <c r="BO157" s="74">
        <v>49.759372876684068</v>
      </c>
      <c r="BP157" s="74">
        <v>7.1678938130396546</v>
      </c>
      <c r="BQ157" s="75">
        <v>-5.9844812652109027</v>
      </c>
    </row>
    <row r="158" spans="1:69" ht="24">
      <c r="A158" s="42"/>
      <c r="B158" s="43"/>
      <c r="C158" s="43" t="s">
        <v>69</v>
      </c>
      <c r="D158" s="183" t="s">
        <v>70</v>
      </c>
      <c r="E158" s="77"/>
      <c r="F158" s="74">
        <v>4.8363382113717961</v>
      </c>
      <c r="G158" s="74">
        <v>2.6815275663937967</v>
      </c>
      <c r="H158" s="74">
        <v>1.2276251783807766</v>
      </c>
      <c r="I158" s="74">
        <v>1.7111672882148383</v>
      </c>
      <c r="J158" s="74">
        <v>14.704688275589021</v>
      </c>
      <c r="K158" s="74">
        <v>4.0497255439044864</v>
      </c>
      <c r="L158" s="74">
        <v>4.2998531088179277</v>
      </c>
      <c r="M158" s="74">
        <v>5.7240550122991607</v>
      </c>
      <c r="N158" s="74">
        <v>-1.0390351829648523</v>
      </c>
      <c r="O158" s="74">
        <v>7.8083448297375071</v>
      </c>
      <c r="P158" s="74">
        <v>-5.6672456401583702</v>
      </c>
      <c r="Q158" s="74">
        <v>-2.6295555971027937</v>
      </c>
      <c r="R158" s="74">
        <v>0.23654288236156162</v>
      </c>
      <c r="S158" s="74">
        <v>4.767455162659374</v>
      </c>
      <c r="T158" s="74">
        <v>4.3500763313937085</v>
      </c>
      <c r="U158" s="74">
        <v>-4.4673485258936836</v>
      </c>
      <c r="V158" s="74">
        <v>-3.5648003063872409</v>
      </c>
      <c r="W158" s="74">
        <v>-3.3374977983721976</v>
      </c>
      <c r="X158" s="74">
        <v>2.403395706485</v>
      </c>
      <c r="Y158" s="74">
        <v>9.8390430297045981</v>
      </c>
      <c r="Z158" s="74">
        <v>2.1171272700520376</v>
      </c>
      <c r="AA158" s="74">
        <v>0.86798771402700936</v>
      </c>
      <c r="AB158" s="74">
        <v>-18.987574185121431</v>
      </c>
      <c r="AC158" s="74">
        <v>5.6637320946975649</v>
      </c>
      <c r="AD158" s="74">
        <v>4.2487744646450665</v>
      </c>
      <c r="AE158" s="74">
        <v>2.2796557591968423</v>
      </c>
      <c r="AF158" s="74">
        <v>-3.1326258807335847</v>
      </c>
      <c r="AG158" s="74">
        <v>-2.199697446369413</v>
      </c>
      <c r="AH158" s="74">
        <v>3.6563341719405997</v>
      </c>
      <c r="AI158" s="74">
        <v>-1.9160616430425961</v>
      </c>
      <c r="AJ158" s="74">
        <v>3.1938684677568432</v>
      </c>
      <c r="AK158" s="74">
        <v>0.48773992831799262</v>
      </c>
      <c r="AL158" s="74">
        <v>2.4187650475647331</v>
      </c>
      <c r="AM158" s="74">
        <v>1.8325783669031352</v>
      </c>
      <c r="AN158" s="74">
        <v>-4.9199777801938893</v>
      </c>
      <c r="AO158" s="74">
        <v>3.6714025829579242</v>
      </c>
      <c r="AP158" s="74">
        <v>-9.3625931069639705</v>
      </c>
      <c r="AQ158" s="74">
        <v>3.0602663048731245</v>
      </c>
      <c r="AR158" s="74">
        <v>3.7090892927915604</v>
      </c>
      <c r="AS158" s="74">
        <v>1.3897414554655541</v>
      </c>
      <c r="AT158" s="74">
        <v>3.7141147124976754</v>
      </c>
      <c r="AU158" s="74">
        <v>5.8257685257128173</v>
      </c>
      <c r="AV158" s="74">
        <v>6.7734638235338309</v>
      </c>
      <c r="AW158" s="74">
        <v>5.8048214496637627</v>
      </c>
      <c r="AX158" s="74">
        <v>0.2839143847825909</v>
      </c>
      <c r="AY158" s="74">
        <v>-8.9611325827699488</v>
      </c>
      <c r="AZ158" s="74">
        <v>1.0833617132225584</v>
      </c>
      <c r="BA158" s="74">
        <v>-3.5444822540022045</v>
      </c>
      <c r="BB158" s="74">
        <v>-2.2956890660268243</v>
      </c>
      <c r="BC158" s="74">
        <v>4.1744874324361092</v>
      </c>
      <c r="BD158" s="74">
        <v>-2.902847025891603</v>
      </c>
      <c r="BE158" s="74">
        <v>5.5303538686960536</v>
      </c>
      <c r="BF158" s="74">
        <v>1.2838686435704005</v>
      </c>
      <c r="BG158" s="74">
        <v>2.1182776393504668</v>
      </c>
      <c r="BH158" s="74">
        <v>3.091052079295082</v>
      </c>
      <c r="BI158" s="74">
        <v>-1.288503752479329</v>
      </c>
      <c r="BJ158" s="74">
        <v>3.4421308719222026</v>
      </c>
      <c r="BK158" s="74">
        <v>2.4861581421305061</v>
      </c>
      <c r="BL158" s="74">
        <v>-0.73176568916534279</v>
      </c>
      <c r="BM158" s="74">
        <v>-2.8813118839391478</v>
      </c>
      <c r="BN158" s="74">
        <v>-30.250201721371113</v>
      </c>
      <c r="BO158" s="74">
        <v>59.191242538418635</v>
      </c>
      <c r="BP158" s="74">
        <v>9.5546477581333278</v>
      </c>
      <c r="BQ158" s="75">
        <v>13.782662019891092</v>
      </c>
    </row>
    <row r="159" spans="1:69" ht="24">
      <c r="A159" s="42"/>
      <c r="B159" s="43"/>
      <c r="C159" s="43" t="s">
        <v>171</v>
      </c>
      <c r="D159" s="183" t="s">
        <v>71</v>
      </c>
      <c r="E159" s="77"/>
      <c r="F159" s="74">
        <v>8.5761617403712336</v>
      </c>
      <c r="G159" s="74">
        <v>-9.3722808480078186</v>
      </c>
      <c r="H159" s="74">
        <v>8.9940739122924782</v>
      </c>
      <c r="I159" s="74">
        <v>1.300265979247655</v>
      </c>
      <c r="J159" s="74">
        <v>6.5758269625250705</v>
      </c>
      <c r="K159" s="74">
        <v>0.41125771709218384</v>
      </c>
      <c r="L159" s="74">
        <v>0.46881861971148453</v>
      </c>
      <c r="M159" s="74">
        <v>13.996254618472335</v>
      </c>
      <c r="N159" s="74">
        <v>-8.6257790257254499</v>
      </c>
      <c r="O159" s="74">
        <v>4.983409418170524</v>
      </c>
      <c r="P159" s="74">
        <v>-2.9896220348407496</v>
      </c>
      <c r="Q159" s="74">
        <v>1.2248441330394542</v>
      </c>
      <c r="R159" s="74">
        <v>6.4234530611708465</v>
      </c>
      <c r="S159" s="74">
        <v>-2.5533821907320942</v>
      </c>
      <c r="T159" s="74">
        <v>-5.7050891413678784</v>
      </c>
      <c r="U159" s="74">
        <v>11.267354874599889</v>
      </c>
      <c r="V159" s="74">
        <v>-14.838064107758882</v>
      </c>
      <c r="W159" s="74">
        <v>11.70163488788485</v>
      </c>
      <c r="X159" s="74">
        <v>-2.2989878228704015</v>
      </c>
      <c r="Y159" s="74">
        <v>-1.0759477125927219</v>
      </c>
      <c r="Z159" s="74">
        <v>-1.732780802698457</v>
      </c>
      <c r="AA159" s="74">
        <v>-3.8693167427204713</v>
      </c>
      <c r="AB159" s="74">
        <v>5.7560098607732897</v>
      </c>
      <c r="AC159" s="74">
        <v>1.8684154182891461</v>
      </c>
      <c r="AD159" s="74">
        <v>5.4267270815020936</v>
      </c>
      <c r="AE159" s="74">
        <v>-4.0593425965428196</v>
      </c>
      <c r="AF159" s="74">
        <v>-6.475858011374541</v>
      </c>
      <c r="AG159" s="74">
        <v>16.996822519813563</v>
      </c>
      <c r="AH159" s="74">
        <v>-5.2022296326114486</v>
      </c>
      <c r="AI159" s="74">
        <v>6.1820393219225878</v>
      </c>
      <c r="AJ159" s="74">
        <v>1.3636458600445565</v>
      </c>
      <c r="AK159" s="74">
        <v>-1.7861659771166103</v>
      </c>
      <c r="AL159" s="74">
        <v>1.7678012720697041</v>
      </c>
      <c r="AM159" s="74">
        <v>12.11742354415945</v>
      </c>
      <c r="AN159" s="74">
        <v>-9.4551230394621228</v>
      </c>
      <c r="AO159" s="74">
        <v>-7.3799704994472677</v>
      </c>
      <c r="AP159" s="74">
        <v>6.8686597095819479E-2</v>
      </c>
      <c r="AQ159" s="74">
        <v>7.626110828829809</v>
      </c>
      <c r="AR159" s="74">
        <v>4.7736556053826718</v>
      </c>
      <c r="AS159" s="74">
        <v>-3.9532852120201909</v>
      </c>
      <c r="AT159" s="74">
        <v>-3.1927486642188398</v>
      </c>
      <c r="AU159" s="74">
        <v>3.7556349131507147</v>
      </c>
      <c r="AV159" s="74">
        <v>1.6740112974707841</v>
      </c>
      <c r="AW159" s="74">
        <v>0.49180910940711442</v>
      </c>
      <c r="AX159" s="74">
        <v>1.9637108142170518</v>
      </c>
      <c r="AY159" s="74">
        <v>-4.6618735714436212</v>
      </c>
      <c r="AZ159" s="74">
        <v>-4.5023667318160392</v>
      </c>
      <c r="BA159" s="74">
        <v>-15.420920568883105</v>
      </c>
      <c r="BB159" s="74">
        <v>-11.467223275263919</v>
      </c>
      <c r="BC159" s="74">
        <v>-12.909578713101112</v>
      </c>
      <c r="BD159" s="74">
        <v>4.4031890593706748</v>
      </c>
      <c r="BE159" s="74">
        <v>7.2396009588102004</v>
      </c>
      <c r="BF159" s="74">
        <v>1.9417364535664774</v>
      </c>
      <c r="BG159" s="74">
        <v>2.6517654852160604</v>
      </c>
      <c r="BH159" s="74">
        <v>3.6792115605326643</v>
      </c>
      <c r="BI159" s="74">
        <v>-0.24060160566604338</v>
      </c>
      <c r="BJ159" s="74">
        <v>4.3594633644467677</v>
      </c>
      <c r="BK159" s="74">
        <v>-6.0824360363710213</v>
      </c>
      <c r="BL159" s="74">
        <v>6.4818120939617927</v>
      </c>
      <c r="BM159" s="74">
        <v>-0.94210054997235204</v>
      </c>
      <c r="BN159" s="74">
        <v>-35.902154618015629</v>
      </c>
      <c r="BO159" s="74">
        <v>35.543247652419154</v>
      </c>
      <c r="BP159" s="74">
        <v>16.482842417640313</v>
      </c>
      <c r="BQ159" s="75">
        <v>3.3118042697210797</v>
      </c>
    </row>
    <row r="160" spans="1:69" ht="24">
      <c r="A160" s="46"/>
      <c r="B160" s="180"/>
      <c r="C160" s="43" t="s">
        <v>72</v>
      </c>
      <c r="D160" s="183" t="s">
        <v>73</v>
      </c>
      <c r="E160" s="73"/>
      <c r="F160" s="74">
        <v>4.4963844369979853</v>
      </c>
      <c r="G160" s="74">
        <v>-4.5816297382525022</v>
      </c>
      <c r="H160" s="74">
        <v>-2.5766834539497694</v>
      </c>
      <c r="I160" s="74">
        <v>5.5315430249770685</v>
      </c>
      <c r="J160" s="74">
        <v>8.8363537404386108</v>
      </c>
      <c r="K160" s="74">
        <v>10.646433448850345</v>
      </c>
      <c r="L160" s="74">
        <v>8.433499870302839</v>
      </c>
      <c r="M160" s="74">
        <v>6.0116916504032929</v>
      </c>
      <c r="N160" s="74">
        <v>3.8282824045835042</v>
      </c>
      <c r="O160" s="74">
        <v>-3.0546638277101579E-2</v>
      </c>
      <c r="P160" s="74">
        <v>-3.605310400473968</v>
      </c>
      <c r="Q160" s="74">
        <v>-25.009765267442603</v>
      </c>
      <c r="R160" s="74">
        <v>-10.378104623392034</v>
      </c>
      <c r="S160" s="74">
        <v>-16.149561229832372</v>
      </c>
      <c r="T160" s="74">
        <v>3.6855940998854635</v>
      </c>
      <c r="U160" s="74">
        <v>-7.8252075738136</v>
      </c>
      <c r="V160" s="74">
        <v>-1.3950429879804602</v>
      </c>
      <c r="W160" s="74">
        <v>6.1783961782726067</v>
      </c>
      <c r="X160" s="74">
        <v>12.774330230054161</v>
      </c>
      <c r="Y160" s="74">
        <v>15.437100191125779</v>
      </c>
      <c r="Z160" s="74">
        <v>12.16498321231407</v>
      </c>
      <c r="AA160" s="74">
        <v>3.9599472306895365</v>
      </c>
      <c r="AB160" s="74">
        <v>-1.211091476286029</v>
      </c>
      <c r="AC160" s="74">
        <v>-4.9189582504777007</v>
      </c>
      <c r="AD160" s="74">
        <v>-6.0697335811089488</v>
      </c>
      <c r="AE160" s="74">
        <v>-2.3992975155200895</v>
      </c>
      <c r="AF160" s="74">
        <v>1.0798617955529721</v>
      </c>
      <c r="AG160" s="74">
        <v>19.735561293522494</v>
      </c>
      <c r="AH160" s="74">
        <v>11.616353859556057</v>
      </c>
      <c r="AI160" s="74">
        <v>4.7308377257857046</v>
      </c>
      <c r="AJ160" s="74">
        <v>0.227339816417782</v>
      </c>
      <c r="AK160" s="74">
        <v>-5.9566880901258372</v>
      </c>
      <c r="AL160" s="74">
        <v>-6.9001459205470184</v>
      </c>
      <c r="AM160" s="74">
        <v>2.6898210311323965</v>
      </c>
      <c r="AN160" s="74">
        <v>1.9578144092731833</v>
      </c>
      <c r="AO160" s="74">
        <v>1.0068517510888597</v>
      </c>
      <c r="AP160" s="74">
        <v>3.7197105712816665</v>
      </c>
      <c r="AQ160" s="74">
        <v>1.7842704547644814</v>
      </c>
      <c r="AR160" s="74">
        <v>-5.9549009033524527</v>
      </c>
      <c r="AS160" s="74">
        <v>-6.471947381294882</v>
      </c>
      <c r="AT160" s="74">
        <v>1.0261206836678554</v>
      </c>
      <c r="AU160" s="74">
        <v>-0.63263114676979626</v>
      </c>
      <c r="AV160" s="74">
        <v>2.3429115562692857</v>
      </c>
      <c r="AW160" s="74">
        <v>3.9499223639673602</v>
      </c>
      <c r="AX160" s="74">
        <v>-4.1018182931110374</v>
      </c>
      <c r="AY160" s="74">
        <v>-2.3638475343083343</v>
      </c>
      <c r="AZ160" s="74">
        <v>-0.53139062439223039</v>
      </c>
      <c r="BA160" s="74">
        <v>-4.1193511411065487</v>
      </c>
      <c r="BB160" s="74">
        <v>-4.3698280574957096</v>
      </c>
      <c r="BC160" s="74">
        <v>4.4192714435382641E-3</v>
      </c>
      <c r="BD160" s="74">
        <v>-1.616490114787041</v>
      </c>
      <c r="BE160" s="74">
        <v>4.8743978985209964</v>
      </c>
      <c r="BF160" s="74">
        <v>4.7309888801015774</v>
      </c>
      <c r="BG160" s="74">
        <v>2.624845657794566</v>
      </c>
      <c r="BH160" s="74">
        <v>4.9556157545301858</v>
      </c>
      <c r="BI160" s="74">
        <v>0.69795947061608388</v>
      </c>
      <c r="BJ160" s="74">
        <v>13.149925821728559</v>
      </c>
      <c r="BK160" s="74">
        <v>-10.053178137314632</v>
      </c>
      <c r="BL160" s="74">
        <v>-6.9234880540012824</v>
      </c>
      <c r="BM160" s="74">
        <v>-5.590787953560195</v>
      </c>
      <c r="BN160" s="74">
        <v>-47.549765587271352</v>
      </c>
      <c r="BO160" s="74">
        <v>69.749748426764882</v>
      </c>
      <c r="BP160" s="74">
        <v>17.572627372115008</v>
      </c>
      <c r="BQ160" s="75">
        <v>-6.9968812778594582</v>
      </c>
    </row>
    <row r="161" spans="1:69">
      <c r="A161" s="46"/>
      <c r="B161" s="180" t="s">
        <v>152</v>
      </c>
      <c r="C161" s="43"/>
      <c r="D161" s="181" t="s">
        <v>153</v>
      </c>
      <c r="E161" s="73"/>
      <c r="F161" s="192">
        <v>5.4930956002576181</v>
      </c>
      <c r="G161" s="192">
        <v>8.6040444369889002</v>
      </c>
      <c r="H161" s="192">
        <v>1.9574918692527206</v>
      </c>
      <c r="I161" s="192">
        <v>-8.1698720369856375</v>
      </c>
      <c r="J161" s="192">
        <v>6.2966392960277346</v>
      </c>
      <c r="K161" s="192">
        <v>15.650479433041411</v>
      </c>
      <c r="L161" s="192">
        <v>3.8565208237677524</v>
      </c>
      <c r="M161" s="192">
        <v>-6.7117342805380957</v>
      </c>
      <c r="N161" s="192">
        <v>9.2495516324039784</v>
      </c>
      <c r="O161" s="192">
        <v>-5.0593957021546885</v>
      </c>
      <c r="P161" s="192">
        <v>-0.93827048399818125</v>
      </c>
      <c r="Q161" s="192">
        <v>10.973328129901731</v>
      </c>
      <c r="R161" s="192">
        <v>-2.2128438850781151</v>
      </c>
      <c r="S161" s="192">
        <v>-7.7615170335185439</v>
      </c>
      <c r="T161" s="192">
        <v>5.8853105796307261</v>
      </c>
      <c r="U161" s="192">
        <v>-1.5808767194208997</v>
      </c>
      <c r="V161" s="192">
        <v>1.8521684738231841</v>
      </c>
      <c r="W161" s="192">
        <v>4.5200578551260122</v>
      </c>
      <c r="X161" s="192">
        <v>0.95672391809584667</v>
      </c>
      <c r="Y161" s="192">
        <v>-3.7966787933597601</v>
      </c>
      <c r="Z161" s="192">
        <v>3.3895197866749669</v>
      </c>
      <c r="AA161" s="192">
        <v>-1.2075600561205846</v>
      </c>
      <c r="AB161" s="192">
        <v>9.3438511636136212</v>
      </c>
      <c r="AC161" s="192">
        <v>4.9749032031306371</v>
      </c>
      <c r="AD161" s="192">
        <v>-10.816485444763586</v>
      </c>
      <c r="AE161" s="192">
        <v>7.225962271483283</v>
      </c>
      <c r="AF161" s="192">
        <v>-9.5955467499144476</v>
      </c>
      <c r="AG161" s="192">
        <v>24.889815497877848</v>
      </c>
      <c r="AH161" s="192">
        <v>-7.4841819361333677</v>
      </c>
      <c r="AI161" s="192">
        <v>-4.0549339729687972</v>
      </c>
      <c r="AJ161" s="192">
        <v>-1.7728213167150386</v>
      </c>
      <c r="AK161" s="192">
        <v>6.047815277416376</v>
      </c>
      <c r="AL161" s="192">
        <v>9.198473995127145</v>
      </c>
      <c r="AM161" s="192">
        <v>-0.44705786941501913</v>
      </c>
      <c r="AN161" s="192">
        <v>-6.4472106512571656</v>
      </c>
      <c r="AO161" s="192">
        <v>8.2204106608914316</v>
      </c>
      <c r="AP161" s="192">
        <v>0.63319599935451265</v>
      </c>
      <c r="AQ161" s="192">
        <v>-1.6513241437811246</v>
      </c>
      <c r="AR161" s="192">
        <v>-2.3313605975416749</v>
      </c>
      <c r="AS161" s="192">
        <v>11.422721812057588</v>
      </c>
      <c r="AT161" s="192">
        <v>-3.0507551856413642</v>
      </c>
      <c r="AU161" s="192">
        <v>2.7619128833455591</v>
      </c>
      <c r="AV161" s="192">
        <v>5.0573946073318297</v>
      </c>
      <c r="AW161" s="192">
        <v>-3.4470863308131356</v>
      </c>
      <c r="AX161" s="192">
        <v>7.9769415421367285E-2</v>
      </c>
      <c r="AY161" s="192">
        <v>-4.4865750230588048</v>
      </c>
      <c r="AZ161" s="192">
        <v>4.422050949881438</v>
      </c>
      <c r="BA161" s="192">
        <v>-4.0999337985160338</v>
      </c>
      <c r="BB161" s="192">
        <v>-2.385176142829792</v>
      </c>
      <c r="BC161" s="192">
        <v>4.5194618934949915</v>
      </c>
      <c r="BD161" s="192">
        <v>1.9090082912236852</v>
      </c>
      <c r="BE161" s="192">
        <v>1.5607541813427162</v>
      </c>
      <c r="BF161" s="192">
        <v>3.1393342255355208</v>
      </c>
      <c r="BG161" s="192">
        <v>-2.5802559070301641</v>
      </c>
      <c r="BH161" s="192">
        <v>-1.773186821633459</v>
      </c>
      <c r="BI161" s="192">
        <v>0.994055270141601</v>
      </c>
      <c r="BJ161" s="192">
        <v>1.4566999314394877</v>
      </c>
      <c r="BK161" s="192">
        <v>2.2343211606672639</v>
      </c>
      <c r="BL161" s="192">
        <v>-3.2026779222045008</v>
      </c>
      <c r="BM161" s="192">
        <v>-1.253636531490784</v>
      </c>
      <c r="BN161" s="192">
        <v>-31.43385408773284</v>
      </c>
      <c r="BO161" s="192">
        <v>42.357537020053854</v>
      </c>
      <c r="BP161" s="192">
        <v>11.120166968996898</v>
      </c>
      <c r="BQ161" s="193">
        <v>8.3156212641001446</v>
      </c>
    </row>
    <row r="162" spans="1:69">
      <c r="A162" s="46"/>
      <c r="B162" s="180"/>
      <c r="C162" s="43" t="s">
        <v>74</v>
      </c>
      <c r="D162" s="183" t="s">
        <v>75</v>
      </c>
      <c r="E162" s="73"/>
      <c r="F162" s="74">
        <v>6.1156624052748612</v>
      </c>
      <c r="G162" s="74">
        <v>-2.0758938537010465</v>
      </c>
      <c r="H162" s="74">
        <v>-1.8536329118965256</v>
      </c>
      <c r="I162" s="74">
        <v>4.7928085082717899</v>
      </c>
      <c r="J162" s="74">
        <v>4.472744469196968</v>
      </c>
      <c r="K162" s="74">
        <v>1.5291868256840075</v>
      </c>
      <c r="L162" s="74">
        <v>5.3201902487052877</v>
      </c>
      <c r="M162" s="74">
        <v>2.39536436346377</v>
      </c>
      <c r="N162" s="74">
        <v>4.8091716454816407</v>
      </c>
      <c r="O162" s="74">
        <v>1.8938866368216623E-2</v>
      </c>
      <c r="P162" s="74">
        <v>0.46325910536396009</v>
      </c>
      <c r="Q162" s="74">
        <v>2.6352151095984766</v>
      </c>
      <c r="R162" s="74">
        <v>-0.75370366417800483</v>
      </c>
      <c r="S162" s="74">
        <v>1.2793131036401348</v>
      </c>
      <c r="T162" s="74">
        <v>3.5735849882631072</v>
      </c>
      <c r="U162" s="74">
        <v>4.095987766549797</v>
      </c>
      <c r="V162" s="74">
        <v>-4.3376928007358231</v>
      </c>
      <c r="W162" s="74">
        <v>8.272913921260411</v>
      </c>
      <c r="X162" s="74">
        <v>-2.4125243702708445</v>
      </c>
      <c r="Y162" s="74">
        <v>-0.5815524545379418</v>
      </c>
      <c r="Z162" s="74">
        <v>2.0105359228779207E-3</v>
      </c>
      <c r="AA162" s="74">
        <v>-4.1891410570176362</v>
      </c>
      <c r="AB162" s="74">
        <v>-2.3058650611131952</v>
      </c>
      <c r="AC162" s="74">
        <v>-2.6086225594158066</v>
      </c>
      <c r="AD162" s="74">
        <v>11.355720788656811</v>
      </c>
      <c r="AE162" s="74">
        <v>11.035956953834642</v>
      </c>
      <c r="AF162" s="74">
        <v>-6.4036694809018968</v>
      </c>
      <c r="AG162" s="74">
        <v>12.24351729622164</v>
      </c>
      <c r="AH162" s="74">
        <v>-7.5091425472888176</v>
      </c>
      <c r="AI162" s="74">
        <v>-0.14197032398054432</v>
      </c>
      <c r="AJ162" s="74">
        <v>-2.2461553789891724</v>
      </c>
      <c r="AK162" s="74">
        <v>7.8680293098723553</v>
      </c>
      <c r="AL162" s="74">
        <v>4.0253070990020774</v>
      </c>
      <c r="AM162" s="74">
        <v>0.86548562766735415</v>
      </c>
      <c r="AN162" s="74">
        <v>-0.34789575591712207</v>
      </c>
      <c r="AO162" s="74">
        <v>-0.1248000122882047</v>
      </c>
      <c r="AP162" s="74">
        <v>4.7953233145768337</v>
      </c>
      <c r="AQ162" s="74">
        <v>-2.5383141136439065</v>
      </c>
      <c r="AR162" s="74">
        <v>1.1795357412588885</v>
      </c>
      <c r="AS162" s="74">
        <v>-2.6132423399953524</v>
      </c>
      <c r="AT162" s="74">
        <v>0.78001611657974479</v>
      </c>
      <c r="AU162" s="74">
        <v>7.8267814506633613</v>
      </c>
      <c r="AV162" s="74">
        <v>6.8548236335371513</v>
      </c>
      <c r="AW162" s="74">
        <v>1.1828741565775118</v>
      </c>
      <c r="AX162" s="74">
        <v>-9.4232328107753887</v>
      </c>
      <c r="AY162" s="74">
        <v>-6.9172715368694497</v>
      </c>
      <c r="AZ162" s="74">
        <v>6.3682445149735258</v>
      </c>
      <c r="BA162" s="74">
        <v>-1.8496619641058345</v>
      </c>
      <c r="BB162" s="74">
        <v>-2.9505009977007717</v>
      </c>
      <c r="BC162" s="74">
        <v>-1.1951837898287039</v>
      </c>
      <c r="BD162" s="74">
        <v>2.9900302031749391</v>
      </c>
      <c r="BE162" s="74">
        <v>-0.71635161280116222</v>
      </c>
      <c r="BF162" s="74">
        <v>4.2731505818377542</v>
      </c>
      <c r="BG162" s="74">
        <v>0.3960695926890736</v>
      </c>
      <c r="BH162" s="74">
        <v>-2.3964100973854983</v>
      </c>
      <c r="BI162" s="74">
        <v>2.0507563658843821</v>
      </c>
      <c r="BJ162" s="74">
        <v>1.2302220634314409</v>
      </c>
      <c r="BK162" s="74">
        <v>-0.10326284254104223</v>
      </c>
      <c r="BL162" s="74">
        <v>-3.0489687588252252</v>
      </c>
      <c r="BM162" s="74">
        <v>-1.6854217052504481</v>
      </c>
      <c r="BN162" s="74">
        <v>-50.536544363796324</v>
      </c>
      <c r="BO162" s="74">
        <v>101.46384007428577</v>
      </c>
      <c r="BP162" s="74">
        <v>9.3997621618959926</v>
      </c>
      <c r="BQ162" s="75">
        <v>7.5040531132627422</v>
      </c>
    </row>
    <row r="163" spans="1:69">
      <c r="A163" s="42"/>
      <c r="B163" s="43"/>
      <c r="C163" s="43" t="s">
        <v>76</v>
      </c>
      <c r="D163" s="183" t="s">
        <v>77</v>
      </c>
      <c r="E163" s="77"/>
      <c r="F163" s="74">
        <v>-12.134060227538015</v>
      </c>
      <c r="G163" s="74">
        <v>15.115982789411888</v>
      </c>
      <c r="H163" s="74">
        <v>6.2179228709962899</v>
      </c>
      <c r="I163" s="74">
        <v>-7.6572735809520651</v>
      </c>
      <c r="J163" s="74">
        <v>1.4383615587340017</v>
      </c>
      <c r="K163" s="74">
        <v>20.030293319414767</v>
      </c>
      <c r="L163" s="74">
        <v>8.8489369688387001</v>
      </c>
      <c r="M163" s="74">
        <v>-7.8651417150509531</v>
      </c>
      <c r="N163" s="74">
        <v>3.9191896312756711</v>
      </c>
      <c r="O163" s="74">
        <v>-7.6589351519694304</v>
      </c>
      <c r="P163" s="74">
        <v>-1.5833724777456695</v>
      </c>
      <c r="Q163" s="74">
        <v>14.086965926531448</v>
      </c>
      <c r="R163" s="74">
        <v>-3.0829189286766621</v>
      </c>
      <c r="S163" s="74">
        <v>-5.3042962984462463</v>
      </c>
      <c r="T163" s="74">
        <v>4.8252104742818176</v>
      </c>
      <c r="U163" s="74">
        <v>-12.39950226065929</v>
      </c>
      <c r="V163" s="74">
        <v>13.752589782099207</v>
      </c>
      <c r="W163" s="74">
        <v>6.0834141077056358</v>
      </c>
      <c r="X163" s="74">
        <v>-6.3326301193356329</v>
      </c>
      <c r="Y163" s="74">
        <v>0.38452760084761906</v>
      </c>
      <c r="Z163" s="74">
        <v>3.9337838239007681</v>
      </c>
      <c r="AA163" s="74">
        <v>1.1048473039533775</v>
      </c>
      <c r="AB163" s="74">
        <v>12.925143452595449</v>
      </c>
      <c r="AC163" s="74">
        <v>17.071018027073961</v>
      </c>
      <c r="AD163" s="74">
        <v>-24.476646764464377</v>
      </c>
      <c r="AE163" s="74">
        <v>-6.2965894770641739E-2</v>
      </c>
      <c r="AF163" s="74">
        <v>-10.429985899586555</v>
      </c>
      <c r="AG163" s="74">
        <v>34.331341456353982</v>
      </c>
      <c r="AH163" s="74">
        <v>-4.6215228790319998</v>
      </c>
      <c r="AI163" s="74">
        <v>-6.98401370823116</v>
      </c>
      <c r="AJ163" s="74">
        <v>0.81415661150549568</v>
      </c>
      <c r="AK163" s="74">
        <v>5.5732078321382659</v>
      </c>
      <c r="AL163" s="74">
        <v>4.6719007893740354</v>
      </c>
      <c r="AM163" s="74">
        <v>2.6943146568132619</v>
      </c>
      <c r="AN163" s="74">
        <v>-8.4243837085171407</v>
      </c>
      <c r="AO163" s="74">
        <v>4.6216593160760056</v>
      </c>
      <c r="AP163" s="74">
        <v>6.5962856510590058</v>
      </c>
      <c r="AQ163" s="74">
        <v>0.38437223622354111</v>
      </c>
      <c r="AR163" s="74">
        <v>-4.8761394218970651</v>
      </c>
      <c r="AS163" s="74">
        <v>13.295817963494216</v>
      </c>
      <c r="AT163" s="74">
        <v>1.6867441073325153</v>
      </c>
      <c r="AU163" s="74">
        <v>2.0338813649444916</v>
      </c>
      <c r="AV163" s="74">
        <v>-3.5901485865648795</v>
      </c>
      <c r="AW163" s="74">
        <v>-3.9646459448602229</v>
      </c>
      <c r="AX163" s="74">
        <v>10.288177132896536</v>
      </c>
      <c r="AY163" s="74">
        <v>-6.4894186697775922</v>
      </c>
      <c r="AZ163" s="74">
        <v>0.78403510548659483</v>
      </c>
      <c r="BA163" s="74">
        <v>-0.15265650185708068</v>
      </c>
      <c r="BB163" s="74">
        <v>-0.82564273608495853</v>
      </c>
      <c r="BC163" s="74">
        <v>0.78441787412846509</v>
      </c>
      <c r="BD163" s="74">
        <v>2.706616274241469</v>
      </c>
      <c r="BE163" s="74">
        <v>9.1308181722198185</v>
      </c>
      <c r="BF163" s="74">
        <v>-5.0389979583201239E-2</v>
      </c>
      <c r="BG163" s="74">
        <v>-6.8685843859494895</v>
      </c>
      <c r="BH163" s="74">
        <v>-3.2092371010516416</v>
      </c>
      <c r="BI163" s="74">
        <v>3.1604845605309748</v>
      </c>
      <c r="BJ163" s="74">
        <v>5.8298772412000091</v>
      </c>
      <c r="BK163" s="74">
        <v>-1.2171562450122337</v>
      </c>
      <c r="BL163" s="74">
        <v>-3.3731982300837018</v>
      </c>
      <c r="BM163" s="74">
        <v>-6.0997289046856196</v>
      </c>
      <c r="BN163" s="74">
        <v>-5.8456397878269826</v>
      </c>
      <c r="BO163" s="74">
        <v>14.451359504979848</v>
      </c>
      <c r="BP163" s="74">
        <v>2.6345544036758355</v>
      </c>
      <c r="BQ163" s="75">
        <v>18.159139515834738</v>
      </c>
    </row>
    <row r="164" spans="1:69">
      <c r="A164" s="42"/>
      <c r="B164" s="180" t="s">
        <v>112</v>
      </c>
      <c r="C164" s="43"/>
      <c r="D164" s="181" t="s">
        <v>122</v>
      </c>
      <c r="E164" s="77"/>
      <c r="F164" s="192">
        <v>2.9469619078410005</v>
      </c>
      <c r="G164" s="192">
        <v>5.4106380911283338</v>
      </c>
      <c r="H164" s="192">
        <v>-2.1273880895018635</v>
      </c>
      <c r="I164" s="192">
        <v>1.2156646268926039</v>
      </c>
      <c r="J164" s="192">
        <v>1.6595432956723499</v>
      </c>
      <c r="K164" s="192">
        <v>9.8226843387645033</v>
      </c>
      <c r="L164" s="192">
        <v>4.9130329722433004</v>
      </c>
      <c r="M164" s="192">
        <v>1.5428523968883354</v>
      </c>
      <c r="N164" s="192">
        <v>-0.59705937142791754</v>
      </c>
      <c r="O164" s="192">
        <v>2.7928024875779442</v>
      </c>
      <c r="P164" s="192">
        <v>2.8227048670428161</v>
      </c>
      <c r="Q164" s="192">
        <v>1.6134599348946068</v>
      </c>
      <c r="R164" s="192">
        <v>6.2709765975815799</v>
      </c>
      <c r="S164" s="192">
        <v>0.16897977076641268</v>
      </c>
      <c r="T164" s="192">
        <v>1.0852908237859253</v>
      </c>
      <c r="U164" s="192">
        <v>-3.0392385696993358</v>
      </c>
      <c r="V164" s="192">
        <v>-0.29574460871172903</v>
      </c>
      <c r="W164" s="192">
        <v>3.8636876672118063</v>
      </c>
      <c r="X164" s="192">
        <v>4.5445736238180388</v>
      </c>
      <c r="Y164" s="192">
        <v>2.7839940687441498</v>
      </c>
      <c r="Z164" s="192">
        <v>2.4412373648017507</v>
      </c>
      <c r="AA164" s="192">
        <v>-1.006278169078314</v>
      </c>
      <c r="AB164" s="192">
        <v>2.2683761310964456</v>
      </c>
      <c r="AC164" s="192">
        <v>4.6960910148803094</v>
      </c>
      <c r="AD164" s="192">
        <v>-0.33389328366246218</v>
      </c>
      <c r="AE164" s="192">
        <v>5.2740477434601445</v>
      </c>
      <c r="AF164" s="192">
        <v>3.0806822362482933</v>
      </c>
      <c r="AG164" s="192">
        <v>0.96702735119258421</v>
      </c>
      <c r="AH164" s="192">
        <v>-1.9464206509068305</v>
      </c>
      <c r="AI164" s="192">
        <v>6.5571353393032865</v>
      </c>
      <c r="AJ164" s="192">
        <v>1.8238589841537873</v>
      </c>
      <c r="AK164" s="192">
        <v>-0.70551302598151722</v>
      </c>
      <c r="AL164" s="192">
        <v>4.8477841219246613</v>
      </c>
      <c r="AM164" s="192">
        <v>0.33617653389032398</v>
      </c>
      <c r="AN164" s="192">
        <v>1.5066209198466538</v>
      </c>
      <c r="AO164" s="192">
        <v>-1.6832222114990429</v>
      </c>
      <c r="AP164" s="192">
        <v>12.429511830500445</v>
      </c>
      <c r="AQ164" s="192">
        <v>-5.3319751509218349</v>
      </c>
      <c r="AR164" s="192">
        <v>-1.3291111614497311</v>
      </c>
      <c r="AS164" s="192">
        <v>-5.5657567447698142</v>
      </c>
      <c r="AT164" s="192">
        <v>2.927081762819725</v>
      </c>
      <c r="AU164" s="192">
        <v>9.4951847923220356</v>
      </c>
      <c r="AV164" s="192">
        <v>29.091759519586276</v>
      </c>
      <c r="AW164" s="192">
        <v>-1.5448187592947278</v>
      </c>
      <c r="AX164" s="192">
        <v>-15.656294160430946</v>
      </c>
      <c r="AY164" s="192">
        <v>6.6211265043365302</v>
      </c>
      <c r="AZ164" s="192">
        <v>11.242751726547255</v>
      </c>
      <c r="BA164" s="192">
        <v>-4.7326308396527708</v>
      </c>
      <c r="BB164" s="192">
        <v>-3.7144198325372457</v>
      </c>
      <c r="BC164" s="192">
        <v>5.9981261634720369</v>
      </c>
      <c r="BD164" s="192">
        <v>13.763006354592335</v>
      </c>
      <c r="BE164" s="192">
        <v>-5.7765129005575631</v>
      </c>
      <c r="BF164" s="192">
        <v>-2.6012430472467969</v>
      </c>
      <c r="BG164" s="192">
        <v>4.072794770352985</v>
      </c>
      <c r="BH164" s="192">
        <v>13.902639100724244</v>
      </c>
      <c r="BI164" s="192">
        <v>-1.3809097205731291</v>
      </c>
      <c r="BJ164" s="192">
        <v>-5.8632496713050131</v>
      </c>
      <c r="BK164" s="192">
        <v>3.6030666699503229</v>
      </c>
      <c r="BL164" s="192">
        <v>15.897975733456022</v>
      </c>
      <c r="BM164" s="192">
        <v>-3.9050801598979632</v>
      </c>
      <c r="BN164" s="192">
        <v>-16.578290722353103</v>
      </c>
      <c r="BO164" s="192">
        <v>7.4870488977418717</v>
      </c>
      <c r="BP164" s="192">
        <v>16.561202613878947</v>
      </c>
      <c r="BQ164" s="193">
        <v>-6.8615825035868738</v>
      </c>
    </row>
    <row r="165" spans="1:69" ht="24">
      <c r="A165" s="42"/>
      <c r="B165" s="180"/>
      <c r="C165" s="43" t="s">
        <v>172</v>
      </c>
      <c r="D165" s="183" t="s">
        <v>78</v>
      </c>
      <c r="E165" s="77"/>
      <c r="F165" s="74">
        <v>2.2611092472211141</v>
      </c>
      <c r="G165" s="74">
        <v>4.8071335548758753</v>
      </c>
      <c r="H165" s="74">
        <v>-0.83165755585173429</v>
      </c>
      <c r="I165" s="74">
        <v>-0.7195340436012998</v>
      </c>
      <c r="J165" s="74">
        <v>0.4245461910826549</v>
      </c>
      <c r="K165" s="74">
        <v>10.288216610045396</v>
      </c>
      <c r="L165" s="74">
        <v>3.4095905354383831</v>
      </c>
      <c r="M165" s="74">
        <v>1.6546160636623028</v>
      </c>
      <c r="N165" s="74">
        <v>1.2751720987651538E-2</v>
      </c>
      <c r="O165" s="74">
        <v>0.9785592319679921</v>
      </c>
      <c r="P165" s="74">
        <v>0.63877439291009352</v>
      </c>
      <c r="Q165" s="74">
        <v>2.4366356745180155</v>
      </c>
      <c r="R165" s="74">
        <v>5.0768603252187745</v>
      </c>
      <c r="S165" s="74">
        <v>0.46312141754911806</v>
      </c>
      <c r="T165" s="74">
        <v>2.8574027478687896</v>
      </c>
      <c r="U165" s="74">
        <v>1.7997741579784332</v>
      </c>
      <c r="V165" s="74">
        <v>1.4395277391139132</v>
      </c>
      <c r="W165" s="74">
        <v>5.2863652269886359</v>
      </c>
      <c r="X165" s="74">
        <v>3.602286584116527</v>
      </c>
      <c r="Y165" s="74">
        <v>2.8719134824979164</v>
      </c>
      <c r="Z165" s="74">
        <v>2.7137991771686956</v>
      </c>
      <c r="AA165" s="74">
        <v>-2.1409489400606105</v>
      </c>
      <c r="AB165" s="74">
        <v>2.4672093904331689</v>
      </c>
      <c r="AC165" s="74">
        <v>5.1253840449884791</v>
      </c>
      <c r="AD165" s="74">
        <v>-0.47895063229363188</v>
      </c>
      <c r="AE165" s="74">
        <v>5.8661357524772058</v>
      </c>
      <c r="AF165" s="74">
        <v>2.0986954693882751</v>
      </c>
      <c r="AG165" s="74">
        <v>0.24794027143568087</v>
      </c>
      <c r="AH165" s="74">
        <v>-2.033372315123728</v>
      </c>
      <c r="AI165" s="74">
        <v>7.3540796891980165</v>
      </c>
      <c r="AJ165" s="74">
        <v>1.5782850644469875</v>
      </c>
      <c r="AK165" s="74">
        <v>-1.6966750662774501</v>
      </c>
      <c r="AL165" s="74">
        <v>5.8425470501248782</v>
      </c>
      <c r="AM165" s="74">
        <v>4.2229851235902061E-2</v>
      </c>
      <c r="AN165" s="74">
        <v>1.4332866422464292</v>
      </c>
      <c r="AO165" s="74">
        <v>-2.3141020197670059</v>
      </c>
      <c r="AP165" s="74">
        <v>15.194453435521282</v>
      </c>
      <c r="AQ165" s="74">
        <v>-5.7385224503907466</v>
      </c>
      <c r="AR165" s="74">
        <v>-3.2758580346128952</v>
      </c>
      <c r="AS165" s="74">
        <v>-7.8051784560420145</v>
      </c>
      <c r="AT165" s="74">
        <v>2.2775579075553054</v>
      </c>
      <c r="AU165" s="74">
        <v>8.5813151719026308</v>
      </c>
      <c r="AV165" s="74">
        <v>33.773143073736719</v>
      </c>
      <c r="AW165" s="74">
        <v>-2.3666553490579076</v>
      </c>
      <c r="AX165" s="74">
        <v>-18.706683522812369</v>
      </c>
      <c r="AY165" s="74">
        <v>6.5166175018130872</v>
      </c>
      <c r="AZ165" s="74">
        <v>12.651693470823446</v>
      </c>
      <c r="BA165" s="74">
        <v>-5.072861836421481</v>
      </c>
      <c r="BB165" s="74">
        <v>-4.4589019853551548</v>
      </c>
      <c r="BC165" s="74">
        <v>5.2853199387805887</v>
      </c>
      <c r="BD165" s="74">
        <v>15.249904633736676</v>
      </c>
      <c r="BE165" s="74">
        <v>-4.6276974911152422</v>
      </c>
      <c r="BF165" s="74">
        <v>-4.3114581352488557</v>
      </c>
      <c r="BG165" s="74">
        <v>3.9624343688524419</v>
      </c>
      <c r="BH165" s="74">
        <v>15.083894515508518</v>
      </c>
      <c r="BI165" s="74">
        <v>9.7865228998259113E-2</v>
      </c>
      <c r="BJ165" s="74">
        <v>-7.6747457343898304</v>
      </c>
      <c r="BK165" s="74">
        <v>2.9078730579908125</v>
      </c>
      <c r="BL165" s="74">
        <v>18.188853731437021</v>
      </c>
      <c r="BM165" s="74">
        <v>-2.8360708989863355</v>
      </c>
      <c r="BN165" s="74">
        <v>-17.782695635012715</v>
      </c>
      <c r="BO165" s="74">
        <v>7.4088241346179444</v>
      </c>
      <c r="BP165" s="74">
        <v>18.344608211724434</v>
      </c>
      <c r="BQ165" s="75">
        <v>-7.2518848033635237</v>
      </c>
    </row>
    <row r="166" spans="1:69" ht="24">
      <c r="A166" s="47"/>
      <c r="B166" s="180"/>
      <c r="C166" s="43" t="s">
        <v>79</v>
      </c>
      <c r="D166" s="183" t="s">
        <v>80</v>
      </c>
      <c r="E166" s="78"/>
      <c r="F166" s="74">
        <v>6.3474361783808746</v>
      </c>
      <c r="G166" s="74">
        <v>9.2130511184024755</v>
      </c>
      <c r="H166" s="74">
        <v>-12.507273235715999</v>
      </c>
      <c r="I166" s="74">
        <v>15.136118576502682</v>
      </c>
      <c r="J166" s="74">
        <v>11.809666655712675</v>
      </c>
      <c r="K166" s="74">
        <v>5.9721965763026503</v>
      </c>
      <c r="L166" s="74">
        <v>8.4322689254977803</v>
      </c>
      <c r="M166" s="74">
        <v>2.8893114559334521</v>
      </c>
      <c r="N166" s="74">
        <v>-0.23447861430845762</v>
      </c>
      <c r="O166" s="74">
        <v>9.9945311891415116</v>
      </c>
      <c r="P166" s="74">
        <v>8.4070971241993817</v>
      </c>
      <c r="Q166" s="74">
        <v>1.7700949465079248</v>
      </c>
      <c r="R166" s="74">
        <v>10.468499025984499</v>
      </c>
      <c r="S166" s="74">
        <v>-0.28302892144495218</v>
      </c>
      <c r="T166" s="74">
        <v>-8.9353107508926826</v>
      </c>
      <c r="U166" s="74">
        <v>-22.756173566935416</v>
      </c>
      <c r="V166" s="74">
        <v>-6.9549301676451023</v>
      </c>
      <c r="W166" s="74">
        <v>-6.3448825774265316</v>
      </c>
      <c r="X166" s="74">
        <v>7.6393999678937092</v>
      </c>
      <c r="Y166" s="74">
        <v>3.0268337159783982</v>
      </c>
      <c r="Z166" s="74">
        <v>4.3443893217100253</v>
      </c>
      <c r="AA166" s="74">
        <v>5.4148509876712865</v>
      </c>
      <c r="AB166" s="74">
        <v>-2.0967093381692337</v>
      </c>
      <c r="AC166" s="74">
        <v>2.6594181495479035</v>
      </c>
      <c r="AD166" s="74">
        <v>4.491743307532488</v>
      </c>
      <c r="AE166" s="74">
        <v>0.13437139423095346</v>
      </c>
      <c r="AF166" s="74">
        <v>6.4193397455035068</v>
      </c>
      <c r="AG166" s="74">
        <v>5.9876747650866378</v>
      </c>
      <c r="AH166" s="74">
        <v>2.6930503446489666</v>
      </c>
      <c r="AI166" s="74">
        <v>0.1296597166059712</v>
      </c>
      <c r="AJ166" s="74">
        <v>0.34888190905324734</v>
      </c>
      <c r="AK166" s="74">
        <v>8.1631706730358928</v>
      </c>
      <c r="AL166" s="74">
        <v>-0.57287189756608825</v>
      </c>
      <c r="AM166" s="74">
        <v>2.0645853627168975</v>
      </c>
      <c r="AN166" s="74">
        <v>-1.0452769514159144</v>
      </c>
      <c r="AO166" s="74">
        <v>3.1404286679529037</v>
      </c>
      <c r="AP166" s="74">
        <v>0.81012120449040026</v>
      </c>
      <c r="AQ166" s="74">
        <v>-4.8248249904663965</v>
      </c>
      <c r="AR166" s="74">
        <v>8.0083401395955889</v>
      </c>
      <c r="AS166" s="74">
        <v>9.0832361090964469</v>
      </c>
      <c r="AT166" s="74">
        <v>10.538256584527844</v>
      </c>
      <c r="AU166" s="74">
        <v>10.687463830261535</v>
      </c>
      <c r="AV166" s="74">
        <v>4.4402714446346181</v>
      </c>
      <c r="AW166" s="74">
        <v>7.5766324138614607</v>
      </c>
      <c r="AX166" s="74">
        <v>0.51237916255475113</v>
      </c>
      <c r="AY166" s="74">
        <v>5.8278024387392549</v>
      </c>
      <c r="AZ166" s="74">
        <v>1.5987952696492158</v>
      </c>
      <c r="BA166" s="74">
        <v>-9.5529370339065167E-2</v>
      </c>
      <c r="BB166" s="74">
        <v>3.397386233231046</v>
      </c>
      <c r="BC166" s="74">
        <v>5.3449162260999827</v>
      </c>
      <c r="BD166" s="74">
        <v>3.6345157200871512</v>
      </c>
      <c r="BE166" s="74">
        <v>-5.4643320363346817</v>
      </c>
      <c r="BF166" s="74">
        <v>4.977167663846501</v>
      </c>
      <c r="BG166" s="74">
        <v>2.7016969445350298</v>
      </c>
      <c r="BH166" s="74">
        <v>4.6631687775187345</v>
      </c>
      <c r="BI166" s="74">
        <v>-3.8087966754972484</v>
      </c>
      <c r="BJ166" s="74">
        <v>6.3954453767553758</v>
      </c>
      <c r="BK166" s="74">
        <v>2.5432935293176797</v>
      </c>
      <c r="BL166" s="74">
        <v>1.8888270415699253</v>
      </c>
      <c r="BM166" s="74">
        <v>-4.1555265679136255</v>
      </c>
      <c r="BN166" s="74">
        <v>-7.8461132986167854</v>
      </c>
      <c r="BO166" s="74">
        <v>3.5908252578355899</v>
      </c>
      <c r="BP166" s="74">
        <v>3.7604681002074898</v>
      </c>
      <c r="BQ166" s="75">
        <v>0.68010612097204159</v>
      </c>
    </row>
    <row r="167" spans="1:69" ht="24">
      <c r="A167" s="46"/>
      <c r="B167" s="180" t="s">
        <v>113</v>
      </c>
      <c r="C167" s="43"/>
      <c r="D167" s="181" t="s">
        <v>123</v>
      </c>
      <c r="E167" s="73"/>
      <c r="F167" s="192">
        <v>3.5922118819744213</v>
      </c>
      <c r="G167" s="192">
        <v>2.8687645281162162</v>
      </c>
      <c r="H167" s="192">
        <v>3.2136165864092874</v>
      </c>
      <c r="I167" s="192">
        <v>1.784111902705547</v>
      </c>
      <c r="J167" s="192">
        <v>1.9284860875751804</v>
      </c>
      <c r="K167" s="192">
        <v>2.7402486149110956</v>
      </c>
      <c r="L167" s="192">
        <v>0.89328127519439704</v>
      </c>
      <c r="M167" s="192">
        <v>5.1435512905673448</v>
      </c>
      <c r="N167" s="192">
        <v>2.1284574291934462</v>
      </c>
      <c r="O167" s="192">
        <v>-0.95727878940589051</v>
      </c>
      <c r="P167" s="192">
        <v>-0.18616818697331894</v>
      </c>
      <c r="Q167" s="192">
        <v>-1.6350221865477153</v>
      </c>
      <c r="R167" s="192">
        <v>3.6501652074724973</v>
      </c>
      <c r="S167" s="192">
        <v>3.274183564727366</v>
      </c>
      <c r="T167" s="192">
        <v>2.777746953725142</v>
      </c>
      <c r="U167" s="192">
        <v>-5.2983211853371586</v>
      </c>
      <c r="V167" s="192">
        <v>4.256922534026657</v>
      </c>
      <c r="W167" s="192">
        <v>2.2585424722456224</v>
      </c>
      <c r="X167" s="192">
        <v>2.1705495185031793</v>
      </c>
      <c r="Y167" s="192">
        <v>0.92808018254260105</v>
      </c>
      <c r="Z167" s="192">
        <v>0.75271275959063644</v>
      </c>
      <c r="AA167" s="192">
        <v>2.1908495034902415</v>
      </c>
      <c r="AB167" s="192">
        <v>1.3647589880400233</v>
      </c>
      <c r="AC167" s="192">
        <v>1.9411922417508691</v>
      </c>
      <c r="AD167" s="192">
        <v>1.5766554718481984</v>
      </c>
      <c r="AE167" s="192">
        <v>1.3772949698883679</v>
      </c>
      <c r="AF167" s="192">
        <v>-1.6042917671067869</v>
      </c>
      <c r="AG167" s="192">
        <v>2.6924214320563493</v>
      </c>
      <c r="AH167" s="192">
        <v>-1.2748400023808415</v>
      </c>
      <c r="AI167" s="192">
        <v>-0.46105579387098317</v>
      </c>
      <c r="AJ167" s="192">
        <v>1.8125105582726064</v>
      </c>
      <c r="AK167" s="192">
        <v>2.6408526237108276</v>
      </c>
      <c r="AL167" s="192">
        <v>0.92803141469559591</v>
      </c>
      <c r="AM167" s="192">
        <v>-0.61642639902217411</v>
      </c>
      <c r="AN167" s="192">
        <v>-0.47962581280222594</v>
      </c>
      <c r="AO167" s="192">
        <v>0.43320641383328962</v>
      </c>
      <c r="AP167" s="192">
        <v>3.4852332382479858</v>
      </c>
      <c r="AQ167" s="192">
        <v>0.44648577682104928</v>
      </c>
      <c r="AR167" s="192">
        <v>-0.6316014355557229</v>
      </c>
      <c r="AS167" s="192">
        <v>1.8801760027010346</v>
      </c>
      <c r="AT167" s="192">
        <v>2.3623356554318491</v>
      </c>
      <c r="AU167" s="192">
        <v>1.6729335444473321</v>
      </c>
      <c r="AV167" s="192">
        <v>2.1007655221384027</v>
      </c>
      <c r="AW167" s="192">
        <v>-1.90099712352918E-2</v>
      </c>
      <c r="AX167" s="192">
        <v>-0.6549838124929579</v>
      </c>
      <c r="AY167" s="192">
        <v>0.90359817529855491</v>
      </c>
      <c r="AZ167" s="192">
        <v>2.8398247947800712</v>
      </c>
      <c r="BA167" s="192">
        <v>5.6192910452000007</v>
      </c>
      <c r="BB167" s="192">
        <v>2.3097147224225836</v>
      </c>
      <c r="BC167" s="192">
        <v>5.0011710747773748</v>
      </c>
      <c r="BD167" s="192">
        <v>2.3044032049963619</v>
      </c>
      <c r="BE167" s="192">
        <v>0.54604040578070112</v>
      </c>
      <c r="BF167" s="192">
        <v>2.7605880668078555</v>
      </c>
      <c r="BG167" s="192">
        <v>3.078215777195183</v>
      </c>
      <c r="BH167" s="192">
        <v>2.3435541008104366</v>
      </c>
      <c r="BI167" s="192">
        <v>2.2616477507126689</v>
      </c>
      <c r="BJ167" s="192">
        <v>2.0353291743871154</v>
      </c>
      <c r="BK167" s="192">
        <v>2.1020178036587964</v>
      </c>
      <c r="BL167" s="192">
        <v>2.2792499103876764</v>
      </c>
      <c r="BM167" s="192">
        <v>2.4352724457043564</v>
      </c>
      <c r="BN167" s="192">
        <v>-11.540501270573316</v>
      </c>
      <c r="BO167" s="192">
        <v>3.0372797348294398</v>
      </c>
      <c r="BP167" s="192">
        <v>7.4677383374076811</v>
      </c>
      <c r="BQ167" s="193">
        <v>6.0523194329452679</v>
      </c>
    </row>
    <row r="168" spans="1:69">
      <c r="A168" s="46"/>
      <c r="B168" s="180"/>
      <c r="C168" s="43" t="s">
        <v>81</v>
      </c>
      <c r="D168" s="183" t="s">
        <v>82</v>
      </c>
      <c r="E168" s="73"/>
      <c r="F168" s="74">
        <v>1.9192265471408518</v>
      </c>
      <c r="G168" s="74">
        <v>2.5537334265011822</v>
      </c>
      <c r="H168" s="74">
        <v>1.2829463499341074</v>
      </c>
      <c r="I168" s="74">
        <v>-0.12750040037336419</v>
      </c>
      <c r="J168" s="74">
        <v>-1.5533410955160321</v>
      </c>
      <c r="K168" s="74">
        <v>0.40378152463880213</v>
      </c>
      <c r="L168" s="74">
        <v>0.50161651663206897</v>
      </c>
      <c r="M168" s="74">
        <v>3.0048117917574615</v>
      </c>
      <c r="N168" s="74">
        <v>2.8592943989344235</v>
      </c>
      <c r="O168" s="74">
        <v>0.52547298752863014</v>
      </c>
      <c r="P168" s="74">
        <v>1.3584295540949114</v>
      </c>
      <c r="Q168" s="74">
        <v>3.1643683380569172</v>
      </c>
      <c r="R168" s="74">
        <v>4.620171890068292</v>
      </c>
      <c r="S168" s="74">
        <v>1.7862574431273686</v>
      </c>
      <c r="T168" s="74">
        <v>0.61799221768143298</v>
      </c>
      <c r="U168" s="74">
        <v>-1.72169743909582</v>
      </c>
      <c r="V168" s="74">
        <v>0.87592547166973134</v>
      </c>
      <c r="W168" s="74">
        <v>1.5965317637920009</v>
      </c>
      <c r="X168" s="74">
        <v>2.495961537357843</v>
      </c>
      <c r="Y168" s="74">
        <v>-0.112399437204175</v>
      </c>
      <c r="Z168" s="74">
        <v>-0.78337811887357134</v>
      </c>
      <c r="AA168" s="74">
        <v>1.953582512932627</v>
      </c>
      <c r="AB168" s="74">
        <v>2.719838737804352</v>
      </c>
      <c r="AC168" s="74">
        <v>1.2408233559479527</v>
      </c>
      <c r="AD168" s="74">
        <v>1.1961393191141809</v>
      </c>
      <c r="AE168" s="74">
        <v>1.4108539199104655</v>
      </c>
      <c r="AF168" s="74">
        <v>0.24768854824390019</v>
      </c>
      <c r="AG168" s="74">
        <v>3.109269683799738</v>
      </c>
      <c r="AH168" s="74">
        <v>0.94987910305552248</v>
      </c>
      <c r="AI168" s="74">
        <v>1.2136071305168343</v>
      </c>
      <c r="AJ168" s="74">
        <v>0.94246196497439882</v>
      </c>
      <c r="AK168" s="74">
        <v>1.6963624403508675</v>
      </c>
      <c r="AL168" s="74">
        <v>1.6636633925776465</v>
      </c>
      <c r="AM168" s="74">
        <v>0.10113440074206892</v>
      </c>
      <c r="AN168" s="74">
        <v>0.56944882442752487</v>
      </c>
      <c r="AO168" s="74">
        <v>1.5898290855523243</v>
      </c>
      <c r="AP168" s="74">
        <v>3.5195764065278041</v>
      </c>
      <c r="AQ168" s="74">
        <v>-1.6528835792592673</v>
      </c>
      <c r="AR168" s="74">
        <v>-0.72635927302361836</v>
      </c>
      <c r="AS168" s="74">
        <v>1.8087865931669285</v>
      </c>
      <c r="AT168" s="74">
        <v>3.4399029765822036</v>
      </c>
      <c r="AU168" s="74">
        <v>-0.72386792513006526</v>
      </c>
      <c r="AV168" s="74">
        <v>4.8104434186460026</v>
      </c>
      <c r="AW168" s="74">
        <v>-0.48696271680695702</v>
      </c>
      <c r="AX168" s="74">
        <v>0.84285635156670935</v>
      </c>
      <c r="AY168" s="74">
        <v>1.2327785659033736</v>
      </c>
      <c r="AZ168" s="74">
        <v>1.7422936402194438</v>
      </c>
      <c r="BA168" s="74">
        <v>1.2999614438487868</v>
      </c>
      <c r="BB168" s="74">
        <v>2.6521950420021625</v>
      </c>
      <c r="BC168" s="74">
        <v>3.2964577674089952</v>
      </c>
      <c r="BD168" s="74">
        <v>2.7982898472204312</v>
      </c>
      <c r="BE168" s="74">
        <v>1.407285554678765</v>
      </c>
      <c r="BF168" s="74">
        <v>3.6641163454230252</v>
      </c>
      <c r="BG168" s="74">
        <v>4.2463402494199158</v>
      </c>
      <c r="BH168" s="74">
        <v>1.1801475180513705</v>
      </c>
      <c r="BI168" s="74">
        <v>0.83718369067737797</v>
      </c>
      <c r="BJ168" s="74">
        <v>1.8544585519554744</v>
      </c>
      <c r="BK168" s="74">
        <v>2.7271616438613933</v>
      </c>
      <c r="BL168" s="74">
        <v>2.2492874181057516</v>
      </c>
      <c r="BM168" s="74">
        <v>2.7044516661477473</v>
      </c>
      <c r="BN168" s="74">
        <v>-8.3264352249225908</v>
      </c>
      <c r="BO168" s="74">
        <v>-0.39590331627505293</v>
      </c>
      <c r="BP168" s="74">
        <v>9.6606039486429722</v>
      </c>
      <c r="BQ168" s="75">
        <v>1.6797510387994947</v>
      </c>
    </row>
    <row r="169" spans="1:69" ht="36">
      <c r="A169" s="42"/>
      <c r="B169" s="180"/>
      <c r="C169" s="43" t="s">
        <v>173</v>
      </c>
      <c r="D169" s="183" t="s">
        <v>83</v>
      </c>
      <c r="E169" s="77"/>
      <c r="F169" s="74">
        <v>2.7382248729512071</v>
      </c>
      <c r="G169" s="74">
        <v>3.6073758240511893</v>
      </c>
      <c r="H169" s="74">
        <v>5.3708999867749156</v>
      </c>
      <c r="I169" s="74">
        <v>4.750002710444079</v>
      </c>
      <c r="J169" s="74">
        <v>1.5989531012539544</v>
      </c>
      <c r="K169" s="74">
        <v>2.9418933889995458</v>
      </c>
      <c r="L169" s="74">
        <v>1.5631145029757079</v>
      </c>
      <c r="M169" s="74">
        <v>4.7407256094895871</v>
      </c>
      <c r="N169" s="74">
        <v>3.8813934496058806</v>
      </c>
      <c r="O169" s="74">
        <v>-1.0227413811427795</v>
      </c>
      <c r="P169" s="74">
        <v>0.2308606215821527</v>
      </c>
      <c r="Q169" s="74">
        <v>-2.5542571504615807E-2</v>
      </c>
      <c r="R169" s="74">
        <v>3.8383926668937676</v>
      </c>
      <c r="S169" s="74">
        <v>2.8905723130996108</v>
      </c>
      <c r="T169" s="74">
        <v>1.0481580702075348</v>
      </c>
      <c r="U169" s="74">
        <v>-1.1814221453239924</v>
      </c>
      <c r="V169" s="74">
        <v>2.6703052575658859</v>
      </c>
      <c r="W169" s="74">
        <v>3.2573868406596347</v>
      </c>
      <c r="X169" s="74">
        <v>3.1942479322696329</v>
      </c>
      <c r="Y169" s="74">
        <v>1.8301949335633765</v>
      </c>
      <c r="Z169" s="74">
        <v>-1.778769183369846</v>
      </c>
      <c r="AA169" s="74">
        <v>1.8778302469154085</v>
      </c>
      <c r="AB169" s="74">
        <v>2.4679345611940136</v>
      </c>
      <c r="AC169" s="74">
        <v>1.4351313571815609</v>
      </c>
      <c r="AD169" s="74">
        <v>0.46861753923089111</v>
      </c>
      <c r="AE169" s="74">
        <v>-0.912457410812749</v>
      </c>
      <c r="AF169" s="74">
        <v>0.47127405255153576</v>
      </c>
      <c r="AG169" s="74">
        <v>1.6614586269394493</v>
      </c>
      <c r="AH169" s="74">
        <v>-0.19125500704164722</v>
      </c>
      <c r="AI169" s="74">
        <v>1.2838346161250485</v>
      </c>
      <c r="AJ169" s="74">
        <v>0.36921153180027488</v>
      </c>
      <c r="AK169" s="74">
        <v>1.4679114782669416</v>
      </c>
      <c r="AL169" s="74">
        <v>1.8050789532956486</v>
      </c>
      <c r="AM169" s="74">
        <v>0.56066718709661245</v>
      </c>
      <c r="AN169" s="74">
        <v>-0.62955931237583229</v>
      </c>
      <c r="AO169" s="74">
        <v>2.2600624605772168</v>
      </c>
      <c r="AP169" s="74">
        <v>4.3441869463917442</v>
      </c>
      <c r="AQ169" s="74">
        <v>-0.93302506770764637</v>
      </c>
      <c r="AR169" s="74">
        <v>-2.6524642885491971</v>
      </c>
      <c r="AS169" s="74">
        <v>3.3567500108551656</v>
      </c>
      <c r="AT169" s="74">
        <v>2.1776431501008915</v>
      </c>
      <c r="AU169" s="74">
        <v>-0.34247121236703038</v>
      </c>
      <c r="AV169" s="74">
        <v>2.2901609471062727</v>
      </c>
      <c r="AW169" s="74">
        <v>-0.22772888175450134</v>
      </c>
      <c r="AX169" s="74">
        <v>-0.80184002517731301</v>
      </c>
      <c r="AY169" s="74">
        <v>2.3506693158363419</v>
      </c>
      <c r="AZ169" s="74">
        <v>5.383514956897173</v>
      </c>
      <c r="BA169" s="74">
        <v>5.0379307553630781</v>
      </c>
      <c r="BB169" s="74">
        <v>3.3403542808146227</v>
      </c>
      <c r="BC169" s="74">
        <v>5.7883296944943368</v>
      </c>
      <c r="BD169" s="74">
        <v>2.2735471042902589</v>
      </c>
      <c r="BE169" s="74">
        <v>-0.31121031539299793</v>
      </c>
      <c r="BF169" s="74">
        <v>1.9937383971548428</v>
      </c>
      <c r="BG169" s="74">
        <v>5.4082169731157705</v>
      </c>
      <c r="BH169" s="74">
        <v>2.6903933811950793</v>
      </c>
      <c r="BI169" s="74">
        <v>2.5588632864841543</v>
      </c>
      <c r="BJ169" s="74">
        <v>3.2470155718139324</v>
      </c>
      <c r="BK169" s="74">
        <v>3.6563887520938891</v>
      </c>
      <c r="BL169" s="74">
        <v>2.403417594246406</v>
      </c>
      <c r="BM169" s="74">
        <v>2.9783502607304371</v>
      </c>
      <c r="BN169" s="74">
        <v>-10.414587849642615</v>
      </c>
      <c r="BO169" s="74">
        <v>0.70195777665172443</v>
      </c>
      <c r="BP169" s="74">
        <v>9.7031897247152017</v>
      </c>
      <c r="BQ169" s="75">
        <v>4.0190997686050451</v>
      </c>
    </row>
    <row r="170" spans="1:69">
      <c r="A170" s="42"/>
      <c r="B170" s="180"/>
      <c r="C170" s="43" t="s">
        <v>84</v>
      </c>
      <c r="D170" s="183" t="s">
        <v>85</v>
      </c>
      <c r="E170" s="77"/>
      <c r="F170" s="74">
        <v>5.0908608889301803</v>
      </c>
      <c r="G170" s="74">
        <v>-2.2799575075073903</v>
      </c>
      <c r="H170" s="74">
        <v>5.8875035339855515</v>
      </c>
      <c r="I170" s="74">
        <v>-0.1305459745335753</v>
      </c>
      <c r="J170" s="74">
        <v>4.9816642442399797</v>
      </c>
      <c r="K170" s="74">
        <v>2.8855075154841359</v>
      </c>
      <c r="L170" s="74">
        <v>2.1561161015850132</v>
      </c>
      <c r="M170" s="74">
        <v>9.9222337450447071</v>
      </c>
      <c r="N170" s="74">
        <v>-4.1185918686915244</v>
      </c>
      <c r="O170" s="74">
        <v>-3.3092787950316875</v>
      </c>
      <c r="P170" s="74">
        <v>-0.8368735073675424</v>
      </c>
      <c r="Q170" s="74">
        <v>-7.6648776891131547</v>
      </c>
      <c r="R170" s="74">
        <v>-6.9862121761325824</v>
      </c>
      <c r="S170" s="74">
        <v>6.2007567333556466</v>
      </c>
      <c r="T170" s="74">
        <v>11.464372825821599</v>
      </c>
      <c r="U170" s="74">
        <v>-12.143258334359331</v>
      </c>
      <c r="V170" s="74">
        <v>-0.4454883430045129</v>
      </c>
      <c r="W170" s="74">
        <v>2.2186049346266401</v>
      </c>
      <c r="X170" s="74">
        <v>5.8872106029874942</v>
      </c>
      <c r="Y170" s="74">
        <v>-1.1857488165959609</v>
      </c>
      <c r="Z170" s="74">
        <v>7.74736009855026</v>
      </c>
      <c r="AA170" s="74">
        <v>5.4982068774446731</v>
      </c>
      <c r="AB170" s="74">
        <v>-3.1910732705453455</v>
      </c>
      <c r="AC170" s="74">
        <v>5.8194357791244897</v>
      </c>
      <c r="AD170" s="74">
        <v>2.9960516988782189</v>
      </c>
      <c r="AE170" s="74">
        <v>7.8932185688917826</v>
      </c>
      <c r="AF170" s="74">
        <v>-10.1077239724777</v>
      </c>
      <c r="AG170" s="74">
        <v>3.4678356231608376</v>
      </c>
      <c r="AH170" s="74">
        <v>-5.0692728728062377</v>
      </c>
      <c r="AI170" s="74">
        <v>-6.0579986339819811</v>
      </c>
      <c r="AJ170" s="74">
        <v>4.0192960118762073</v>
      </c>
      <c r="AK170" s="74">
        <v>6.014996979100772</v>
      </c>
      <c r="AL170" s="74">
        <v>3.6441211122081256</v>
      </c>
      <c r="AM170" s="74">
        <v>-7.247272432293812</v>
      </c>
      <c r="AN170" s="74">
        <v>-6.9343421446168492</v>
      </c>
      <c r="AO170" s="74">
        <v>0.51599782438924535</v>
      </c>
      <c r="AP170" s="74">
        <v>-1.7128859757791304</v>
      </c>
      <c r="AQ170" s="74">
        <v>5.1958808772800467</v>
      </c>
      <c r="AR170" s="74">
        <v>1.9655169954404101</v>
      </c>
      <c r="AS170" s="74">
        <v>5.1154813159500065</v>
      </c>
      <c r="AT170" s="74">
        <v>0.50440146848407608</v>
      </c>
      <c r="AU170" s="74">
        <v>7.4300118625354514</v>
      </c>
      <c r="AV170" s="74">
        <v>1.0808900000582611</v>
      </c>
      <c r="AW170" s="74">
        <v>1.114126592703542</v>
      </c>
      <c r="AX170" s="74">
        <v>-4.1188347318404794</v>
      </c>
      <c r="AY170" s="74">
        <v>-3.8264053067507149</v>
      </c>
      <c r="AZ170" s="74">
        <v>-1.0974139565042975</v>
      </c>
      <c r="BA170" s="74">
        <v>12.727798731017103</v>
      </c>
      <c r="BB170" s="74">
        <v>-0.79635696617346241</v>
      </c>
      <c r="BC170" s="74">
        <v>7.8711180240634775</v>
      </c>
      <c r="BD170" s="74">
        <v>1.5719732456059887</v>
      </c>
      <c r="BE170" s="74">
        <v>-3.3857186672225339</v>
      </c>
      <c r="BF170" s="74">
        <v>6.1237778718688389</v>
      </c>
      <c r="BG170" s="74">
        <v>-1.7574502266652559</v>
      </c>
      <c r="BH170" s="74">
        <v>1.9964091664480037</v>
      </c>
      <c r="BI170" s="74">
        <v>-1.0980694427200035</v>
      </c>
      <c r="BJ170" s="74">
        <v>2.8475757481146218</v>
      </c>
      <c r="BK170" s="74">
        <v>-5.1406711029322878</v>
      </c>
      <c r="BL170" s="74">
        <v>-0.74349699605052422</v>
      </c>
      <c r="BM170" s="74">
        <v>4.714116629770615E-3</v>
      </c>
      <c r="BN170" s="74">
        <v>-26.927940442259825</v>
      </c>
      <c r="BO170" s="74">
        <v>26.734074820641808</v>
      </c>
      <c r="BP170" s="74">
        <v>2.6836460217093219</v>
      </c>
      <c r="BQ170" s="75">
        <v>15.937551805358098</v>
      </c>
    </row>
    <row r="171" spans="1:69">
      <c r="A171" s="46"/>
      <c r="B171" s="180" t="s">
        <v>154</v>
      </c>
      <c r="C171" s="43"/>
      <c r="D171" s="181" t="s">
        <v>87</v>
      </c>
      <c r="E171" s="73"/>
      <c r="F171" s="192">
        <v>-8.7301040178298308</v>
      </c>
      <c r="G171" s="192">
        <v>-4.3158731659793403</v>
      </c>
      <c r="H171" s="192">
        <v>18.835361723219492</v>
      </c>
      <c r="I171" s="192">
        <v>7.4199999735924393</v>
      </c>
      <c r="J171" s="192">
        <v>-8.8029685844505394</v>
      </c>
      <c r="K171" s="192">
        <v>13.377991146978729</v>
      </c>
      <c r="L171" s="192">
        <v>14.427565001255573</v>
      </c>
      <c r="M171" s="192">
        <v>-2.0922384426768161</v>
      </c>
      <c r="N171" s="192">
        <v>1.6137727392268033</v>
      </c>
      <c r="O171" s="192">
        <v>-3.5211172665550379</v>
      </c>
      <c r="P171" s="192">
        <v>7.08001517712637</v>
      </c>
      <c r="Q171" s="192">
        <v>11.546271885772413</v>
      </c>
      <c r="R171" s="192">
        <v>8.346696239513534</v>
      </c>
      <c r="S171" s="192">
        <v>9.5971065670974411</v>
      </c>
      <c r="T171" s="192">
        <v>-8.1155953529829645</v>
      </c>
      <c r="U171" s="192">
        <v>3.3747286596166077</v>
      </c>
      <c r="V171" s="192">
        <v>14.138066154854428</v>
      </c>
      <c r="W171" s="192">
        <v>-4.1015804026175147</v>
      </c>
      <c r="X171" s="192">
        <v>-4.8461297328155553</v>
      </c>
      <c r="Y171" s="192">
        <v>1.4762212591317621</v>
      </c>
      <c r="Z171" s="192">
        <v>0.82055615836560492</v>
      </c>
      <c r="AA171" s="192">
        <v>3.8332843782519461</v>
      </c>
      <c r="AB171" s="192">
        <v>12.09586544933174</v>
      </c>
      <c r="AC171" s="192">
        <v>-3.3798947984501808</v>
      </c>
      <c r="AD171" s="192">
        <v>-1.2645236997209111</v>
      </c>
      <c r="AE171" s="192">
        <v>11.155090374820944</v>
      </c>
      <c r="AF171" s="192">
        <v>3.7760740800276977</v>
      </c>
      <c r="AG171" s="192">
        <v>10.985982636919573</v>
      </c>
      <c r="AH171" s="192">
        <v>0.32507369886489812</v>
      </c>
      <c r="AI171" s="192">
        <v>-13.484899295357465</v>
      </c>
      <c r="AJ171" s="192">
        <v>30.803919300736112</v>
      </c>
      <c r="AK171" s="192">
        <v>-2.6634943977206973</v>
      </c>
      <c r="AL171" s="192">
        <v>11.431863807810231</v>
      </c>
      <c r="AM171" s="192">
        <v>2.2145108495177084</v>
      </c>
      <c r="AN171" s="192">
        <v>0.20513266191377966</v>
      </c>
      <c r="AO171" s="192">
        <v>5.7340747890977468</v>
      </c>
      <c r="AP171" s="192">
        <v>-5.812403068466665E-2</v>
      </c>
      <c r="AQ171" s="192">
        <v>8.7278902495357329</v>
      </c>
      <c r="AR171" s="192">
        <v>-1.2330983412757632</v>
      </c>
      <c r="AS171" s="192">
        <v>-1.8372320762814383</v>
      </c>
      <c r="AT171" s="192">
        <v>4.0982685166155619</v>
      </c>
      <c r="AU171" s="192">
        <v>-4.7220878795656489</v>
      </c>
      <c r="AV171" s="192">
        <v>14.196920001161615</v>
      </c>
      <c r="AW171" s="192">
        <v>0.42702953418324796</v>
      </c>
      <c r="AX171" s="192">
        <v>1.7657595422663377</v>
      </c>
      <c r="AY171" s="192">
        <v>5.0207416750937028</v>
      </c>
      <c r="AZ171" s="192">
        <v>-3.3781057338818812</v>
      </c>
      <c r="BA171" s="192">
        <v>-3.9849718857621497</v>
      </c>
      <c r="BB171" s="192">
        <v>-1.7724081359935155</v>
      </c>
      <c r="BC171" s="192">
        <v>-2.8073109665073872</v>
      </c>
      <c r="BD171" s="192">
        <v>-0.45326695075979728</v>
      </c>
      <c r="BE171" s="192">
        <v>5.0226657053091373</v>
      </c>
      <c r="BF171" s="192">
        <v>-6.9089851139260503</v>
      </c>
      <c r="BG171" s="192">
        <v>11.876161212924302</v>
      </c>
      <c r="BH171" s="192">
        <v>-6.4464741584886696</v>
      </c>
      <c r="BI171" s="192">
        <v>-4.1586180875341654</v>
      </c>
      <c r="BJ171" s="192">
        <v>1.0214426166806021</v>
      </c>
      <c r="BK171" s="192">
        <v>-2.1215489183665568</v>
      </c>
      <c r="BL171" s="192">
        <v>4.8259547289748213</v>
      </c>
      <c r="BM171" s="192">
        <v>-16.289274504127164</v>
      </c>
      <c r="BN171" s="192">
        <v>-17.5024774350981</v>
      </c>
      <c r="BO171" s="192">
        <v>8.7467896509704701</v>
      </c>
      <c r="BP171" s="192">
        <v>8.478746870835522</v>
      </c>
      <c r="BQ171" s="193">
        <v>4.8356416541287359</v>
      </c>
    </row>
    <row r="172" spans="1:69">
      <c r="A172" s="46"/>
      <c r="B172" s="180"/>
      <c r="C172" s="43" t="s">
        <v>86</v>
      </c>
      <c r="D172" s="183" t="s">
        <v>87</v>
      </c>
      <c r="E172" s="73"/>
      <c r="F172" s="74">
        <v>-8.7301040178298308</v>
      </c>
      <c r="G172" s="74">
        <v>-4.3158731659793403</v>
      </c>
      <c r="H172" s="74">
        <v>18.835361723219492</v>
      </c>
      <c r="I172" s="74">
        <v>7.4199999735924393</v>
      </c>
      <c r="J172" s="74">
        <v>-8.8029685844505394</v>
      </c>
      <c r="K172" s="74">
        <v>13.377991146978729</v>
      </c>
      <c r="L172" s="74">
        <v>14.427565001255573</v>
      </c>
      <c r="M172" s="74">
        <v>-2.0922384426768161</v>
      </c>
      <c r="N172" s="74">
        <v>1.6137727392268033</v>
      </c>
      <c r="O172" s="74">
        <v>-3.5211172665550379</v>
      </c>
      <c r="P172" s="74">
        <v>7.08001517712637</v>
      </c>
      <c r="Q172" s="74">
        <v>11.546271885772413</v>
      </c>
      <c r="R172" s="74">
        <v>8.346696239513534</v>
      </c>
      <c r="S172" s="74">
        <v>9.5971065670974411</v>
      </c>
      <c r="T172" s="74">
        <v>-8.1155953529829645</v>
      </c>
      <c r="U172" s="74">
        <v>3.3747286596166077</v>
      </c>
      <c r="V172" s="74">
        <v>14.138066154854428</v>
      </c>
      <c r="W172" s="74">
        <v>-4.1015804026175147</v>
      </c>
      <c r="X172" s="74">
        <v>-4.8461297328155553</v>
      </c>
      <c r="Y172" s="74">
        <v>1.4762212591317621</v>
      </c>
      <c r="Z172" s="74">
        <v>0.82055615836560492</v>
      </c>
      <c r="AA172" s="74">
        <v>3.8332843782519461</v>
      </c>
      <c r="AB172" s="74">
        <v>12.09586544933174</v>
      </c>
      <c r="AC172" s="74">
        <v>-3.3798947984501808</v>
      </c>
      <c r="AD172" s="74">
        <v>-1.2645236997209111</v>
      </c>
      <c r="AE172" s="74">
        <v>11.155090374820944</v>
      </c>
      <c r="AF172" s="74">
        <v>3.7760740800276977</v>
      </c>
      <c r="AG172" s="74">
        <v>10.985982636919573</v>
      </c>
      <c r="AH172" s="74">
        <v>0.32507369886489812</v>
      </c>
      <c r="AI172" s="74">
        <v>-13.484899295357465</v>
      </c>
      <c r="AJ172" s="74">
        <v>30.803919300736112</v>
      </c>
      <c r="AK172" s="74">
        <v>-2.6634943977206973</v>
      </c>
      <c r="AL172" s="74">
        <v>11.431863807810231</v>
      </c>
      <c r="AM172" s="74">
        <v>2.2145108495177084</v>
      </c>
      <c r="AN172" s="74">
        <v>0.20513266191377966</v>
      </c>
      <c r="AO172" s="74">
        <v>5.7340747890977468</v>
      </c>
      <c r="AP172" s="74">
        <v>-5.812403068466665E-2</v>
      </c>
      <c r="AQ172" s="74">
        <v>8.7278902495357329</v>
      </c>
      <c r="AR172" s="74">
        <v>-1.2330983412757632</v>
      </c>
      <c r="AS172" s="74">
        <v>-1.8372320762814383</v>
      </c>
      <c r="AT172" s="74">
        <v>4.0982685166155619</v>
      </c>
      <c r="AU172" s="74">
        <v>-4.7220878795656489</v>
      </c>
      <c r="AV172" s="74">
        <v>14.196920001161615</v>
      </c>
      <c r="AW172" s="74">
        <v>0.42702953418324796</v>
      </c>
      <c r="AX172" s="74">
        <v>1.7657595422663377</v>
      </c>
      <c r="AY172" s="74">
        <v>5.0207416750937028</v>
      </c>
      <c r="AZ172" s="74">
        <v>-3.3781057338818812</v>
      </c>
      <c r="BA172" s="74">
        <v>-3.9849718857621497</v>
      </c>
      <c r="BB172" s="74">
        <v>-1.7724081359935155</v>
      </c>
      <c r="BC172" s="74">
        <v>-2.8073109665073872</v>
      </c>
      <c r="BD172" s="74">
        <v>-0.45326695075979728</v>
      </c>
      <c r="BE172" s="74">
        <v>5.0226657053091373</v>
      </c>
      <c r="BF172" s="74">
        <v>-6.9089851139260503</v>
      </c>
      <c r="BG172" s="74">
        <v>11.876161212924302</v>
      </c>
      <c r="BH172" s="74">
        <v>-6.4464741584886696</v>
      </c>
      <c r="BI172" s="74">
        <v>-4.1586180875341654</v>
      </c>
      <c r="BJ172" s="74">
        <v>1.0214426166806021</v>
      </c>
      <c r="BK172" s="74">
        <v>-2.1215489183665568</v>
      </c>
      <c r="BL172" s="74">
        <v>4.8259547289748213</v>
      </c>
      <c r="BM172" s="74">
        <v>-16.289274504127164</v>
      </c>
      <c r="BN172" s="74">
        <v>-17.5024774350981</v>
      </c>
      <c r="BO172" s="74">
        <v>8.7467896509704701</v>
      </c>
      <c r="BP172" s="74">
        <v>8.478746870835522</v>
      </c>
      <c r="BQ172" s="75">
        <v>4.8356416541287359</v>
      </c>
    </row>
    <row r="173" spans="1:69" ht="24">
      <c r="A173" s="42"/>
      <c r="B173" s="180" t="s">
        <v>155</v>
      </c>
      <c r="C173" s="43"/>
      <c r="D173" s="181" t="s">
        <v>89</v>
      </c>
      <c r="E173" s="77"/>
      <c r="F173" s="192">
        <v>-23.011553150552714</v>
      </c>
      <c r="G173" s="192">
        <v>10.882757499875666</v>
      </c>
      <c r="H173" s="192">
        <v>6.7472212763512545</v>
      </c>
      <c r="I173" s="192">
        <v>12.574797771728612</v>
      </c>
      <c r="J173" s="192">
        <v>0.26225509882213771</v>
      </c>
      <c r="K173" s="192">
        <v>4.1409348811950224</v>
      </c>
      <c r="L173" s="192">
        <v>14.810884689253839</v>
      </c>
      <c r="M173" s="192">
        <v>8.1109469855931309</v>
      </c>
      <c r="N173" s="192">
        <v>-3.4579334930066921</v>
      </c>
      <c r="O173" s="192">
        <v>7.6329515688192231</v>
      </c>
      <c r="P173" s="192">
        <v>2.6727480315450975</v>
      </c>
      <c r="Q173" s="192">
        <v>2.4144911313999273</v>
      </c>
      <c r="R173" s="192">
        <v>5.2061267923754713</v>
      </c>
      <c r="S173" s="192">
        <v>9.3691979441089046</v>
      </c>
      <c r="T173" s="192">
        <v>-12.461954656124746</v>
      </c>
      <c r="U173" s="192">
        <v>17.60415842603571</v>
      </c>
      <c r="V173" s="192">
        <v>11.884129586571319</v>
      </c>
      <c r="W173" s="192">
        <v>2.0808761133095999</v>
      </c>
      <c r="X173" s="192">
        <v>-1.2091222307331293</v>
      </c>
      <c r="Y173" s="192">
        <v>-2.8652396104220088</v>
      </c>
      <c r="Z173" s="192">
        <v>-6.4842482207895102</v>
      </c>
      <c r="AA173" s="192">
        <v>1.1770256664491541</v>
      </c>
      <c r="AB173" s="192">
        <v>8.7080924190257321</v>
      </c>
      <c r="AC173" s="192">
        <v>2.3834661715808068</v>
      </c>
      <c r="AD173" s="192">
        <v>9.0442448493688516</v>
      </c>
      <c r="AE173" s="192">
        <v>4.5040535770202865</v>
      </c>
      <c r="AF173" s="192">
        <v>8.5158811149813403</v>
      </c>
      <c r="AG173" s="192">
        <v>-1.1326235439146188</v>
      </c>
      <c r="AH173" s="192">
        <v>8.0277614767095855</v>
      </c>
      <c r="AI173" s="192">
        <v>-10.212841888654651</v>
      </c>
      <c r="AJ173" s="192">
        <v>-4.297938033453633</v>
      </c>
      <c r="AK173" s="192">
        <v>11.729618357242288</v>
      </c>
      <c r="AL173" s="192">
        <v>3.6716101204901292</v>
      </c>
      <c r="AM173" s="192">
        <v>9.1361223513270176</v>
      </c>
      <c r="AN173" s="192">
        <v>5.9689375949639043</v>
      </c>
      <c r="AO173" s="192">
        <v>4.4248879247647466</v>
      </c>
      <c r="AP173" s="192">
        <v>1.158963881164766</v>
      </c>
      <c r="AQ173" s="192">
        <v>-1.6372992977896388</v>
      </c>
      <c r="AR173" s="192">
        <v>0.66455624123624091</v>
      </c>
      <c r="AS173" s="192">
        <v>3.0025894901134791</v>
      </c>
      <c r="AT173" s="192">
        <v>2.7030958862276293</v>
      </c>
      <c r="AU173" s="192">
        <v>-2.80450036717383</v>
      </c>
      <c r="AV173" s="192">
        <v>-2.3560561883763711</v>
      </c>
      <c r="AW173" s="192">
        <v>1.4275472084501359</v>
      </c>
      <c r="AX173" s="192">
        <v>0.50721733295016236</v>
      </c>
      <c r="AY173" s="192">
        <v>0.4438194948894818</v>
      </c>
      <c r="AZ173" s="192">
        <v>-1.9669775755675829</v>
      </c>
      <c r="BA173" s="192">
        <v>4.7889299206699292</v>
      </c>
      <c r="BB173" s="192">
        <v>6.081372596130862</v>
      </c>
      <c r="BC173" s="192">
        <v>1.1269750174797366</v>
      </c>
      <c r="BD173" s="192">
        <v>-1.4498287009677995</v>
      </c>
      <c r="BE173" s="192">
        <v>-4.9662218079521949</v>
      </c>
      <c r="BF173" s="192">
        <v>1.1290461427907843</v>
      </c>
      <c r="BG173" s="192">
        <v>2.8121784458598853</v>
      </c>
      <c r="BH173" s="192">
        <v>4.4450577979543908</v>
      </c>
      <c r="BI173" s="192">
        <v>18.659791905205523</v>
      </c>
      <c r="BJ173" s="192">
        <v>-12.541709509985324</v>
      </c>
      <c r="BK173" s="192">
        <v>5.5191651611431638</v>
      </c>
      <c r="BL173" s="192">
        <v>0.90460910832163677</v>
      </c>
      <c r="BM173" s="192">
        <v>1.5913852142313942</v>
      </c>
      <c r="BN173" s="192">
        <v>-49.79898581025104</v>
      </c>
      <c r="BO173" s="192">
        <v>45.313395700819939</v>
      </c>
      <c r="BP173" s="192">
        <v>-1.3117103379204735</v>
      </c>
      <c r="BQ173" s="193">
        <v>29.314740555925454</v>
      </c>
    </row>
    <row r="174" spans="1:69" ht="24">
      <c r="A174" s="42"/>
      <c r="B174" s="180"/>
      <c r="C174" s="43" t="s">
        <v>88</v>
      </c>
      <c r="D174" s="183" t="s">
        <v>89</v>
      </c>
      <c r="E174" s="77"/>
      <c r="F174" s="74">
        <v>-23.011553150552714</v>
      </c>
      <c r="G174" s="74">
        <v>10.882757499875666</v>
      </c>
      <c r="H174" s="74">
        <v>6.7472212763512545</v>
      </c>
      <c r="I174" s="74">
        <v>12.574797771728612</v>
      </c>
      <c r="J174" s="74">
        <v>0.26225509882213771</v>
      </c>
      <c r="K174" s="74">
        <v>4.1409348811950224</v>
      </c>
      <c r="L174" s="74">
        <v>14.810884689253839</v>
      </c>
      <c r="M174" s="74">
        <v>8.1109469855931309</v>
      </c>
      <c r="N174" s="74">
        <v>-3.4579334930066921</v>
      </c>
      <c r="O174" s="74">
        <v>7.6329515688192231</v>
      </c>
      <c r="P174" s="74">
        <v>2.6727480315450975</v>
      </c>
      <c r="Q174" s="74">
        <v>2.4144911313999273</v>
      </c>
      <c r="R174" s="74">
        <v>5.2061267923754713</v>
      </c>
      <c r="S174" s="74">
        <v>9.3691979441089046</v>
      </c>
      <c r="T174" s="74">
        <v>-12.461954656124746</v>
      </c>
      <c r="U174" s="74">
        <v>17.60415842603571</v>
      </c>
      <c r="V174" s="74">
        <v>11.884129586571319</v>
      </c>
      <c r="W174" s="74">
        <v>2.0808761133095999</v>
      </c>
      <c r="X174" s="74">
        <v>-1.2091222307331293</v>
      </c>
      <c r="Y174" s="74">
        <v>-2.8652396104220088</v>
      </c>
      <c r="Z174" s="74">
        <v>-6.4842482207895102</v>
      </c>
      <c r="AA174" s="74">
        <v>1.1770256664491541</v>
      </c>
      <c r="AB174" s="74">
        <v>8.7080924190257321</v>
      </c>
      <c r="AC174" s="74">
        <v>2.3834661715808068</v>
      </c>
      <c r="AD174" s="74">
        <v>9.0442448493688516</v>
      </c>
      <c r="AE174" s="74">
        <v>4.5040535770202865</v>
      </c>
      <c r="AF174" s="74">
        <v>8.5158811149813403</v>
      </c>
      <c r="AG174" s="74">
        <v>-1.1326235439146188</v>
      </c>
      <c r="AH174" s="74">
        <v>8.0277614767095855</v>
      </c>
      <c r="AI174" s="74">
        <v>-10.212841888654651</v>
      </c>
      <c r="AJ174" s="74">
        <v>-4.297938033453633</v>
      </c>
      <c r="AK174" s="74">
        <v>11.729618357242288</v>
      </c>
      <c r="AL174" s="74">
        <v>3.6716101204901292</v>
      </c>
      <c r="AM174" s="74">
        <v>9.1361223513270176</v>
      </c>
      <c r="AN174" s="74">
        <v>5.9689375949639043</v>
      </c>
      <c r="AO174" s="74">
        <v>4.4248879247647466</v>
      </c>
      <c r="AP174" s="74">
        <v>1.158963881164766</v>
      </c>
      <c r="AQ174" s="74">
        <v>-1.6372992977896388</v>
      </c>
      <c r="AR174" s="74">
        <v>0.66455624123624091</v>
      </c>
      <c r="AS174" s="74">
        <v>3.0025894901134791</v>
      </c>
      <c r="AT174" s="74">
        <v>2.7030958862276293</v>
      </c>
      <c r="AU174" s="74">
        <v>-2.80450036717383</v>
      </c>
      <c r="AV174" s="74">
        <v>-2.3560561883763711</v>
      </c>
      <c r="AW174" s="74">
        <v>1.4275472084501359</v>
      </c>
      <c r="AX174" s="74">
        <v>0.50721733295016236</v>
      </c>
      <c r="AY174" s="74">
        <v>0.4438194948894818</v>
      </c>
      <c r="AZ174" s="74">
        <v>-1.9669775755675829</v>
      </c>
      <c r="BA174" s="74">
        <v>4.7889299206699292</v>
      </c>
      <c r="BB174" s="74">
        <v>6.081372596130862</v>
      </c>
      <c r="BC174" s="74">
        <v>1.1269750174797366</v>
      </c>
      <c r="BD174" s="74">
        <v>-1.4498287009677995</v>
      </c>
      <c r="BE174" s="74">
        <v>-4.9662218079521949</v>
      </c>
      <c r="BF174" s="74">
        <v>1.1290461427907843</v>
      </c>
      <c r="BG174" s="74">
        <v>2.8121784458598853</v>
      </c>
      <c r="BH174" s="74">
        <v>4.4450577979543908</v>
      </c>
      <c r="BI174" s="74">
        <v>18.659791905205523</v>
      </c>
      <c r="BJ174" s="74">
        <v>-12.541709509985324</v>
      </c>
      <c r="BK174" s="74">
        <v>5.5191651611431638</v>
      </c>
      <c r="BL174" s="74">
        <v>0.90460910832163677</v>
      </c>
      <c r="BM174" s="74">
        <v>1.5913852142313942</v>
      </c>
      <c r="BN174" s="74">
        <v>-49.79898581025104</v>
      </c>
      <c r="BO174" s="74">
        <v>45.313395700819939</v>
      </c>
      <c r="BP174" s="74">
        <v>-1.3117103379204735</v>
      </c>
      <c r="BQ174" s="75">
        <v>29.314740555925454</v>
      </c>
    </row>
    <row r="175" spans="1:69" ht="24">
      <c r="A175" s="42"/>
      <c r="B175" s="180" t="s">
        <v>156</v>
      </c>
      <c r="C175" s="43"/>
      <c r="D175" s="181" t="s">
        <v>91</v>
      </c>
      <c r="E175" s="77"/>
      <c r="F175" s="192">
        <v>-7.1086441069956265</v>
      </c>
      <c r="G175" s="192">
        <v>3.1813071053758932</v>
      </c>
      <c r="H175" s="192">
        <v>12.213349777647579</v>
      </c>
      <c r="I175" s="192">
        <v>5.7818205718021147</v>
      </c>
      <c r="J175" s="192">
        <v>-0.78139612995943253</v>
      </c>
      <c r="K175" s="192">
        <v>11.346745333809167</v>
      </c>
      <c r="L175" s="192">
        <v>11.910956077170766</v>
      </c>
      <c r="M175" s="192">
        <v>-0.5265335081641922</v>
      </c>
      <c r="N175" s="192">
        <v>-0.35520311481725741</v>
      </c>
      <c r="O175" s="192">
        <v>1.6946563920220257</v>
      </c>
      <c r="P175" s="192">
        <v>7.5156923183261455</v>
      </c>
      <c r="Q175" s="192">
        <v>11.669939154495609</v>
      </c>
      <c r="R175" s="192">
        <v>8.5860669235520675</v>
      </c>
      <c r="S175" s="192">
        <v>10.733284639750735</v>
      </c>
      <c r="T175" s="192">
        <v>-8.2858498772883706</v>
      </c>
      <c r="U175" s="192">
        <v>5.4088847099595654</v>
      </c>
      <c r="V175" s="192">
        <v>10.251639620827973</v>
      </c>
      <c r="W175" s="192">
        <v>-1.5438926610505774</v>
      </c>
      <c r="X175" s="192">
        <v>-2.4565339155901853</v>
      </c>
      <c r="Y175" s="192">
        <v>1.3584152310307473</v>
      </c>
      <c r="Z175" s="192">
        <v>-0.57577052408510099</v>
      </c>
      <c r="AA175" s="192">
        <v>5.3821932237595718</v>
      </c>
      <c r="AB175" s="192">
        <v>10.691157046672288</v>
      </c>
      <c r="AC175" s="192">
        <v>-3.986780827009639</v>
      </c>
      <c r="AD175" s="192">
        <v>1.1320185696965837</v>
      </c>
      <c r="AE175" s="192">
        <v>11.665272409144279</v>
      </c>
      <c r="AF175" s="192">
        <v>6.5518936690318981</v>
      </c>
      <c r="AG175" s="192">
        <v>9.0331676506165479</v>
      </c>
      <c r="AH175" s="192">
        <v>3.4104403298186554</v>
      </c>
      <c r="AI175" s="192">
        <v>-9.6581406480874818</v>
      </c>
      <c r="AJ175" s="192">
        <v>21.38694615099827</v>
      </c>
      <c r="AK175" s="192">
        <v>0.57600429754414506</v>
      </c>
      <c r="AL175" s="192">
        <v>10.399595599322637</v>
      </c>
      <c r="AM175" s="192">
        <v>4.8653952552516273</v>
      </c>
      <c r="AN175" s="192">
        <v>4.1358739054902003</v>
      </c>
      <c r="AO175" s="192">
        <v>6.7848074336279893</v>
      </c>
      <c r="AP175" s="192">
        <v>-0.59218030990396642</v>
      </c>
      <c r="AQ175" s="192">
        <v>4.3847472133909093</v>
      </c>
      <c r="AR175" s="192">
        <v>-0.5774930903927924</v>
      </c>
      <c r="AS175" s="192">
        <v>-1.3575669962819603</v>
      </c>
      <c r="AT175" s="192">
        <v>2.3675282740481833</v>
      </c>
      <c r="AU175" s="192">
        <v>-2.1163765721617125</v>
      </c>
      <c r="AV175" s="192">
        <v>11.837728611797701</v>
      </c>
      <c r="AW175" s="192">
        <v>5.5562522946895285</v>
      </c>
      <c r="AX175" s="192">
        <v>5.5236554241693767</v>
      </c>
      <c r="AY175" s="192">
        <v>5.6740455569483004</v>
      </c>
      <c r="AZ175" s="192">
        <v>0.32374854901048877</v>
      </c>
      <c r="BA175" s="192">
        <v>0.15096255593974206</v>
      </c>
      <c r="BB175" s="192">
        <v>3.0050610594987148</v>
      </c>
      <c r="BC175" s="192">
        <v>-0.61752658441967867</v>
      </c>
      <c r="BD175" s="192">
        <v>0.60366034719365302</v>
      </c>
      <c r="BE175" s="192">
        <v>-0.33585189321091491</v>
      </c>
      <c r="BF175" s="192">
        <v>-1.88423875568688</v>
      </c>
      <c r="BG175" s="192">
        <v>7.9738133999063479</v>
      </c>
      <c r="BH175" s="192">
        <v>-3.0142939689652195</v>
      </c>
      <c r="BI175" s="192">
        <v>0.42716041468884214</v>
      </c>
      <c r="BJ175" s="192">
        <v>-3.9213035441636492</v>
      </c>
      <c r="BK175" s="192">
        <v>0.34862331210251796</v>
      </c>
      <c r="BL175" s="192">
        <v>3.397181728881435</v>
      </c>
      <c r="BM175" s="192">
        <v>-13.235190694210232</v>
      </c>
      <c r="BN175" s="192">
        <v>-26.392425482929781</v>
      </c>
      <c r="BO175" s="192">
        <v>20.829572176999903</v>
      </c>
      <c r="BP175" s="192">
        <v>5.4839422430650302</v>
      </c>
      <c r="BQ175" s="193">
        <v>5.0100891232376341</v>
      </c>
    </row>
    <row r="176" spans="1:69" ht="24">
      <c r="A176" s="42"/>
      <c r="B176" s="180"/>
      <c r="C176" s="43" t="s">
        <v>90</v>
      </c>
      <c r="D176" s="183" t="s">
        <v>91</v>
      </c>
      <c r="E176" s="77"/>
      <c r="F176" s="74">
        <v>-7.1086441069956265</v>
      </c>
      <c r="G176" s="74">
        <v>3.1813071053758932</v>
      </c>
      <c r="H176" s="74">
        <v>12.213349777647579</v>
      </c>
      <c r="I176" s="74">
        <v>5.7818205718021147</v>
      </c>
      <c r="J176" s="74">
        <v>-0.78139612995943253</v>
      </c>
      <c r="K176" s="74">
        <v>11.346745333809167</v>
      </c>
      <c r="L176" s="74">
        <v>11.910956077170766</v>
      </c>
      <c r="M176" s="74">
        <v>-0.5265335081641922</v>
      </c>
      <c r="N176" s="74">
        <v>-0.35520311481725741</v>
      </c>
      <c r="O176" s="74">
        <v>1.6946563920220257</v>
      </c>
      <c r="P176" s="74">
        <v>7.5156923183261455</v>
      </c>
      <c r="Q176" s="74">
        <v>11.669939154495609</v>
      </c>
      <c r="R176" s="74">
        <v>8.5860669235520675</v>
      </c>
      <c r="S176" s="74">
        <v>10.733284639750735</v>
      </c>
      <c r="T176" s="74">
        <v>-8.2858498772883706</v>
      </c>
      <c r="U176" s="74">
        <v>5.4088847099595654</v>
      </c>
      <c r="V176" s="74">
        <v>10.251639620827973</v>
      </c>
      <c r="W176" s="74">
        <v>-1.5438926610505774</v>
      </c>
      <c r="X176" s="74">
        <v>-2.4565339155901853</v>
      </c>
      <c r="Y176" s="74">
        <v>1.3584152310307473</v>
      </c>
      <c r="Z176" s="74">
        <v>-0.57577052408510099</v>
      </c>
      <c r="AA176" s="74">
        <v>5.3821932237595718</v>
      </c>
      <c r="AB176" s="74">
        <v>10.691157046672288</v>
      </c>
      <c r="AC176" s="74">
        <v>-3.986780827009639</v>
      </c>
      <c r="AD176" s="74">
        <v>1.1320185696965837</v>
      </c>
      <c r="AE176" s="74">
        <v>11.665272409144279</v>
      </c>
      <c r="AF176" s="74">
        <v>6.5518936690318981</v>
      </c>
      <c r="AG176" s="74">
        <v>9.0331676506165479</v>
      </c>
      <c r="AH176" s="74">
        <v>3.4104403298186554</v>
      </c>
      <c r="AI176" s="74">
        <v>-9.6581406480874818</v>
      </c>
      <c r="AJ176" s="74">
        <v>21.38694615099827</v>
      </c>
      <c r="AK176" s="74">
        <v>0.57600429754414506</v>
      </c>
      <c r="AL176" s="74">
        <v>10.399595599322637</v>
      </c>
      <c r="AM176" s="74">
        <v>4.8653952552516273</v>
      </c>
      <c r="AN176" s="74">
        <v>4.1358739054902003</v>
      </c>
      <c r="AO176" s="74">
        <v>6.7848074336279893</v>
      </c>
      <c r="AP176" s="74">
        <v>-0.59218030990396642</v>
      </c>
      <c r="AQ176" s="74">
        <v>4.3847472133909093</v>
      </c>
      <c r="AR176" s="74">
        <v>-0.5774930903927924</v>
      </c>
      <c r="AS176" s="74">
        <v>-1.3575669962819603</v>
      </c>
      <c r="AT176" s="74">
        <v>2.3675282740481833</v>
      </c>
      <c r="AU176" s="74">
        <v>-2.1163765721617125</v>
      </c>
      <c r="AV176" s="74">
        <v>11.837728611797701</v>
      </c>
      <c r="AW176" s="74">
        <v>5.5562522946895285</v>
      </c>
      <c r="AX176" s="74">
        <v>5.5236554241693767</v>
      </c>
      <c r="AY176" s="74">
        <v>5.6740455569483004</v>
      </c>
      <c r="AZ176" s="74">
        <v>0.32374854901048877</v>
      </c>
      <c r="BA176" s="74">
        <v>0.15096255593974206</v>
      </c>
      <c r="BB176" s="74">
        <v>3.0050610594987148</v>
      </c>
      <c r="BC176" s="74">
        <v>-0.61752658441967867</v>
      </c>
      <c r="BD176" s="74">
        <v>0.60366034719365302</v>
      </c>
      <c r="BE176" s="74">
        <v>-0.33585189321091491</v>
      </c>
      <c r="BF176" s="74">
        <v>-1.88423875568688</v>
      </c>
      <c r="BG176" s="74">
        <v>7.9738133999063479</v>
      </c>
      <c r="BH176" s="74">
        <v>-3.0142939689652195</v>
      </c>
      <c r="BI176" s="74">
        <v>0.42716041468884214</v>
      </c>
      <c r="BJ176" s="74">
        <v>-3.9213035441636492</v>
      </c>
      <c r="BK176" s="74">
        <v>0.34862331210251796</v>
      </c>
      <c r="BL176" s="74">
        <v>3.397181728881435</v>
      </c>
      <c r="BM176" s="74">
        <v>-13.235190694210232</v>
      </c>
      <c r="BN176" s="74">
        <v>-26.392425482929781</v>
      </c>
      <c r="BO176" s="74">
        <v>20.829572176999903</v>
      </c>
      <c r="BP176" s="74">
        <v>5.4839422430650302</v>
      </c>
      <c r="BQ176" s="75">
        <v>5.0100891232376341</v>
      </c>
    </row>
    <row r="177" spans="1:69" ht="24">
      <c r="A177" s="42"/>
      <c r="B177" s="180" t="s">
        <v>114</v>
      </c>
      <c r="C177" s="43"/>
      <c r="D177" s="181" t="s">
        <v>133</v>
      </c>
      <c r="E177" s="77"/>
      <c r="F177" s="192">
        <v>4.6739292516154336</v>
      </c>
      <c r="G177" s="192">
        <v>-0.24524907336171964</v>
      </c>
      <c r="H177" s="192">
        <v>1.4122607511066718</v>
      </c>
      <c r="I177" s="192">
        <v>2.6162747545628946</v>
      </c>
      <c r="J177" s="192">
        <v>5.396092190758182</v>
      </c>
      <c r="K177" s="192">
        <v>4.0639515183886346</v>
      </c>
      <c r="L177" s="192">
        <v>2.3962987021594699</v>
      </c>
      <c r="M177" s="192">
        <v>4.0302654658055985</v>
      </c>
      <c r="N177" s="192">
        <v>1.1036541079458573</v>
      </c>
      <c r="O177" s="192">
        <v>2.0629744651052988</v>
      </c>
      <c r="P177" s="192">
        <v>1.7990933447151036</v>
      </c>
      <c r="Q177" s="192">
        <v>0.91041371415516892</v>
      </c>
      <c r="R177" s="192">
        <v>1.1169354085827479</v>
      </c>
      <c r="S177" s="192">
        <v>1.9858716140008568</v>
      </c>
      <c r="T177" s="192">
        <v>0.19880888838210353</v>
      </c>
      <c r="U177" s="192">
        <v>-1.1722195923388625</v>
      </c>
      <c r="V177" s="192">
        <v>0.41353877949308071</v>
      </c>
      <c r="W177" s="192">
        <v>0.95103712966013632</v>
      </c>
      <c r="X177" s="192">
        <v>1.9702819427335214</v>
      </c>
      <c r="Y177" s="192">
        <v>0.53033192257427686</v>
      </c>
      <c r="Z177" s="192">
        <v>1.229036359439732</v>
      </c>
      <c r="AA177" s="192">
        <v>2.2122543985545633</v>
      </c>
      <c r="AB177" s="192">
        <v>3.8424856914069778</v>
      </c>
      <c r="AC177" s="192">
        <v>5.3052372929633975</v>
      </c>
      <c r="AD177" s="192">
        <v>1.7019288336701095</v>
      </c>
      <c r="AE177" s="192">
        <v>1.0945345792633816</v>
      </c>
      <c r="AF177" s="192">
        <v>-0.49248531891529979</v>
      </c>
      <c r="AG177" s="192">
        <v>2.496015071671053</v>
      </c>
      <c r="AH177" s="192">
        <v>-0.31770383101212474</v>
      </c>
      <c r="AI177" s="192">
        <v>0.68112182890828876</v>
      </c>
      <c r="AJ177" s="192">
        <v>1.5129133586248003</v>
      </c>
      <c r="AK177" s="192">
        <v>2.473540918795706</v>
      </c>
      <c r="AL177" s="192">
        <v>2.7408619333757542</v>
      </c>
      <c r="AM177" s="192">
        <v>2.4187917041962379</v>
      </c>
      <c r="AN177" s="192">
        <v>0.99756645397452814</v>
      </c>
      <c r="AO177" s="192">
        <v>1.0932482015009555</v>
      </c>
      <c r="AP177" s="192">
        <v>2.0188241569985195</v>
      </c>
      <c r="AQ177" s="192">
        <v>2.1413329045944636</v>
      </c>
      <c r="AR177" s="192">
        <v>2.8059963699456887</v>
      </c>
      <c r="AS177" s="192">
        <v>2.8360911626063228</v>
      </c>
      <c r="AT177" s="192">
        <v>3.9192965174815129</v>
      </c>
      <c r="AU177" s="192">
        <v>5.0206519781953034</v>
      </c>
      <c r="AV177" s="192">
        <v>4.7288139150318358</v>
      </c>
      <c r="AW177" s="192">
        <v>4.1720467164695521</v>
      </c>
      <c r="AX177" s="192">
        <v>3.0519853898691736</v>
      </c>
      <c r="AY177" s="192">
        <v>1.8282266010834007</v>
      </c>
      <c r="AZ177" s="192">
        <v>4.098936813152477</v>
      </c>
      <c r="BA177" s="192">
        <v>0.29116020274986454</v>
      </c>
      <c r="BB177" s="192">
        <v>1.7268362006832945</v>
      </c>
      <c r="BC177" s="192">
        <v>1.5485854239341421</v>
      </c>
      <c r="BD177" s="192">
        <v>1.4715301333906581</v>
      </c>
      <c r="BE177" s="192">
        <v>1.5721970022493963</v>
      </c>
      <c r="BF177" s="192">
        <v>1.2073588352646141</v>
      </c>
      <c r="BG177" s="192">
        <v>2.5312445032289048</v>
      </c>
      <c r="BH177" s="192">
        <v>2.4710710811568077</v>
      </c>
      <c r="BI177" s="192">
        <v>2.2764861323074683</v>
      </c>
      <c r="BJ177" s="192">
        <v>3.6487367452730837</v>
      </c>
      <c r="BK177" s="192">
        <v>4.5195702907825819</v>
      </c>
      <c r="BL177" s="192">
        <v>0.60874273875634799</v>
      </c>
      <c r="BM177" s="192">
        <v>3.2125198233366348</v>
      </c>
      <c r="BN177" s="192">
        <v>-22.957914421634101</v>
      </c>
      <c r="BO177" s="192">
        <v>21.293296710849859</v>
      </c>
      <c r="BP177" s="192">
        <v>9.8673483347446336</v>
      </c>
      <c r="BQ177" s="193">
        <v>5.742478112713755</v>
      </c>
    </row>
    <row r="178" spans="1:69" ht="36">
      <c r="A178" s="42"/>
      <c r="B178" s="180"/>
      <c r="C178" s="43" t="s">
        <v>92</v>
      </c>
      <c r="D178" s="183" t="s">
        <v>93</v>
      </c>
      <c r="E178" s="77"/>
      <c r="F178" s="74">
        <v>4.8828553076163814</v>
      </c>
      <c r="G178" s="74">
        <v>-0.47922879687749287</v>
      </c>
      <c r="H178" s="74">
        <v>1.4763236412938028</v>
      </c>
      <c r="I178" s="74">
        <v>2.6179238179155675</v>
      </c>
      <c r="J178" s="74">
        <v>5.5839338002988939</v>
      </c>
      <c r="K178" s="74">
        <v>4.1715656687391771</v>
      </c>
      <c r="L178" s="74">
        <v>2.4436299211280925</v>
      </c>
      <c r="M178" s="74">
        <v>3.7115229579172961</v>
      </c>
      <c r="N178" s="74">
        <v>1.302102191484849</v>
      </c>
      <c r="O178" s="74">
        <v>2.2752542910895954</v>
      </c>
      <c r="P178" s="74">
        <v>1.843512401805981</v>
      </c>
      <c r="Q178" s="74">
        <v>0.85037887787436262</v>
      </c>
      <c r="R178" s="74">
        <v>1.1861156325201563</v>
      </c>
      <c r="S178" s="74">
        <v>1.7189531312475879</v>
      </c>
      <c r="T178" s="74">
        <v>-0.13311616736228871</v>
      </c>
      <c r="U178" s="74">
        <v>-1.4324243993755772</v>
      </c>
      <c r="V178" s="74">
        <v>-0.23553619349479504</v>
      </c>
      <c r="W178" s="74">
        <v>0.7128440034966701</v>
      </c>
      <c r="X178" s="74">
        <v>2.2974746438072913</v>
      </c>
      <c r="Y178" s="74">
        <v>3.6330963224457946E-2</v>
      </c>
      <c r="Z178" s="74">
        <v>1.2132660224708758</v>
      </c>
      <c r="AA178" s="74">
        <v>2.1942798940864634</v>
      </c>
      <c r="AB178" s="74">
        <v>4.4961086480894465</v>
      </c>
      <c r="AC178" s="74">
        <v>5.6541383286919427</v>
      </c>
      <c r="AD178" s="74">
        <v>1.5831063312853786</v>
      </c>
      <c r="AE178" s="74">
        <v>0.91012189545618583</v>
      </c>
      <c r="AF178" s="74">
        <v>-0.48957412670475264</v>
      </c>
      <c r="AG178" s="74">
        <v>1.791424323741154</v>
      </c>
      <c r="AH178" s="74">
        <v>-0.42754287100345323</v>
      </c>
      <c r="AI178" s="74">
        <v>0.77922136422128574</v>
      </c>
      <c r="AJ178" s="74">
        <v>1.72887873296132</v>
      </c>
      <c r="AK178" s="74">
        <v>2.1975582372827205</v>
      </c>
      <c r="AL178" s="74">
        <v>3.0140333929442846</v>
      </c>
      <c r="AM178" s="74">
        <v>2.4975553657578615</v>
      </c>
      <c r="AN178" s="74">
        <v>0.69448710832050153</v>
      </c>
      <c r="AO178" s="74">
        <v>1.2366156728837296</v>
      </c>
      <c r="AP178" s="74">
        <v>1.7832221449825028</v>
      </c>
      <c r="AQ178" s="74">
        <v>2.1298102991435002</v>
      </c>
      <c r="AR178" s="74">
        <v>3.0919163524450823</v>
      </c>
      <c r="AS178" s="74">
        <v>3.1650372527167008</v>
      </c>
      <c r="AT178" s="74">
        <v>4.2043510947072917</v>
      </c>
      <c r="AU178" s="74">
        <v>5.0705593766427342</v>
      </c>
      <c r="AV178" s="74">
        <v>5.1762898142139164</v>
      </c>
      <c r="AW178" s="74">
        <v>4.3102451694530259</v>
      </c>
      <c r="AX178" s="74">
        <v>3.1681276302247596</v>
      </c>
      <c r="AY178" s="74">
        <v>1.6333548867127519</v>
      </c>
      <c r="AZ178" s="74">
        <v>4.1449373152848921</v>
      </c>
      <c r="BA178" s="74">
        <v>0.3636733115103965</v>
      </c>
      <c r="BB178" s="74">
        <v>1.4280509962754309</v>
      </c>
      <c r="BC178" s="74">
        <v>1.2520784130416729</v>
      </c>
      <c r="BD178" s="74">
        <v>1.5932153901489414</v>
      </c>
      <c r="BE178" s="74">
        <v>1.8659663277410914</v>
      </c>
      <c r="BF178" s="74">
        <v>1.148937373739912</v>
      </c>
      <c r="BG178" s="74">
        <v>2.0296998045924681</v>
      </c>
      <c r="BH178" s="74">
        <v>2.8689540836438283</v>
      </c>
      <c r="BI178" s="74">
        <v>3.4326908576666852</v>
      </c>
      <c r="BJ178" s="74">
        <v>3.4056761487629217</v>
      </c>
      <c r="BK178" s="74">
        <v>3.3099718375740395</v>
      </c>
      <c r="BL178" s="74">
        <v>0.97857788643851507</v>
      </c>
      <c r="BM178" s="74">
        <v>5.7177242147091789</v>
      </c>
      <c r="BN178" s="74">
        <v>-21.9322790803608</v>
      </c>
      <c r="BO178" s="74">
        <v>16.728116029074798</v>
      </c>
      <c r="BP178" s="74">
        <v>10.496986393302791</v>
      </c>
      <c r="BQ178" s="75">
        <v>8.1658917898113259</v>
      </c>
    </row>
    <row r="179" spans="1:69">
      <c r="A179" s="47"/>
      <c r="B179" s="180"/>
      <c r="C179" s="43" t="s">
        <v>94</v>
      </c>
      <c r="D179" s="183" t="s">
        <v>95</v>
      </c>
      <c r="E179" s="78"/>
      <c r="F179" s="74">
        <v>2.113989662288148</v>
      </c>
      <c r="G179" s="74">
        <v>1.2010830162782611</v>
      </c>
      <c r="H179" s="74">
        <v>1.8285363037693969</v>
      </c>
      <c r="I179" s="74">
        <v>2.5827359531490686</v>
      </c>
      <c r="J179" s="74">
        <v>2.6653111341438773</v>
      </c>
      <c r="K179" s="74">
        <v>3.0007207841184567</v>
      </c>
      <c r="L179" s="74">
        <v>2.2247032614097577</v>
      </c>
      <c r="M179" s="74">
        <v>4.0306168023521423</v>
      </c>
      <c r="N179" s="74">
        <v>2.1688767154362836</v>
      </c>
      <c r="O179" s="74">
        <v>1.2312594458364003</v>
      </c>
      <c r="P179" s="74">
        <v>1.1831199535044874</v>
      </c>
      <c r="Q179" s="74">
        <v>-0.55954892369088327</v>
      </c>
      <c r="R179" s="74">
        <v>2.3489141984087638</v>
      </c>
      <c r="S179" s="74">
        <v>3.4061235083116372</v>
      </c>
      <c r="T179" s="74">
        <v>3.9840972543757402</v>
      </c>
      <c r="U179" s="74">
        <v>4.5660248528563585</v>
      </c>
      <c r="V179" s="74">
        <v>3.3815474298692862</v>
      </c>
      <c r="W179" s="74">
        <v>3.4695740384952103</v>
      </c>
      <c r="X179" s="74">
        <v>2.8580910245570976</v>
      </c>
      <c r="Y179" s="74">
        <v>2.4398249886445882</v>
      </c>
      <c r="Z179" s="74">
        <v>2.1835501206711001</v>
      </c>
      <c r="AA179" s="74">
        <v>1.6076414428167567</v>
      </c>
      <c r="AB179" s="74">
        <v>0.57025443634796602</v>
      </c>
      <c r="AC179" s="74">
        <v>0.10634176487467073</v>
      </c>
      <c r="AD179" s="74">
        <v>1.4365212953462105</v>
      </c>
      <c r="AE179" s="74">
        <v>2.0363343078349914</v>
      </c>
      <c r="AF179" s="74">
        <v>3.1366622126210331</v>
      </c>
      <c r="AG179" s="74">
        <v>4.6142451141822676</v>
      </c>
      <c r="AH179" s="74">
        <v>3.0204926372684611</v>
      </c>
      <c r="AI179" s="74">
        <v>1.8010294153137067</v>
      </c>
      <c r="AJ179" s="74">
        <v>1.5510231757089059</v>
      </c>
      <c r="AK179" s="74">
        <v>0.5701489408309186</v>
      </c>
      <c r="AL179" s="74">
        <v>1.9565295764699897</v>
      </c>
      <c r="AM179" s="74">
        <v>1.8998451321310341</v>
      </c>
      <c r="AN179" s="74">
        <v>3.3799738018805385</v>
      </c>
      <c r="AO179" s="74">
        <v>1.7124750073120936</v>
      </c>
      <c r="AP179" s="74">
        <v>1.8622111881861514</v>
      </c>
      <c r="AQ179" s="74">
        <v>1.7608724741112525</v>
      </c>
      <c r="AR179" s="74">
        <v>-1.751287858947137E-2</v>
      </c>
      <c r="AS179" s="74">
        <v>0.97277380278303838</v>
      </c>
      <c r="AT179" s="74">
        <v>0.30651543784401269</v>
      </c>
      <c r="AU179" s="74">
        <v>3.7199680777459037</v>
      </c>
      <c r="AV179" s="74">
        <v>0.91564788417836951</v>
      </c>
      <c r="AW179" s="74">
        <v>2.6752766341713965</v>
      </c>
      <c r="AX179" s="74">
        <v>2.0694242011737458</v>
      </c>
      <c r="AY179" s="74">
        <v>2.93521351703005</v>
      </c>
      <c r="AZ179" s="74">
        <v>3.5275191596323481</v>
      </c>
      <c r="BA179" s="74">
        <v>2.5512076271628104</v>
      </c>
      <c r="BB179" s="74">
        <v>2.6544691941368086</v>
      </c>
      <c r="BC179" s="74">
        <v>2.6197891377487679</v>
      </c>
      <c r="BD179" s="74">
        <v>1.8189999932242387</v>
      </c>
      <c r="BE179" s="74">
        <v>2.181232146004163</v>
      </c>
      <c r="BF179" s="74">
        <v>3.1393552738265385E-2</v>
      </c>
      <c r="BG179" s="74">
        <v>1.9608000765226876</v>
      </c>
      <c r="BH179" s="74">
        <v>2.2095703875802286</v>
      </c>
      <c r="BI179" s="74">
        <v>-0.23607872172554778</v>
      </c>
      <c r="BJ179" s="74">
        <v>2.597280365101895</v>
      </c>
      <c r="BK179" s="74">
        <v>0.90563195018080478</v>
      </c>
      <c r="BL179" s="74">
        <v>2.1145472485156915</v>
      </c>
      <c r="BM179" s="74">
        <v>-3.9978860330851802</v>
      </c>
      <c r="BN179" s="74">
        <v>-43.921721278648832</v>
      </c>
      <c r="BO179" s="74">
        <v>56.764852607532532</v>
      </c>
      <c r="BP179" s="74">
        <v>18.834680033294376</v>
      </c>
      <c r="BQ179" s="75">
        <v>-1.0067404930673547</v>
      </c>
    </row>
    <row r="180" spans="1:69">
      <c r="A180" s="46"/>
      <c r="B180" s="185" t="s">
        <v>115</v>
      </c>
      <c r="C180" s="43"/>
      <c r="D180" s="181" t="s">
        <v>124</v>
      </c>
      <c r="E180" s="73"/>
      <c r="F180" s="192">
        <v>3.1305911780590776</v>
      </c>
      <c r="G180" s="192">
        <v>1.5745046633883817</v>
      </c>
      <c r="H180" s="192">
        <v>1.2372117816141355</v>
      </c>
      <c r="I180" s="192">
        <v>4.8015967503188648</v>
      </c>
      <c r="J180" s="192">
        <v>3.5151944551263767</v>
      </c>
      <c r="K180" s="192">
        <v>5.8326500713588416</v>
      </c>
      <c r="L180" s="192">
        <v>3.1067916419792851</v>
      </c>
      <c r="M180" s="192">
        <v>5.6743595379711707</v>
      </c>
      <c r="N180" s="192">
        <v>5.1324405896457677</v>
      </c>
      <c r="O180" s="192">
        <v>0.92074653103128412</v>
      </c>
      <c r="P180" s="192">
        <v>0.84311425927883477</v>
      </c>
      <c r="Q180" s="192">
        <v>-1.3209707289164641</v>
      </c>
      <c r="R180" s="192">
        <v>-0.33051453511781403</v>
      </c>
      <c r="S180" s="192">
        <v>2.9598071434631805</v>
      </c>
      <c r="T180" s="192">
        <v>3.2044621788579093</v>
      </c>
      <c r="U180" s="192">
        <v>0.94050507074699397</v>
      </c>
      <c r="V180" s="192">
        <v>2.4836523719556283</v>
      </c>
      <c r="W180" s="192">
        <v>3.0073554651539638</v>
      </c>
      <c r="X180" s="192">
        <v>1.521288563268854</v>
      </c>
      <c r="Y180" s="192">
        <v>0.49151594245317654</v>
      </c>
      <c r="Z180" s="192">
        <v>-0.36013141198868936</v>
      </c>
      <c r="AA180" s="192">
        <v>-1.2043160718252324</v>
      </c>
      <c r="AB180" s="192">
        <v>1.1974346654571235</v>
      </c>
      <c r="AC180" s="192">
        <v>2.9704017396371114</v>
      </c>
      <c r="AD180" s="192">
        <v>2.0834330234849716</v>
      </c>
      <c r="AE180" s="192">
        <v>1.0377805311724444</v>
      </c>
      <c r="AF180" s="192">
        <v>-0.34227673309743523</v>
      </c>
      <c r="AG180" s="192">
        <v>0.83308522973256061</v>
      </c>
      <c r="AH180" s="192">
        <v>-0.1499765869872931</v>
      </c>
      <c r="AI180" s="192">
        <v>2.7885364360394505</v>
      </c>
      <c r="AJ180" s="192">
        <v>4.4875319682699484</v>
      </c>
      <c r="AK180" s="192">
        <v>4.5717817968929211</v>
      </c>
      <c r="AL180" s="192">
        <v>7.1387779712789268</v>
      </c>
      <c r="AM180" s="192">
        <v>3.1541870470662303</v>
      </c>
      <c r="AN180" s="192">
        <v>3.9919814907741937</v>
      </c>
      <c r="AO180" s="192">
        <v>1.7648676300968447</v>
      </c>
      <c r="AP180" s="192">
        <v>4.507189759732583</v>
      </c>
      <c r="AQ180" s="192">
        <v>2.9570807039833937</v>
      </c>
      <c r="AR180" s="192">
        <v>1.6674285670783604</v>
      </c>
      <c r="AS180" s="192">
        <v>4.4511382261082559</v>
      </c>
      <c r="AT180" s="192">
        <v>2.2368997865161049</v>
      </c>
      <c r="AU180" s="192">
        <v>3.2171026077210598</v>
      </c>
      <c r="AV180" s="192">
        <v>3.9452096554979335</v>
      </c>
      <c r="AW180" s="192">
        <v>2.4802931151904204</v>
      </c>
      <c r="AX180" s="192">
        <v>-0.46123489579811405</v>
      </c>
      <c r="AY180" s="192">
        <v>1.0205580479989891</v>
      </c>
      <c r="AZ180" s="192">
        <v>1.2305514516867504</v>
      </c>
      <c r="BA180" s="192">
        <v>0.30195332005928321</v>
      </c>
      <c r="BB180" s="192">
        <v>1.0575238338303592</v>
      </c>
      <c r="BC180" s="192">
        <v>1.2965704530206494</v>
      </c>
      <c r="BD180" s="192">
        <v>-0.48029904115550437</v>
      </c>
      <c r="BE180" s="192">
        <v>4.5271827379002332</v>
      </c>
      <c r="BF180" s="192">
        <v>2.1041471727262859</v>
      </c>
      <c r="BG180" s="192">
        <v>0.48414403210247769</v>
      </c>
      <c r="BH180" s="192">
        <v>1.6846335079677743</v>
      </c>
      <c r="BI180" s="192">
        <v>1.3601145212139869</v>
      </c>
      <c r="BJ180" s="192">
        <v>1.9537405277165476</v>
      </c>
      <c r="BK180" s="192">
        <v>2.3158151423389626</v>
      </c>
      <c r="BL180" s="192">
        <v>-1.517273021282449</v>
      </c>
      <c r="BM180" s="192">
        <v>-1.6672087520641696</v>
      </c>
      <c r="BN180" s="192">
        <v>-38.103663433086702</v>
      </c>
      <c r="BO180" s="192">
        <v>18.967579620254483</v>
      </c>
      <c r="BP180" s="192">
        <v>13.687011555088361</v>
      </c>
      <c r="BQ180" s="193">
        <v>6.2805042481867872</v>
      </c>
    </row>
    <row r="181" spans="1:69">
      <c r="A181" s="46"/>
      <c r="B181" s="185"/>
      <c r="C181" s="43" t="s">
        <v>174</v>
      </c>
      <c r="D181" s="183" t="s">
        <v>96</v>
      </c>
      <c r="E181" s="73"/>
      <c r="F181" s="74">
        <v>0.9402388428535744</v>
      </c>
      <c r="G181" s="74">
        <v>1.254919118767134</v>
      </c>
      <c r="H181" s="74">
        <v>1.2551143335496562</v>
      </c>
      <c r="I181" s="74">
        <v>3.956655000547272</v>
      </c>
      <c r="J181" s="74">
        <v>2.4724795153242383</v>
      </c>
      <c r="K181" s="74">
        <v>5.8835350907482535</v>
      </c>
      <c r="L181" s="74">
        <v>2.989378439778605</v>
      </c>
      <c r="M181" s="74">
        <v>7.6439118593742279</v>
      </c>
      <c r="N181" s="74">
        <v>5.6930663115991536</v>
      </c>
      <c r="O181" s="74">
        <v>0.98239178330243249</v>
      </c>
      <c r="P181" s="74">
        <v>-1.2431402559506068</v>
      </c>
      <c r="Q181" s="74">
        <v>-1.2739132587923194</v>
      </c>
      <c r="R181" s="74">
        <v>-0.24187499792832057</v>
      </c>
      <c r="S181" s="74">
        <v>1.3722193172185371</v>
      </c>
      <c r="T181" s="74">
        <v>3.9029241164264761</v>
      </c>
      <c r="U181" s="74">
        <v>1.8807714465842338</v>
      </c>
      <c r="V181" s="74">
        <v>3.1606706622174983</v>
      </c>
      <c r="W181" s="74">
        <v>3.2108816661300352</v>
      </c>
      <c r="X181" s="74">
        <v>2.3110325190968553</v>
      </c>
      <c r="Y181" s="74">
        <v>-0.5496897179867517</v>
      </c>
      <c r="Z181" s="74">
        <v>4.6513418389281469E-2</v>
      </c>
      <c r="AA181" s="74">
        <v>-0.68403887736690194</v>
      </c>
      <c r="AB181" s="74">
        <v>0.40052823153757799</v>
      </c>
      <c r="AC181" s="74">
        <v>1.9166251424233849</v>
      </c>
      <c r="AD181" s="74">
        <v>-4.5220645364111078E-2</v>
      </c>
      <c r="AE181" s="74">
        <v>0.78594794461888284</v>
      </c>
      <c r="AF181" s="74">
        <v>-0.60314837462529169</v>
      </c>
      <c r="AG181" s="74">
        <v>0.43286361012849284</v>
      </c>
      <c r="AH181" s="74">
        <v>-8.1435223893464581E-3</v>
      </c>
      <c r="AI181" s="74">
        <v>2.6616534496151303</v>
      </c>
      <c r="AJ181" s="74">
        <v>2.5852078605998798</v>
      </c>
      <c r="AK181" s="74">
        <v>7.1021595138030449</v>
      </c>
      <c r="AL181" s="74">
        <v>7.5528353728998354</v>
      </c>
      <c r="AM181" s="74">
        <v>3.9179482043232667</v>
      </c>
      <c r="AN181" s="74">
        <v>3.3790447724163784</v>
      </c>
      <c r="AO181" s="74">
        <v>3.0297825872856095</v>
      </c>
      <c r="AP181" s="74">
        <v>4.9800395583063732</v>
      </c>
      <c r="AQ181" s="74">
        <v>1.1579178498615619</v>
      </c>
      <c r="AR181" s="74">
        <v>2.5656724054797735</v>
      </c>
      <c r="AS181" s="74">
        <v>1.9637289360600505</v>
      </c>
      <c r="AT181" s="74">
        <v>2.3645877329866209</v>
      </c>
      <c r="AU181" s="74">
        <v>2.1566460618967653</v>
      </c>
      <c r="AV181" s="74">
        <v>4.71888571798101</v>
      </c>
      <c r="AW181" s="74">
        <v>3.0015715567964065</v>
      </c>
      <c r="AX181" s="74">
        <v>1.1218052589190251</v>
      </c>
      <c r="AY181" s="74">
        <v>0.67991593401434613</v>
      </c>
      <c r="AZ181" s="74">
        <v>0.61143016428391661</v>
      </c>
      <c r="BA181" s="74">
        <v>1.2304847915098662</v>
      </c>
      <c r="BB181" s="74">
        <v>-9.2456917364870606E-2</v>
      </c>
      <c r="BC181" s="74">
        <v>0.82637659766074023</v>
      </c>
      <c r="BD181" s="74">
        <v>1.4142611855474598</v>
      </c>
      <c r="BE181" s="74">
        <v>1.8807988900308317</v>
      </c>
      <c r="BF181" s="74">
        <v>3.779629377667078</v>
      </c>
      <c r="BG181" s="74">
        <v>-0.54208921184455505</v>
      </c>
      <c r="BH181" s="74">
        <v>1.4861293460682674</v>
      </c>
      <c r="BI181" s="74">
        <v>1.2912821311702203</v>
      </c>
      <c r="BJ181" s="74">
        <v>1.5243416455458743</v>
      </c>
      <c r="BK181" s="74">
        <v>0.86679141694285988</v>
      </c>
      <c r="BL181" s="74">
        <v>-1.0983706208802744</v>
      </c>
      <c r="BM181" s="74">
        <v>-1.6192803271524099</v>
      </c>
      <c r="BN181" s="74">
        <v>-32.848829759535008</v>
      </c>
      <c r="BO181" s="74">
        <v>17.006680428725574</v>
      </c>
      <c r="BP181" s="74">
        <v>12.307654856700339</v>
      </c>
      <c r="BQ181" s="75">
        <v>3.7749088670384623</v>
      </c>
    </row>
    <row r="182" spans="1:69">
      <c r="A182" s="42"/>
      <c r="B182" s="180"/>
      <c r="C182" s="43" t="s">
        <v>97</v>
      </c>
      <c r="D182" s="183" t="s">
        <v>98</v>
      </c>
      <c r="E182" s="77"/>
      <c r="F182" s="74">
        <v>-1.1113421628933651</v>
      </c>
      <c r="G182" s="74">
        <v>3.10256372259758</v>
      </c>
      <c r="H182" s="74">
        <v>1.6037885175861106</v>
      </c>
      <c r="I182" s="74">
        <v>2.2387825669839714</v>
      </c>
      <c r="J182" s="74">
        <v>-1.7234290165077795</v>
      </c>
      <c r="K182" s="74">
        <v>7.5422772369891504</v>
      </c>
      <c r="L182" s="74">
        <v>3.6595675561377732</v>
      </c>
      <c r="M182" s="74">
        <v>7.4065117363794997</v>
      </c>
      <c r="N182" s="74">
        <v>3.9133710716059653</v>
      </c>
      <c r="O182" s="74">
        <v>2.788647578568515</v>
      </c>
      <c r="P182" s="74">
        <v>5.7942941954687797</v>
      </c>
      <c r="Q182" s="74">
        <v>2.1583734711935421</v>
      </c>
      <c r="R182" s="74">
        <v>6.2577520225396626</v>
      </c>
      <c r="S182" s="74">
        <v>1.079085937137819</v>
      </c>
      <c r="T182" s="74">
        <v>-0.11053855588498607</v>
      </c>
      <c r="U182" s="74">
        <v>-2.5512687607926949</v>
      </c>
      <c r="V182" s="74">
        <v>2.5412261331593982</v>
      </c>
      <c r="W182" s="74">
        <v>-3.1085730339888045</v>
      </c>
      <c r="X182" s="74">
        <v>-2.8123422478982434</v>
      </c>
      <c r="Y182" s="74">
        <v>-7.822224029611661</v>
      </c>
      <c r="Z182" s="74">
        <v>-2.9265784866157674</v>
      </c>
      <c r="AA182" s="74">
        <v>-3.7652572003062943</v>
      </c>
      <c r="AB182" s="74">
        <v>-3.7976279856667361</v>
      </c>
      <c r="AC182" s="74">
        <v>-7.5785084960228346</v>
      </c>
      <c r="AD182" s="74">
        <v>-7.5901917530584342</v>
      </c>
      <c r="AE182" s="74">
        <v>-4.0461453461324055</v>
      </c>
      <c r="AF182" s="74">
        <v>-4.6856254233996282</v>
      </c>
      <c r="AG182" s="74">
        <v>-3.244608781616293</v>
      </c>
      <c r="AH182" s="74">
        <v>-9.0491461821013957</v>
      </c>
      <c r="AI182" s="74">
        <v>4.8214673440290454</v>
      </c>
      <c r="AJ182" s="74">
        <v>0.97818974009193482</v>
      </c>
      <c r="AK182" s="74">
        <v>6.5715606741664487</v>
      </c>
      <c r="AL182" s="74">
        <v>0.49802292556184113</v>
      </c>
      <c r="AM182" s="74">
        <v>5.2350638707553401</v>
      </c>
      <c r="AN182" s="74">
        <v>5.4731686961211352</v>
      </c>
      <c r="AO182" s="74">
        <v>8.8101244354739094</v>
      </c>
      <c r="AP182" s="74">
        <v>3.1621185844627604</v>
      </c>
      <c r="AQ182" s="74">
        <v>-0.76186409219431539</v>
      </c>
      <c r="AR182" s="74">
        <v>-0.74729869143160954</v>
      </c>
      <c r="AS182" s="74">
        <v>2.111961579794766</v>
      </c>
      <c r="AT182" s="74">
        <v>-0.13709000188318043</v>
      </c>
      <c r="AU182" s="74">
        <v>3.4514427998693691</v>
      </c>
      <c r="AV182" s="74">
        <v>5.3668514537276195</v>
      </c>
      <c r="AW182" s="74">
        <v>10.201719620865646</v>
      </c>
      <c r="AX182" s="74">
        <v>6.1811576820174423</v>
      </c>
      <c r="AY182" s="74">
        <v>1.1245341279791035</v>
      </c>
      <c r="AZ182" s="74">
        <v>4.0235278760388411</v>
      </c>
      <c r="BA182" s="74">
        <v>2.0678026675588654</v>
      </c>
      <c r="BB182" s="74">
        <v>2.2678947068426538</v>
      </c>
      <c r="BC182" s="74">
        <v>-0.91845107451791819</v>
      </c>
      <c r="BD182" s="74">
        <v>-1.8914020331836099</v>
      </c>
      <c r="BE182" s="74">
        <v>4.1314725777527457</v>
      </c>
      <c r="BF182" s="74">
        <v>1.1607089894000637</v>
      </c>
      <c r="BG182" s="74">
        <v>0.30312042500737846</v>
      </c>
      <c r="BH182" s="74">
        <v>0.32637207912016208</v>
      </c>
      <c r="BI182" s="74">
        <v>-2.2688496944374776</v>
      </c>
      <c r="BJ182" s="74">
        <v>4.4779183754170049</v>
      </c>
      <c r="BK182" s="74">
        <v>7.909305562098524</v>
      </c>
      <c r="BL182" s="74">
        <v>-7.3264010645125239</v>
      </c>
      <c r="BM182" s="74">
        <v>10.344780095861779</v>
      </c>
      <c r="BN182" s="74">
        <v>-23.285710340134614</v>
      </c>
      <c r="BO182" s="74">
        <v>8.0817082774272251</v>
      </c>
      <c r="BP182" s="74">
        <v>6.5856890980276148</v>
      </c>
      <c r="BQ182" s="75">
        <v>12.526988842698046</v>
      </c>
    </row>
    <row r="183" spans="1:69">
      <c r="A183" s="46"/>
      <c r="B183" s="180"/>
      <c r="C183" s="43" t="s">
        <v>99</v>
      </c>
      <c r="D183" s="183" t="s">
        <v>100</v>
      </c>
      <c r="E183" s="73"/>
      <c r="F183" s="74">
        <v>3.7764128611831609</v>
      </c>
      <c r="G183" s="74">
        <v>-3.7441460838720957</v>
      </c>
      <c r="H183" s="74">
        <v>-6.8395949091268022</v>
      </c>
      <c r="I183" s="74">
        <v>24.63547339509185</v>
      </c>
      <c r="J183" s="74">
        <v>4.4793532461809349</v>
      </c>
      <c r="K183" s="74">
        <v>5.6400370473238723</v>
      </c>
      <c r="L183" s="74">
        <v>2.0656703162851073</v>
      </c>
      <c r="M183" s="74">
        <v>2.3913367215264714</v>
      </c>
      <c r="N183" s="74">
        <v>2.7467697580210597</v>
      </c>
      <c r="O183" s="74">
        <v>5.4695354713630451</v>
      </c>
      <c r="P183" s="74">
        <v>5.2095137431840186</v>
      </c>
      <c r="Q183" s="74">
        <v>-5.7582899288781562</v>
      </c>
      <c r="R183" s="74">
        <v>-1.7068877451847015</v>
      </c>
      <c r="S183" s="74">
        <v>4.669609446094853</v>
      </c>
      <c r="T183" s="74">
        <v>18.412868197436467</v>
      </c>
      <c r="U183" s="74">
        <v>-11.968517027382219</v>
      </c>
      <c r="V183" s="74">
        <v>5.0323797614716597</v>
      </c>
      <c r="W183" s="74">
        <v>3.1095685668590249</v>
      </c>
      <c r="X183" s="74">
        <v>1.660792456489645</v>
      </c>
      <c r="Y183" s="74">
        <v>2.046701104903633</v>
      </c>
      <c r="Z183" s="74">
        <v>-1.5275526310725667</v>
      </c>
      <c r="AA183" s="74">
        <v>-4.4707598471515411</v>
      </c>
      <c r="AB183" s="74">
        <v>1.7167818842715974</v>
      </c>
      <c r="AC183" s="74">
        <v>7.5418182080504863</v>
      </c>
      <c r="AD183" s="74">
        <v>2.5338474606386114</v>
      </c>
      <c r="AE183" s="74">
        <v>4.0382310197485793</v>
      </c>
      <c r="AF183" s="74">
        <v>-0.68390325327519008</v>
      </c>
      <c r="AG183" s="74">
        <v>0.80527220878235539</v>
      </c>
      <c r="AH183" s="74">
        <v>1.908700952301956</v>
      </c>
      <c r="AI183" s="74">
        <v>-0.90154155324333374</v>
      </c>
      <c r="AJ183" s="74">
        <v>11.359730405181523</v>
      </c>
      <c r="AK183" s="74">
        <v>6.1124634787812511</v>
      </c>
      <c r="AL183" s="74">
        <v>4.3165087212530437</v>
      </c>
      <c r="AM183" s="74">
        <v>0.83640102869215127</v>
      </c>
      <c r="AN183" s="74">
        <v>3.8782784269125301</v>
      </c>
      <c r="AO183" s="74">
        <v>4.1818903668539065</v>
      </c>
      <c r="AP183" s="74">
        <v>2.5000850284250191</v>
      </c>
      <c r="AQ183" s="74">
        <v>2.3788936991523855</v>
      </c>
      <c r="AR183" s="74">
        <v>4.8165839590985655</v>
      </c>
      <c r="AS183" s="74">
        <v>8.0247880976729533</v>
      </c>
      <c r="AT183" s="74">
        <v>6.8713975383171828</v>
      </c>
      <c r="AU183" s="74">
        <v>3.8175832582606546</v>
      </c>
      <c r="AV183" s="74">
        <v>1.7856528587536076</v>
      </c>
      <c r="AW183" s="74">
        <v>-2.9688618310658654</v>
      </c>
      <c r="AX183" s="74">
        <v>-5.3385562435234704</v>
      </c>
      <c r="AY183" s="74">
        <v>-1.0189147097846387</v>
      </c>
      <c r="AZ183" s="74">
        <v>-1.6668775182736795</v>
      </c>
      <c r="BA183" s="74">
        <v>-4.9230606351386541</v>
      </c>
      <c r="BB183" s="74">
        <v>7.6113477258973319</v>
      </c>
      <c r="BC183" s="74">
        <v>-0.59590552584468526</v>
      </c>
      <c r="BD183" s="74">
        <v>-12.132170899902789</v>
      </c>
      <c r="BE183" s="74">
        <v>18.243827703616816</v>
      </c>
      <c r="BF183" s="74">
        <v>6.5632796617229019</v>
      </c>
      <c r="BG183" s="74">
        <v>1.6735408208897269</v>
      </c>
      <c r="BH183" s="74">
        <v>0.29476312806006888</v>
      </c>
      <c r="BI183" s="74">
        <v>3.5728482292011847</v>
      </c>
      <c r="BJ183" s="74">
        <v>0.64838778451445478</v>
      </c>
      <c r="BK183" s="74">
        <v>4.499257941704542</v>
      </c>
      <c r="BL183" s="74">
        <v>-1.5314409310629742</v>
      </c>
      <c r="BM183" s="74">
        <v>-6.1933807877999669</v>
      </c>
      <c r="BN183" s="74">
        <v>-74.322070007559006</v>
      </c>
      <c r="BO183" s="74">
        <v>-9.165264486733733</v>
      </c>
      <c r="BP183" s="74">
        <v>91.697579339059615</v>
      </c>
      <c r="BQ183" s="75">
        <v>18.034123698435138</v>
      </c>
    </row>
    <row r="184" spans="1:69">
      <c r="A184" s="42"/>
      <c r="B184" s="180"/>
      <c r="C184" s="43" t="s">
        <v>101</v>
      </c>
      <c r="D184" s="183" t="s">
        <v>102</v>
      </c>
      <c r="E184" s="77"/>
      <c r="F184" s="74">
        <v>5.8192794551480631</v>
      </c>
      <c r="G184" s="74">
        <v>3.7466232801038899</v>
      </c>
      <c r="H184" s="74">
        <v>1.4007499093551985</v>
      </c>
      <c r="I184" s="74">
        <v>5.753684553992187</v>
      </c>
      <c r="J184" s="74">
        <v>7.6997029528620686</v>
      </c>
      <c r="K184" s="74">
        <v>6.309708898543505</v>
      </c>
      <c r="L184" s="74">
        <v>3.062300780279557</v>
      </c>
      <c r="M184" s="74">
        <v>-0.42381896249942486</v>
      </c>
      <c r="N184" s="74">
        <v>2.9911861343932173</v>
      </c>
      <c r="O184" s="74">
        <v>2.0356564251945031</v>
      </c>
      <c r="P184" s="74">
        <v>3.11785361929347</v>
      </c>
      <c r="Q184" s="74">
        <v>5.12765231786436</v>
      </c>
      <c r="R184" s="74">
        <v>-0.72478013678085063</v>
      </c>
      <c r="S184" s="74">
        <v>-2.2175549474427214</v>
      </c>
      <c r="T184" s="74">
        <v>4.422826310290489</v>
      </c>
      <c r="U184" s="74">
        <v>1.3051426074021322</v>
      </c>
      <c r="V184" s="74">
        <v>-0.95860658322858683</v>
      </c>
      <c r="W184" s="74">
        <v>3.7223773215253999</v>
      </c>
      <c r="X184" s="74">
        <v>0.36169826523186543</v>
      </c>
      <c r="Y184" s="74">
        <v>-2.1230978847001154</v>
      </c>
      <c r="Z184" s="74">
        <v>3.1342553726127136</v>
      </c>
      <c r="AA184" s="74">
        <v>1.6289346605360038</v>
      </c>
      <c r="AB184" s="74">
        <v>3.2228088059635667</v>
      </c>
      <c r="AC184" s="74">
        <v>7.8482534555987371</v>
      </c>
      <c r="AD184" s="74">
        <v>7.4724647255095817</v>
      </c>
      <c r="AE184" s="74">
        <v>2.8109900125908638</v>
      </c>
      <c r="AF184" s="74">
        <v>-1.3259001555458809</v>
      </c>
      <c r="AG184" s="74">
        <v>4.3971815855765328</v>
      </c>
      <c r="AH184" s="74">
        <v>-0.40314744380222578</v>
      </c>
      <c r="AI184" s="74">
        <v>4.9276105839172857</v>
      </c>
      <c r="AJ184" s="74">
        <v>5.8707266441281831</v>
      </c>
      <c r="AK184" s="74">
        <v>0.67556291401909618</v>
      </c>
      <c r="AL184" s="74">
        <v>5.1714449428163221</v>
      </c>
      <c r="AM184" s="74">
        <v>-1.0691614307053072</v>
      </c>
      <c r="AN184" s="74">
        <v>4.150004705393755</v>
      </c>
      <c r="AO184" s="74">
        <v>0.60150205850246152</v>
      </c>
      <c r="AP184" s="74">
        <v>2.6062892397734885</v>
      </c>
      <c r="AQ184" s="74">
        <v>7.0994416505474334</v>
      </c>
      <c r="AR184" s="74">
        <v>3.5669261258824463</v>
      </c>
      <c r="AS184" s="74">
        <v>6.1349137124383901</v>
      </c>
      <c r="AT184" s="74">
        <v>4.3401588163022069</v>
      </c>
      <c r="AU184" s="74">
        <v>6.2059426282988284</v>
      </c>
      <c r="AV184" s="74">
        <v>2.728675220472752</v>
      </c>
      <c r="AW184" s="74">
        <v>1.2713275035745539</v>
      </c>
      <c r="AX184" s="74">
        <v>1.100141131835926</v>
      </c>
      <c r="AY184" s="74">
        <v>8.8835453561443956E-2</v>
      </c>
      <c r="AZ184" s="74">
        <v>4.0281871716548494</v>
      </c>
      <c r="BA184" s="74">
        <v>1.2976120500978681</v>
      </c>
      <c r="BB184" s="74">
        <v>3.9749864808825919</v>
      </c>
      <c r="BC184" s="74">
        <v>-0.54521329501865523</v>
      </c>
      <c r="BD184" s="74">
        <v>-4.1027311373852626E-2</v>
      </c>
      <c r="BE184" s="74">
        <v>6.712081488329332</v>
      </c>
      <c r="BF184" s="74">
        <v>-1.4286169314492838</v>
      </c>
      <c r="BG184" s="74">
        <v>-1.7040260424780627</v>
      </c>
      <c r="BH184" s="74">
        <v>8.2181070011593533</v>
      </c>
      <c r="BI184" s="74">
        <v>1.4425295436293624</v>
      </c>
      <c r="BJ184" s="74">
        <v>1.1150184377869579</v>
      </c>
      <c r="BK184" s="74">
        <v>2.654424719486272</v>
      </c>
      <c r="BL184" s="74">
        <v>-0.83330268328134594</v>
      </c>
      <c r="BM184" s="74">
        <v>0.49273380342182804</v>
      </c>
      <c r="BN184" s="74">
        <v>-38.000071964282256</v>
      </c>
      <c r="BO184" s="74">
        <v>18.002702391030738</v>
      </c>
      <c r="BP184" s="74">
        <v>15.494760798799149</v>
      </c>
      <c r="BQ184" s="75">
        <v>9.8730587591002745</v>
      </c>
    </row>
    <row r="185" spans="1:69">
      <c r="A185" s="46"/>
      <c r="B185" s="180"/>
      <c r="C185" s="43" t="s">
        <v>103</v>
      </c>
      <c r="D185" s="183" t="s">
        <v>104</v>
      </c>
      <c r="E185" s="73"/>
      <c r="F185" s="74">
        <v>6.6023150010101119</v>
      </c>
      <c r="G185" s="74">
        <v>4.0464216847208689</v>
      </c>
      <c r="H185" s="74">
        <v>-1.2545005537712939</v>
      </c>
      <c r="I185" s="74">
        <v>7.2274697413825351</v>
      </c>
      <c r="J185" s="74">
        <v>2.7153567257065703</v>
      </c>
      <c r="K185" s="74">
        <v>2.0433222689654258</v>
      </c>
      <c r="L185" s="74">
        <v>4.2015797684569662</v>
      </c>
      <c r="M185" s="74">
        <v>4.7153579006555759</v>
      </c>
      <c r="N185" s="74">
        <v>2.7488343256628696</v>
      </c>
      <c r="O185" s="74">
        <v>2.0296754068847633</v>
      </c>
      <c r="P185" s="74">
        <v>0.36751251415923036</v>
      </c>
      <c r="Q185" s="74">
        <v>1.0439023325554615</v>
      </c>
      <c r="R185" s="74">
        <v>1.9214292081041009</v>
      </c>
      <c r="S185" s="74">
        <v>3.3786758117674509</v>
      </c>
      <c r="T185" s="74">
        <v>-1.5304251188852191</v>
      </c>
      <c r="U185" s="74">
        <v>-0.56200877271918159</v>
      </c>
      <c r="V185" s="74">
        <v>-0.22479174219634501</v>
      </c>
      <c r="W185" s="74">
        <v>-1.9572242141240821</v>
      </c>
      <c r="X185" s="74">
        <v>4.2777377811311794</v>
      </c>
      <c r="Y185" s="74">
        <v>-0.98975247517134335</v>
      </c>
      <c r="Z185" s="74">
        <v>3.536471421805814</v>
      </c>
      <c r="AA185" s="74">
        <v>0.6208358007371686</v>
      </c>
      <c r="AB185" s="74">
        <v>1.4201530706710486</v>
      </c>
      <c r="AC185" s="74">
        <v>-0.55797487121557765</v>
      </c>
      <c r="AD185" s="74">
        <v>2.0794622453915963</v>
      </c>
      <c r="AE185" s="74">
        <v>1.4965681338743337</v>
      </c>
      <c r="AF185" s="74">
        <v>-0.66398798057147701</v>
      </c>
      <c r="AG185" s="74">
        <v>1.10350089138214</v>
      </c>
      <c r="AH185" s="74">
        <v>0.63174902091563467</v>
      </c>
      <c r="AI185" s="74">
        <v>2.3233960056516167</v>
      </c>
      <c r="AJ185" s="74">
        <v>2.248885863817776</v>
      </c>
      <c r="AK185" s="74">
        <v>2.0689615617024231</v>
      </c>
      <c r="AL185" s="74">
        <v>1.2656727902510028</v>
      </c>
      <c r="AM185" s="74">
        <v>1.0777711221111304</v>
      </c>
      <c r="AN185" s="74">
        <v>1.1210731556385127</v>
      </c>
      <c r="AO185" s="74">
        <v>0.60487210671253422</v>
      </c>
      <c r="AP185" s="74">
        <v>0.23463642806447638</v>
      </c>
      <c r="AQ185" s="74">
        <v>1.0965089566050494</v>
      </c>
      <c r="AR185" s="74">
        <v>2.9986860490891445</v>
      </c>
      <c r="AS185" s="74">
        <v>1.8257412135387057</v>
      </c>
      <c r="AT185" s="74">
        <v>0.43642075125436008</v>
      </c>
      <c r="AU185" s="74">
        <v>4.1003637656384484</v>
      </c>
      <c r="AV185" s="74">
        <v>0.11501074612738194</v>
      </c>
      <c r="AW185" s="74">
        <v>-0.82156996582455122</v>
      </c>
      <c r="AX185" s="74">
        <v>1.7462958761686593</v>
      </c>
      <c r="AY185" s="74">
        <v>2.7191740786724381</v>
      </c>
      <c r="AZ185" s="74">
        <v>0.443984540211531</v>
      </c>
      <c r="BA185" s="74">
        <v>-0.42743349843614453</v>
      </c>
      <c r="BB185" s="74">
        <v>1.1322114508961079</v>
      </c>
      <c r="BC185" s="74">
        <v>2.5997304354148838</v>
      </c>
      <c r="BD185" s="74">
        <v>3.4695802375012619</v>
      </c>
      <c r="BE185" s="74">
        <v>3.5762100019836112</v>
      </c>
      <c r="BF185" s="74">
        <v>0.59058421127477345</v>
      </c>
      <c r="BG185" s="74">
        <v>1.038391405303301</v>
      </c>
      <c r="BH185" s="74">
        <v>1.841853498058498</v>
      </c>
      <c r="BI185" s="74">
        <v>4.6916443918587021</v>
      </c>
      <c r="BJ185" s="74">
        <v>3.3351730430079414</v>
      </c>
      <c r="BK185" s="74">
        <v>2.7182140110311224</v>
      </c>
      <c r="BL185" s="74">
        <v>3.0654435909956561</v>
      </c>
      <c r="BM185" s="74">
        <v>-6.3252964771116211</v>
      </c>
      <c r="BN185" s="74">
        <v>-5.4667136081090462</v>
      </c>
      <c r="BO185" s="74">
        <v>23.970498992210466</v>
      </c>
      <c r="BP185" s="74">
        <v>4.2592862316379438</v>
      </c>
      <c r="BQ185" s="75">
        <v>-4.248851850203863</v>
      </c>
    </row>
    <row r="186" spans="1:69">
      <c r="A186" s="42"/>
      <c r="B186" s="180" t="s">
        <v>116</v>
      </c>
      <c r="C186" s="43"/>
      <c r="D186" s="181" t="s">
        <v>125</v>
      </c>
      <c r="E186" s="77"/>
      <c r="F186" s="192">
        <v>1.4619456436470841</v>
      </c>
      <c r="G186" s="192">
        <v>1.2960901114613961</v>
      </c>
      <c r="H186" s="192">
        <v>7.1469692529756372</v>
      </c>
      <c r="I186" s="192">
        <v>2.4819790935786585</v>
      </c>
      <c r="J186" s="192">
        <v>2.6804102323039416</v>
      </c>
      <c r="K186" s="192">
        <v>4.9062134145593177</v>
      </c>
      <c r="L186" s="192">
        <v>4.6539964561249008</v>
      </c>
      <c r="M186" s="192">
        <v>5.4459916984479975</v>
      </c>
      <c r="N186" s="192">
        <v>5.7640442797339091</v>
      </c>
      <c r="O186" s="192">
        <v>4.2776568962871835</v>
      </c>
      <c r="P186" s="192">
        <v>2.0473519061951606</v>
      </c>
      <c r="Q186" s="192">
        <v>2.9401956979753265</v>
      </c>
      <c r="R186" s="192">
        <v>2.1433294119451887</v>
      </c>
      <c r="S186" s="192">
        <v>1.8488065716511244</v>
      </c>
      <c r="T186" s="192">
        <v>3.788281410468656</v>
      </c>
      <c r="U186" s="192">
        <v>1.4880111662634476</v>
      </c>
      <c r="V186" s="192">
        <v>5.3024853420793505</v>
      </c>
      <c r="W186" s="192">
        <v>1.5678152217174528</v>
      </c>
      <c r="X186" s="192">
        <v>0.53055134378487878</v>
      </c>
      <c r="Y186" s="192">
        <v>5.8575950383877426</v>
      </c>
      <c r="Z186" s="192">
        <v>2.4131352057222131</v>
      </c>
      <c r="AA186" s="192">
        <v>5.0733177119705459</v>
      </c>
      <c r="AB186" s="192">
        <v>1.9796794918242995</v>
      </c>
      <c r="AC186" s="192">
        <v>4.8191220614910435E-3</v>
      </c>
      <c r="AD186" s="192">
        <v>3.1709754808158834</v>
      </c>
      <c r="AE186" s="192">
        <v>3.76504626964838</v>
      </c>
      <c r="AF186" s="192">
        <v>4.1281729207031788</v>
      </c>
      <c r="AG186" s="192">
        <v>4.6693470170472438</v>
      </c>
      <c r="AH186" s="192">
        <v>1.8642006711987023</v>
      </c>
      <c r="AI186" s="192">
        <v>1.6832976255067678</v>
      </c>
      <c r="AJ186" s="192">
        <v>2.1509319430418543</v>
      </c>
      <c r="AK186" s="192">
        <v>3.085320598855418</v>
      </c>
      <c r="AL186" s="192">
        <v>4.5297012406908124</v>
      </c>
      <c r="AM186" s="192">
        <v>2.7661638063526652</v>
      </c>
      <c r="AN186" s="192">
        <v>1.850639842439918</v>
      </c>
      <c r="AO186" s="192">
        <v>3.89941447949424</v>
      </c>
      <c r="AP186" s="192">
        <v>0.46615016474956406</v>
      </c>
      <c r="AQ186" s="192">
        <v>1.8466182524225445</v>
      </c>
      <c r="AR186" s="192">
        <v>4.3529012789641968</v>
      </c>
      <c r="AS186" s="192">
        <v>-1.5251239803210268</v>
      </c>
      <c r="AT186" s="192">
        <v>2.7323925133102591</v>
      </c>
      <c r="AU186" s="192">
        <v>2.1748431499778178</v>
      </c>
      <c r="AV186" s="192">
        <v>6.0454357822875551</v>
      </c>
      <c r="AW186" s="192">
        <v>0.5583292858057689</v>
      </c>
      <c r="AX186" s="192">
        <v>3.188463886098944</v>
      </c>
      <c r="AY186" s="192">
        <v>2.0857618637851516</v>
      </c>
      <c r="AZ186" s="192">
        <v>2.6143491675429686</v>
      </c>
      <c r="BA186" s="192">
        <v>3.2241839421825347</v>
      </c>
      <c r="BB186" s="192">
        <v>1.5392708691397701</v>
      </c>
      <c r="BC186" s="192">
        <v>2.3626859070789266</v>
      </c>
      <c r="BD186" s="192">
        <v>1.1804292767446185</v>
      </c>
      <c r="BE186" s="192">
        <v>1.4820922701105417</v>
      </c>
      <c r="BF186" s="192">
        <v>1.4617266246190752E-2</v>
      </c>
      <c r="BG186" s="192">
        <v>1.3161666936393885</v>
      </c>
      <c r="BH186" s="192">
        <v>0.10589682002719769</v>
      </c>
      <c r="BI186" s="192">
        <v>1.6674920125842476</v>
      </c>
      <c r="BJ186" s="192">
        <v>2.125370872515191</v>
      </c>
      <c r="BK186" s="192">
        <v>1.8859703498775673</v>
      </c>
      <c r="BL186" s="192">
        <v>0.43454037594104022</v>
      </c>
      <c r="BM186" s="192">
        <v>-9.1387088590276733</v>
      </c>
      <c r="BN186" s="192">
        <v>-63.312916536567329</v>
      </c>
      <c r="BO186" s="192">
        <v>53.154508166475949</v>
      </c>
      <c r="BP186" s="192">
        <v>60.630718559183947</v>
      </c>
      <c r="BQ186" s="193">
        <v>5.6079253994788729</v>
      </c>
    </row>
    <row r="187" spans="1:69">
      <c r="A187" s="42"/>
      <c r="B187" s="180"/>
      <c r="C187" s="43" t="s">
        <v>175</v>
      </c>
      <c r="D187" s="183" t="s">
        <v>125</v>
      </c>
      <c r="E187" s="77"/>
      <c r="F187" s="74">
        <v>1.4619456436470841</v>
      </c>
      <c r="G187" s="74">
        <v>1.2960901114613961</v>
      </c>
      <c r="H187" s="74">
        <v>7.1469692529756372</v>
      </c>
      <c r="I187" s="74">
        <v>2.4819790935786585</v>
      </c>
      <c r="J187" s="74">
        <v>2.6804102323039416</v>
      </c>
      <c r="K187" s="74">
        <v>4.9062134145593177</v>
      </c>
      <c r="L187" s="74">
        <v>4.6539964561249008</v>
      </c>
      <c r="M187" s="74">
        <v>5.4459916984479975</v>
      </c>
      <c r="N187" s="74">
        <v>5.7640442797339091</v>
      </c>
      <c r="O187" s="74">
        <v>4.2776568962871835</v>
      </c>
      <c r="P187" s="74">
        <v>2.0473519061951606</v>
      </c>
      <c r="Q187" s="74">
        <v>2.9401956979753265</v>
      </c>
      <c r="R187" s="74">
        <v>2.1433294119451887</v>
      </c>
      <c r="S187" s="74">
        <v>1.8488065716511244</v>
      </c>
      <c r="T187" s="74">
        <v>3.788281410468656</v>
      </c>
      <c r="U187" s="74">
        <v>1.4880111662634476</v>
      </c>
      <c r="V187" s="74">
        <v>5.3024853420793505</v>
      </c>
      <c r="W187" s="74">
        <v>1.5678152217174528</v>
      </c>
      <c r="X187" s="74">
        <v>0.53055134378487878</v>
      </c>
      <c r="Y187" s="74">
        <v>5.8575950383877426</v>
      </c>
      <c r="Z187" s="74">
        <v>2.4131352057222131</v>
      </c>
      <c r="AA187" s="74">
        <v>5.0733177119705459</v>
      </c>
      <c r="AB187" s="74">
        <v>1.9796794918242995</v>
      </c>
      <c r="AC187" s="74">
        <v>4.8191220614910435E-3</v>
      </c>
      <c r="AD187" s="74">
        <v>3.1709754808158834</v>
      </c>
      <c r="AE187" s="74">
        <v>3.76504626964838</v>
      </c>
      <c r="AF187" s="74">
        <v>4.1281729207031788</v>
      </c>
      <c r="AG187" s="74">
        <v>4.6693470170472438</v>
      </c>
      <c r="AH187" s="74">
        <v>1.8642006711987023</v>
      </c>
      <c r="AI187" s="74">
        <v>1.6832976255067678</v>
      </c>
      <c r="AJ187" s="74">
        <v>2.1509319430418543</v>
      </c>
      <c r="AK187" s="74">
        <v>3.085320598855418</v>
      </c>
      <c r="AL187" s="74">
        <v>4.5297012406908124</v>
      </c>
      <c r="AM187" s="74">
        <v>2.7661638063526652</v>
      </c>
      <c r="AN187" s="74">
        <v>1.850639842439918</v>
      </c>
      <c r="AO187" s="74">
        <v>3.89941447949424</v>
      </c>
      <c r="AP187" s="74">
        <v>0.46615016474956406</v>
      </c>
      <c r="AQ187" s="74">
        <v>1.8466182524225445</v>
      </c>
      <c r="AR187" s="74">
        <v>4.3529012789641968</v>
      </c>
      <c r="AS187" s="74">
        <v>-1.5251239803210268</v>
      </c>
      <c r="AT187" s="74">
        <v>2.7323925133102591</v>
      </c>
      <c r="AU187" s="74">
        <v>2.1748431499778178</v>
      </c>
      <c r="AV187" s="74">
        <v>6.0454357822875551</v>
      </c>
      <c r="AW187" s="74">
        <v>0.5583292858057689</v>
      </c>
      <c r="AX187" s="74">
        <v>3.188463886098944</v>
      </c>
      <c r="AY187" s="74">
        <v>2.0857618637851516</v>
      </c>
      <c r="AZ187" s="74">
        <v>2.6143491675429686</v>
      </c>
      <c r="BA187" s="74">
        <v>3.2241839421825347</v>
      </c>
      <c r="BB187" s="74">
        <v>1.5392708691397701</v>
      </c>
      <c r="BC187" s="74">
        <v>2.3626859070789266</v>
      </c>
      <c r="BD187" s="74">
        <v>1.1804292767446185</v>
      </c>
      <c r="BE187" s="74">
        <v>1.4820922701105417</v>
      </c>
      <c r="BF187" s="74">
        <v>1.4617266246190752E-2</v>
      </c>
      <c r="BG187" s="74">
        <v>1.3161666936393885</v>
      </c>
      <c r="BH187" s="74">
        <v>0.10589682002719769</v>
      </c>
      <c r="BI187" s="74">
        <v>1.6674920125842476</v>
      </c>
      <c r="BJ187" s="74">
        <v>2.125370872515191</v>
      </c>
      <c r="BK187" s="74">
        <v>1.8859703498775673</v>
      </c>
      <c r="BL187" s="74">
        <v>0.43454037594104022</v>
      </c>
      <c r="BM187" s="74">
        <v>-9.1387088590276733</v>
      </c>
      <c r="BN187" s="74">
        <v>-63.312916536567329</v>
      </c>
      <c r="BO187" s="74">
        <v>53.154508166475949</v>
      </c>
      <c r="BP187" s="74">
        <v>60.630718559183947</v>
      </c>
      <c r="BQ187" s="75">
        <v>5.6079253994788729</v>
      </c>
    </row>
    <row r="188" spans="1:69">
      <c r="A188" s="47"/>
      <c r="B188" s="180" t="s">
        <v>6</v>
      </c>
      <c r="C188" s="43"/>
      <c r="D188" s="181" t="s">
        <v>15</v>
      </c>
      <c r="E188" s="78"/>
      <c r="F188" s="192">
        <v>4.2916408012766425</v>
      </c>
      <c r="G188" s="192">
        <v>-0.3872195883345313</v>
      </c>
      <c r="H188" s="192">
        <v>17.477731829842384</v>
      </c>
      <c r="I188" s="192">
        <v>-1.1499713677659287</v>
      </c>
      <c r="J188" s="192">
        <v>2.9927497905318745</v>
      </c>
      <c r="K188" s="192">
        <v>-2.5335192761620249</v>
      </c>
      <c r="L188" s="192">
        <v>3.1974183126096278</v>
      </c>
      <c r="M188" s="192">
        <v>5.1686728583966897</v>
      </c>
      <c r="N188" s="192">
        <v>1.3416019548168236</v>
      </c>
      <c r="O188" s="192">
        <v>11.592166515560749</v>
      </c>
      <c r="P188" s="192">
        <v>-2.4699982126219169</v>
      </c>
      <c r="Q188" s="192">
        <v>-0.35572687173510076</v>
      </c>
      <c r="R188" s="192">
        <v>0.77318024169767341</v>
      </c>
      <c r="S188" s="192">
        <v>8.2671373652410267</v>
      </c>
      <c r="T188" s="192">
        <v>-3.145136809155062</v>
      </c>
      <c r="U188" s="192">
        <v>1.2803936669272105</v>
      </c>
      <c r="V188" s="192">
        <v>-0.12536187438202262</v>
      </c>
      <c r="W188" s="192">
        <v>-2.4264691269565475</v>
      </c>
      <c r="X188" s="192">
        <v>3.9336626051215831</v>
      </c>
      <c r="Y188" s="192">
        <v>1.3896574404064239</v>
      </c>
      <c r="Z188" s="192">
        <v>3.3421837687539693</v>
      </c>
      <c r="AA188" s="192">
        <v>0.14176322173835842</v>
      </c>
      <c r="AB188" s="192">
        <v>-0.24718900970823654</v>
      </c>
      <c r="AC188" s="192">
        <v>1.7394417458082074</v>
      </c>
      <c r="AD188" s="192">
        <v>0.59288257476164574</v>
      </c>
      <c r="AE188" s="192">
        <v>4.6562527340093993</v>
      </c>
      <c r="AF188" s="192">
        <v>1.0902951738299436</v>
      </c>
      <c r="AG188" s="192">
        <v>0.56882881586086853</v>
      </c>
      <c r="AH188" s="192">
        <v>0.27901097398890329</v>
      </c>
      <c r="AI188" s="192">
        <v>1.0173757859008674</v>
      </c>
      <c r="AJ188" s="192">
        <v>3.6978746727416052</v>
      </c>
      <c r="AK188" s="192">
        <v>1.0673780024131219</v>
      </c>
      <c r="AL188" s="192">
        <v>0.86861634266490739</v>
      </c>
      <c r="AM188" s="192">
        <v>2.9236566448918921</v>
      </c>
      <c r="AN188" s="192">
        <v>0.21010399309390948</v>
      </c>
      <c r="AO188" s="192">
        <v>3.5846825186790454</v>
      </c>
      <c r="AP188" s="192">
        <v>1.372904102291713</v>
      </c>
      <c r="AQ188" s="192">
        <v>-3.3614472065601149</v>
      </c>
      <c r="AR188" s="192">
        <v>3.3933946851294223</v>
      </c>
      <c r="AS188" s="192">
        <v>-0.22415151679017242</v>
      </c>
      <c r="AT188" s="192">
        <v>0.22031787362455191</v>
      </c>
      <c r="AU188" s="192">
        <v>2.2937370286181249</v>
      </c>
      <c r="AV188" s="192">
        <v>1.7304319979645442</v>
      </c>
      <c r="AW188" s="192">
        <v>0.34544359968711547</v>
      </c>
      <c r="AX188" s="192">
        <v>1.279914723289167</v>
      </c>
      <c r="AY188" s="192">
        <v>1.9559581413612506</v>
      </c>
      <c r="AZ188" s="192">
        <v>-2.1831324522693762E-2</v>
      </c>
      <c r="BA188" s="192">
        <v>3.1799317598200787</v>
      </c>
      <c r="BB188" s="192">
        <v>1.9809378860713878</v>
      </c>
      <c r="BC188" s="192">
        <v>-1.2024676612598313</v>
      </c>
      <c r="BD188" s="192">
        <v>5.1752440234927661</v>
      </c>
      <c r="BE188" s="192">
        <v>-0.72244118350764097</v>
      </c>
      <c r="BF188" s="192">
        <v>1.6239065156108836</v>
      </c>
      <c r="BG188" s="192">
        <v>2.1225952658728175</v>
      </c>
      <c r="BH188" s="192">
        <v>1.3701515030026883</v>
      </c>
      <c r="BI188" s="192">
        <v>-4.0308228098027143E-2</v>
      </c>
      <c r="BJ188" s="192">
        <v>1.383488996510664</v>
      </c>
      <c r="BK188" s="192">
        <v>-0.57057570682486869</v>
      </c>
      <c r="BL188" s="192">
        <v>2.7451317376707038</v>
      </c>
      <c r="BM188" s="192">
        <v>0.70243573271228854</v>
      </c>
      <c r="BN188" s="192">
        <v>-9.9011155172024132</v>
      </c>
      <c r="BO188" s="192">
        <v>4.7109511531806589</v>
      </c>
      <c r="BP188" s="192">
        <v>2.7932812160000253</v>
      </c>
      <c r="BQ188" s="193">
        <v>5.8832472209595892</v>
      </c>
    </row>
    <row r="189" spans="1:69">
      <c r="A189" s="47"/>
      <c r="B189" s="180"/>
      <c r="C189" s="43" t="s">
        <v>176</v>
      </c>
      <c r="D189" s="183" t="s">
        <v>15</v>
      </c>
      <c r="E189" s="78"/>
      <c r="F189" s="74">
        <v>4.2916408012766425</v>
      </c>
      <c r="G189" s="74">
        <v>-0.3872195883345313</v>
      </c>
      <c r="H189" s="74">
        <v>17.477731829842384</v>
      </c>
      <c r="I189" s="74">
        <v>-1.1499713677659287</v>
      </c>
      <c r="J189" s="74">
        <v>2.9927497905318745</v>
      </c>
      <c r="K189" s="74">
        <v>-2.5335192761620249</v>
      </c>
      <c r="L189" s="74">
        <v>3.1974183126096278</v>
      </c>
      <c r="M189" s="74">
        <v>5.1686728583966897</v>
      </c>
      <c r="N189" s="74">
        <v>1.3416019548168236</v>
      </c>
      <c r="O189" s="74">
        <v>11.592166515560749</v>
      </c>
      <c r="P189" s="74">
        <v>-2.4699982126219169</v>
      </c>
      <c r="Q189" s="74">
        <v>-0.35572687173510076</v>
      </c>
      <c r="R189" s="74">
        <v>0.77318024169767341</v>
      </c>
      <c r="S189" s="74">
        <v>8.2671373652410267</v>
      </c>
      <c r="T189" s="74">
        <v>-3.145136809155062</v>
      </c>
      <c r="U189" s="74">
        <v>1.2803936669272105</v>
      </c>
      <c r="V189" s="74">
        <v>-0.12536187438202262</v>
      </c>
      <c r="W189" s="74">
        <v>-2.4264691269565475</v>
      </c>
      <c r="X189" s="74">
        <v>3.9336626051215831</v>
      </c>
      <c r="Y189" s="74">
        <v>1.3896574404064239</v>
      </c>
      <c r="Z189" s="74">
        <v>3.3421837687539693</v>
      </c>
      <c r="AA189" s="74">
        <v>0.14176322173835842</v>
      </c>
      <c r="AB189" s="74">
        <v>-0.24718900970823654</v>
      </c>
      <c r="AC189" s="74">
        <v>1.7394417458082074</v>
      </c>
      <c r="AD189" s="74">
        <v>0.59288257476164574</v>
      </c>
      <c r="AE189" s="74">
        <v>4.6562527340093993</v>
      </c>
      <c r="AF189" s="74">
        <v>1.0902951738299436</v>
      </c>
      <c r="AG189" s="74">
        <v>0.56882881586086853</v>
      </c>
      <c r="AH189" s="74">
        <v>0.27901097398890329</v>
      </c>
      <c r="AI189" s="74">
        <v>1.0173757859008674</v>
      </c>
      <c r="AJ189" s="74">
        <v>3.6978746727416052</v>
      </c>
      <c r="AK189" s="74">
        <v>1.0673780024131219</v>
      </c>
      <c r="AL189" s="74">
        <v>0.86861634266490739</v>
      </c>
      <c r="AM189" s="74">
        <v>2.9236566448918921</v>
      </c>
      <c r="AN189" s="74">
        <v>0.21010399309390948</v>
      </c>
      <c r="AO189" s="74">
        <v>3.5846825186790454</v>
      </c>
      <c r="AP189" s="74">
        <v>1.372904102291713</v>
      </c>
      <c r="AQ189" s="74">
        <v>-3.3614472065601149</v>
      </c>
      <c r="AR189" s="74">
        <v>3.3933946851294223</v>
      </c>
      <c r="AS189" s="74">
        <v>-0.22415151679017242</v>
      </c>
      <c r="AT189" s="74">
        <v>0.22031787362455191</v>
      </c>
      <c r="AU189" s="74">
        <v>2.2937370286181249</v>
      </c>
      <c r="AV189" s="74">
        <v>1.7304319979645442</v>
      </c>
      <c r="AW189" s="74">
        <v>0.34544359968711547</v>
      </c>
      <c r="AX189" s="74">
        <v>1.279914723289167</v>
      </c>
      <c r="AY189" s="74">
        <v>1.9559581413612506</v>
      </c>
      <c r="AZ189" s="74">
        <v>-2.1831324522693762E-2</v>
      </c>
      <c r="BA189" s="74">
        <v>3.1799317598200787</v>
      </c>
      <c r="BB189" s="74">
        <v>1.9809378860713878</v>
      </c>
      <c r="BC189" s="74">
        <v>-1.2024676612598313</v>
      </c>
      <c r="BD189" s="74">
        <v>5.1752440234927661</v>
      </c>
      <c r="BE189" s="74">
        <v>-0.72244118350764097</v>
      </c>
      <c r="BF189" s="74">
        <v>1.6239065156108836</v>
      </c>
      <c r="BG189" s="74">
        <v>2.1225952658728175</v>
      </c>
      <c r="BH189" s="74">
        <v>1.3701515030026883</v>
      </c>
      <c r="BI189" s="74">
        <v>-4.0308228098027143E-2</v>
      </c>
      <c r="BJ189" s="74">
        <v>1.383488996510664</v>
      </c>
      <c r="BK189" s="74">
        <v>-0.57057570682486869</v>
      </c>
      <c r="BL189" s="74">
        <v>2.7451317376707038</v>
      </c>
      <c r="BM189" s="74">
        <v>0.70243573271228854</v>
      </c>
      <c r="BN189" s="74">
        <v>-9.9011155172024132</v>
      </c>
      <c r="BO189" s="74">
        <v>4.7109511531806589</v>
      </c>
      <c r="BP189" s="74">
        <v>2.7932812160000253</v>
      </c>
      <c r="BQ189" s="75">
        <v>5.8832472209595892</v>
      </c>
    </row>
    <row r="190" spans="1:69">
      <c r="A190" s="46"/>
      <c r="B190" s="186" t="s">
        <v>7</v>
      </c>
      <c r="C190" s="43"/>
      <c r="D190" s="181" t="s">
        <v>16</v>
      </c>
      <c r="E190" s="73"/>
      <c r="F190" s="192">
        <v>1.7661003412882792</v>
      </c>
      <c r="G190" s="192">
        <v>5.8975470637397081</v>
      </c>
      <c r="H190" s="192">
        <v>-0.38302574340318074</v>
      </c>
      <c r="I190" s="192">
        <v>5.505215844651886</v>
      </c>
      <c r="J190" s="192">
        <v>-5.9543789107357128</v>
      </c>
      <c r="K190" s="192">
        <v>0.90824277616516724</v>
      </c>
      <c r="L190" s="192">
        <v>4.1288784299687364</v>
      </c>
      <c r="M190" s="192">
        <v>11.282306944582004</v>
      </c>
      <c r="N190" s="192">
        <v>4.561011734074043</v>
      </c>
      <c r="O190" s="192">
        <v>-2.9623906284431456</v>
      </c>
      <c r="P190" s="192">
        <v>13.144230408637171</v>
      </c>
      <c r="Q190" s="192">
        <v>7.9195136775176138</v>
      </c>
      <c r="R190" s="192">
        <v>-2.7630814026843211</v>
      </c>
      <c r="S190" s="192">
        <v>3.5645363083968107</v>
      </c>
      <c r="T190" s="192">
        <v>11.418491636612771</v>
      </c>
      <c r="U190" s="192">
        <v>-1.1783023467084917</v>
      </c>
      <c r="V190" s="192">
        <v>-1.4191244452051848</v>
      </c>
      <c r="W190" s="192">
        <v>1.4461280478559928</v>
      </c>
      <c r="X190" s="192">
        <v>3.5548307694722325</v>
      </c>
      <c r="Y190" s="192">
        <v>-0.47923948969113894</v>
      </c>
      <c r="Z190" s="192">
        <v>5.3609226138518977</v>
      </c>
      <c r="AA190" s="192">
        <v>2.7727390461136565</v>
      </c>
      <c r="AB190" s="192">
        <v>4.6756273555094339</v>
      </c>
      <c r="AC190" s="192">
        <v>2.824061691597251</v>
      </c>
      <c r="AD190" s="192">
        <v>2.154894528729173</v>
      </c>
      <c r="AE190" s="192">
        <v>1.0001207528646034</v>
      </c>
      <c r="AF190" s="192">
        <v>8.2988524754972275</v>
      </c>
      <c r="AG190" s="192">
        <v>2.1232868712392445</v>
      </c>
      <c r="AH190" s="192">
        <v>3.1923960107494338</v>
      </c>
      <c r="AI190" s="192">
        <v>-0.69744231234540166</v>
      </c>
      <c r="AJ190" s="192">
        <v>4.8928974380862513</v>
      </c>
      <c r="AK190" s="192">
        <v>3.0410211538742828</v>
      </c>
      <c r="AL190" s="192">
        <v>0.54918191910060443</v>
      </c>
      <c r="AM190" s="192">
        <v>-3.8910253329710542</v>
      </c>
      <c r="AN190" s="192">
        <v>7.7306132116000725</v>
      </c>
      <c r="AO190" s="192">
        <v>3.311906937134097</v>
      </c>
      <c r="AP190" s="192">
        <v>0.81649039885651575</v>
      </c>
      <c r="AQ190" s="192">
        <v>-2.0570282246923171</v>
      </c>
      <c r="AR190" s="192">
        <v>2.8023420445713327</v>
      </c>
      <c r="AS190" s="192">
        <v>7.9201043519860832</v>
      </c>
      <c r="AT190" s="192">
        <v>-0.51337047446334338</v>
      </c>
      <c r="AU190" s="192">
        <v>1.090077871938135</v>
      </c>
      <c r="AV190" s="192">
        <v>-1.659888415127881</v>
      </c>
      <c r="AW190" s="192">
        <v>-5.3033595413708667E-2</v>
      </c>
      <c r="AX190" s="192">
        <v>-2.1849709277422136</v>
      </c>
      <c r="AY190" s="192">
        <v>0.983395626405553</v>
      </c>
      <c r="AZ190" s="192">
        <v>3.955946866022316</v>
      </c>
      <c r="BA190" s="192">
        <v>3.5703553994731863</v>
      </c>
      <c r="BB190" s="192">
        <v>6.1438242615918597</v>
      </c>
      <c r="BC190" s="192">
        <v>0.99523959229870229</v>
      </c>
      <c r="BD190" s="192">
        <v>6.242166625082163</v>
      </c>
      <c r="BE190" s="192">
        <v>-2.3940453671148703</v>
      </c>
      <c r="BF190" s="192">
        <v>5.2202606793358797</v>
      </c>
      <c r="BG190" s="192">
        <v>-0.4177122554494872</v>
      </c>
      <c r="BH190" s="192">
        <v>4.4286784205739735</v>
      </c>
      <c r="BI190" s="192">
        <v>1.4743999160818078</v>
      </c>
      <c r="BJ190" s="192">
        <v>3.4701966765336039</v>
      </c>
      <c r="BK190" s="192">
        <v>2.9254675829517396</v>
      </c>
      <c r="BL190" s="192">
        <v>-0.12397900925328997</v>
      </c>
      <c r="BM190" s="192">
        <v>-1.1673193849108259</v>
      </c>
      <c r="BN190" s="192">
        <v>-0.2826882648048894</v>
      </c>
      <c r="BO190" s="192">
        <v>5.1895721738510474</v>
      </c>
      <c r="BP190" s="192">
        <v>2.3250119959771212</v>
      </c>
      <c r="BQ190" s="193">
        <v>0.6608775439348733</v>
      </c>
    </row>
    <row r="191" spans="1:69">
      <c r="A191" s="46"/>
      <c r="B191" s="186"/>
      <c r="C191" s="43" t="s">
        <v>177</v>
      </c>
      <c r="D191" s="183" t="s">
        <v>16</v>
      </c>
      <c r="E191" s="73"/>
      <c r="F191" s="74">
        <v>1.7661003412882792</v>
      </c>
      <c r="G191" s="74">
        <v>5.8975470637397081</v>
      </c>
      <c r="H191" s="74">
        <v>-0.38302574340318074</v>
      </c>
      <c r="I191" s="74">
        <v>5.505215844651886</v>
      </c>
      <c r="J191" s="74">
        <v>-5.9543789107357128</v>
      </c>
      <c r="K191" s="74">
        <v>0.90824277616516724</v>
      </c>
      <c r="L191" s="74">
        <v>4.1288784299687364</v>
      </c>
      <c r="M191" s="74">
        <v>11.282306944582004</v>
      </c>
      <c r="N191" s="74">
        <v>4.561011734074043</v>
      </c>
      <c r="O191" s="74">
        <v>-2.9623906284431456</v>
      </c>
      <c r="P191" s="74">
        <v>13.144230408637171</v>
      </c>
      <c r="Q191" s="74">
        <v>7.9195136775176138</v>
      </c>
      <c r="R191" s="74">
        <v>-2.7630814026843211</v>
      </c>
      <c r="S191" s="74">
        <v>3.5645363083968107</v>
      </c>
      <c r="T191" s="74">
        <v>11.418491636612771</v>
      </c>
      <c r="U191" s="74">
        <v>-1.1783023467084917</v>
      </c>
      <c r="V191" s="74">
        <v>-1.4191244452051848</v>
      </c>
      <c r="W191" s="74">
        <v>1.4461280478559928</v>
      </c>
      <c r="X191" s="74">
        <v>3.5548307694722325</v>
      </c>
      <c r="Y191" s="74">
        <v>-0.47923948969113894</v>
      </c>
      <c r="Z191" s="74">
        <v>5.3609226138518977</v>
      </c>
      <c r="AA191" s="74">
        <v>2.7727390461136565</v>
      </c>
      <c r="AB191" s="74">
        <v>4.6756273555094339</v>
      </c>
      <c r="AC191" s="74">
        <v>2.824061691597251</v>
      </c>
      <c r="AD191" s="74">
        <v>2.154894528729173</v>
      </c>
      <c r="AE191" s="74">
        <v>1.0001207528646034</v>
      </c>
      <c r="AF191" s="74">
        <v>8.2988524754972275</v>
      </c>
      <c r="AG191" s="74">
        <v>2.1232868712392445</v>
      </c>
      <c r="AH191" s="74">
        <v>3.1923960107494338</v>
      </c>
      <c r="AI191" s="74">
        <v>-0.69744231234540166</v>
      </c>
      <c r="AJ191" s="74">
        <v>4.8928974380862513</v>
      </c>
      <c r="AK191" s="74">
        <v>3.0410211538742828</v>
      </c>
      <c r="AL191" s="74">
        <v>0.54918191910060443</v>
      </c>
      <c r="AM191" s="74">
        <v>-3.8910253329710542</v>
      </c>
      <c r="AN191" s="74">
        <v>7.7306132116000725</v>
      </c>
      <c r="AO191" s="74">
        <v>3.311906937134097</v>
      </c>
      <c r="AP191" s="74">
        <v>0.81649039885651575</v>
      </c>
      <c r="AQ191" s="74">
        <v>-2.0570282246923171</v>
      </c>
      <c r="AR191" s="74">
        <v>2.8023420445713327</v>
      </c>
      <c r="AS191" s="74">
        <v>7.9201043519860832</v>
      </c>
      <c r="AT191" s="74">
        <v>-0.51337047446334338</v>
      </c>
      <c r="AU191" s="74">
        <v>1.090077871938135</v>
      </c>
      <c r="AV191" s="74">
        <v>-1.659888415127881</v>
      </c>
      <c r="AW191" s="74">
        <v>-5.3033595413708667E-2</v>
      </c>
      <c r="AX191" s="74">
        <v>-2.1849709277422136</v>
      </c>
      <c r="AY191" s="74">
        <v>0.983395626405553</v>
      </c>
      <c r="AZ191" s="74">
        <v>3.955946866022316</v>
      </c>
      <c r="BA191" s="74">
        <v>3.5703553994731863</v>
      </c>
      <c r="BB191" s="74">
        <v>6.1438242615918597</v>
      </c>
      <c r="BC191" s="74">
        <v>0.99523959229870229</v>
      </c>
      <c r="BD191" s="74">
        <v>6.242166625082163</v>
      </c>
      <c r="BE191" s="74">
        <v>-2.3940453671148703</v>
      </c>
      <c r="BF191" s="74">
        <v>5.2202606793358797</v>
      </c>
      <c r="BG191" s="74">
        <v>-0.4177122554494872</v>
      </c>
      <c r="BH191" s="74">
        <v>4.4286784205739735</v>
      </c>
      <c r="BI191" s="74">
        <v>1.4743999160818078</v>
      </c>
      <c r="BJ191" s="74">
        <v>3.4701966765336039</v>
      </c>
      <c r="BK191" s="74">
        <v>2.9254675829517396</v>
      </c>
      <c r="BL191" s="74">
        <v>-0.12397900925328997</v>
      </c>
      <c r="BM191" s="74">
        <v>-1.1673193849108259</v>
      </c>
      <c r="BN191" s="74">
        <v>-0.2826882648048894</v>
      </c>
      <c r="BO191" s="74">
        <v>5.1895721738510474</v>
      </c>
      <c r="BP191" s="74">
        <v>2.3250119959771212</v>
      </c>
      <c r="BQ191" s="75">
        <v>0.6608775439348733</v>
      </c>
    </row>
    <row r="192" spans="1:69">
      <c r="A192" s="42"/>
      <c r="B192" s="186" t="s">
        <v>8</v>
      </c>
      <c r="C192" s="43"/>
      <c r="D192" s="181" t="s">
        <v>17</v>
      </c>
      <c r="E192" s="77"/>
      <c r="F192" s="192">
        <v>1.4871936331673652</v>
      </c>
      <c r="G192" s="192">
        <v>1.8187955052862037</v>
      </c>
      <c r="H192" s="192">
        <v>2.1459123883921052</v>
      </c>
      <c r="I192" s="192">
        <v>3.8924334187210547</v>
      </c>
      <c r="J192" s="192">
        <v>2.1051467055761179</v>
      </c>
      <c r="K192" s="192">
        <v>2.1073494808373567</v>
      </c>
      <c r="L192" s="192">
        <v>2.1923164367194232</v>
      </c>
      <c r="M192" s="192">
        <v>2.1375104252947352</v>
      </c>
      <c r="N192" s="192">
        <v>2.1452882007492633</v>
      </c>
      <c r="O192" s="192">
        <v>2.0505943333930077</v>
      </c>
      <c r="P192" s="192">
        <v>1.850518664849659</v>
      </c>
      <c r="Q192" s="192">
        <v>1.6036224301397795</v>
      </c>
      <c r="R192" s="192">
        <v>2.2909581636868666</v>
      </c>
      <c r="S192" s="192">
        <v>2.1742849940042106</v>
      </c>
      <c r="T192" s="192">
        <v>2.1704517440480373</v>
      </c>
      <c r="U192" s="192">
        <v>2.1619655189338829</v>
      </c>
      <c r="V192" s="192">
        <v>1.8976478456362429</v>
      </c>
      <c r="W192" s="192">
        <v>1.9123422108643382</v>
      </c>
      <c r="X192" s="192">
        <v>1.9655433607771471</v>
      </c>
      <c r="Y192" s="192">
        <v>1.8791052638635506</v>
      </c>
      <c r="Z192" s="192">
        <v>1.8133065511233326</v>
      </c>
      <c r="AA192" s="192">
        <v>1.7428773119058718</v>
      </c>
      <c r="AB192" s="192">
        <v>1.6247272681630989</v>
      </c>
      <c r="AC192" s="192">
        <v>1.6865246786099846</v>
      </c>
      <c r="AD192" s="192">
        <v>2.0046743139118917</v>
      </c>
      <c r="AE192" s="192">
        <v>1.892490110051682</v>
      </c>
      <c r="AF192" s="192">
        <v>1.7640326626760583</v>
      </c>
      <c r="AG192" s="192">
        <v>1.8897179062004312</v>
      </c>
      <c r="AH192" s="192">
        <v>1.7820678794670215</v>
      </c>
      <c r="AI192" s="192">
        <v>1.7161836626012246</v>
      </c>
      <c r="AJ192" s="192">
        <v>1.7117143755528446</v>
      </c>
      <c r="AK192" s="192">
        <v>1.6591356304465279</v>
      </c>
      <c r="AL192" s="192">
        <v>1.7161666262110771</v>
      </c>
      <c r="AM192" s="192">
        <v>1.7312088950550759</v>
      </c>
      <c r="AN192" s="192">
        <v>1.7570682340047057</v>
      </c>
      <c r="AO192" s="192">
        <v>1.725633145296456</v>
      </c>
      <c r="AP192" s="192">
        <v>1.6360503164418674</v>
      </c>
      <c r="AQ192" s="192">
        <v>1.6657853848313522</v>
      </c>
      <c r="AR192" s="192">
        <v>1.7526427931637159</v>
      </c>
      <c r="AS192" s="192">
        <v>1.5210256200059291</v>
      </c>
      <c r="AT192" s="192">
        <v>1.738513064070375</v>
      </c>
      <c r="AU192" s="192">
        <v>2.0040072515897549</v>
      </c>
      <c r="AV192" s="192">
        <v>2.1305311099685724</v>
      </c>
      <c r="AW192" s="192">
        <v>2.1207130593219574</v>
      </c>
      <c r="AX192" s="192">
        <v>2.1185972508146875</v>
      </c>
      <c r="AY192" s="192">
        <v>1.8671763085317679</v>
      </c>
      <c r="AZ192" s="192">
        <v>1.6453140079197652</v>
      </c>
      <c r="BA192" s="192">
        <v>1.6394130817694474</v>
      </c>
      <c r="BB192" s="192">
        <v>1.6539678291118065</v>
      </c>
      <c r="BC192" s="192">
        <v>1.6903280148641215</v>
      </c>
      <c r="BD192" s="192">
        <v>1.8006606187973091</v>
      </c>
      <c r="BE192" s="192">
        <v>1.8037197810458281</v>
      </c>
      <c r="BF192" s="192">
        <v>1.6621553117747538</v>
      </c>
      <c r="BG192" s="192">
        <v>1.8490746601770525</v>
      </c>
      <c r="BH192" s="192">
        <v>1.7999257028097162</v>
      </c>
      <c r="BI192" s="192">
        <v>1.6567689622726505</v>
      </c>
      <c r="BJ192" s="192">
        <v>1.518073484269749</v>
      </c>
      <c r="BK192" s="192">
        <v>1.3206532096434245</v>
      </c>
      <c r="BL192" s="192">
        <v>1.2821190649264622</v>
      </c>
      <c r="BM192" s="192">
        <v>1.1921517739966276</v>
      </c>
      <c r="BN192" s="192">
        <v>0.23772617698224963</v>
      </c>
      <c r="BO192" s="192">
        <v>0.96884329865676477</v>
      </c>
      <c r="BP192" s="192">
        <v>0.84518828630561416</v>
      </c>
      <c r="BQ192" s="193">
        <v>1.0442382962662577</v>
      </c>
    </row>
    <row r="193" spans="1:69">
      <c r="A193" s="42"/>
      <c r="B193" s="186"/>
      <c r="C193" s="43" t="s">
        <v>105</v>
      </c>
      <c r="D193" s="183" t="s">
        <v>17</v>
      </c>
      <c r="E193" s="77"/>
      <c r="F193" s="74">
        <v>1.4871936331673652</v>
      </c>
      <c r="G193" s="74">
        <v>1.8187955052862037</v>
      </c>
      <c r="H193" s="74">
        <v>2.1459123883921052</v>
      </c>
      <c r="I193" s="74">
        <v>3.8924334187210547</v>
      </c>
      <c r="J193" s="74">
        <v>2.1051467055761179</v>
      </c>
      <c r="K193" s="74">
        <v>2.1073494808373567</v>
      </c>
      <c r="L193" s="74">
        <v>2.1923164367194232</v>
      </c>
      <c r="M193" s="74">
        <v>2.1375104252947352</v>
      </c>
      <c r="N193" s="74">
        <v>2.1452882007492633</v>
      </c>
      <c r="O193" s="74">
        <v>2.0505943333930077</v>
      </c>
      <c r="P193" s="74">
        <v>1.850518664849659</v>
      </c>
      <c r="Q193" s="74">
        <v>1.6036224301397795</v>
      </c>
      <c r="R193" s="74">
        <v>2.2909581636868666</v>
      </c>
      <c r="S193" s="74">
        <v>2.1742849940042106</v>
      </c>
      <c r="T193" s="74">
        <v>2.1704517440480373</v>
      </c>
      <c r="U193" s="74">
        <v>2.1619655189338829</v>
      </c>
      <c r="V193" s="74">
        <v>1.8976478456362429</v>
      </c>
      <c r="W193" s="74">
        <v>1.9123422108643382</v>
      </c>
      <c r="X193" s="74">
        <v>1.9655433607771471</v>
      </c>
      <c r="Y193" s="74">
        <v>1.8791052638635506</v>
      </c>
      <c r="Z193" s="74">
        <v>1.8133065511233326</v>
      </c>
      <c r="AA193" s="74">
        <v>1.7428773119058718</v>
      </c>
      <c r="AB193" s="74">
        <v>1.6247272681630989</v>
      </c>
      <c r="AC193" s="74">
        <v>1.6865246786099846</v>
      </c>
      <c r="AD193" s="74">
        <v>2.0046743139118917</v>
      </c>
      <c r="AE193" s="74">
        <v>1.892490110051682</v>
      </c>
      <c r="AF193" s="74">
        <v>1.7640326626760583</v>
      </c>
      <c r="AG193" s="74">
        <v>1.8897179062004312</v>
      </c>
      <c r="AH193" s="74">
        <v>1.7820678794670215</v>
      </c>
      <c r="AI193" s="74">
        <v>1.7161836626012246</v>
      </c>
      <c r="AJ193" s="74">
        <v>1.7117143755528446</v>
      </c>
      <c r="AK193" s="74">
        <v>1.6591356304465279</v>
      </c>
      <c r="AL193" s="74">
        <v>1.7161666262110771</v>
      </c>
      <c r="AM193" s="74">
        <v>1.7312088950550759</v>
      </c>
      <c r="AN193" s="74">
        <v>1.7570682340047057</v>
      </c>
      <c r="AO193" s="74">
        <v>1.725633145296456</v>
      </c>
      <c r="AP193" s="74">
        <v>1.6360503164418674</v>
      </c>
      <c r="AQ193" s="74">
        <v>1.6657853848313522</v>
      </c>
      <c r="AR193" s="74">
        <v>1.7526427931637159</v>
      </c>
      <c r="AS193" s="74">
        <v>1.5210256200059291</v>
      </c>
      <c r="AT193" s="74">
        <v>1.738513064070375</v>
      </c>
      <c r="AU193" s="74">
        <v>2.0040072515897549</v>
      </c>
      <c r="AV193" s="74">
        <v>2.1305311099685724</v>
      </c>
      <c r="AW193" s="74">
        <v>2.1207130593219574</v>
      </c>
      <c r="AX193" s="74">
        <v>2.1185972508146875</v>
      </c>
      <c r="AY193" s="74">
        <v>1.8671763085317679</v>
      </c>
      <c r="AZ193" s="74">
        <v>1.6453140079197652</v>
      </c>
      <c r="BA193" s="74">
        <v>1.6394130817694474</v>
      </c>
      <c r="BB193" s="74">
        <v>1.6539678291118065</v>
      </c>
      <c r="BC193" s="74">
        <v>1.6903280148641215</v>
      </c>
      <c r="BD193" s="74">
        <v>1.8006606187973091</v>
      </c>
      <c r="BE193" s="74">
        <v>1.8037197810458281</v>
      </c>
      <c r="BF193" s="74">
        <v>1.6621553117747538</v>
      </c>
      <c r="BG193" s="74">
        <v>1.8490746601770525</v>
      </c>
      <c r="BH193" s="74">
        <v>1.7999257028097162</v>
      </c>
      <c r="BI193" s="74">
        <v>1.6567689622726505</v>
      </c>
      <c r="BJ193" s="74">
        <v>1.518073484269749</v>
      </c>
      <c r="BK193" s="74">
        <v>1.3206532096434245</v>
      </c>
      <c r="BL193" s="74">
        <v>1.2821190649264622</v>
      </c>
      <c r="BM193" s="74">
        <v>1.1921517739966276</v>
      </c>
      <c r="BN193" s="74">
        <v>0.23772617698224963</v>
      </c>
      <c r="BO193" s="74">
        <v>0.96884329865676477</v>
      </c>
      <c r="BP193" s="74">
        <v>0.84518828630561416</v>
      </c>
      <c r="BQ193" s="75">
        <v>1.0442382962662577</v>
      </c>
    </row>
    <row r="194" spans="1:69" ht="24">
      <c r="A194" s="42"/>
      <c r="B194" s="186" t="s">
        <v>157</v>
      </c>
      <c r="C194" s="43"/>
      <c r="D194" s="181" t="s">
        <v>18</v>
      </c>
      <c r="E194" s="77"/>
      <c r="F194" s="192">
        <v>3.1283383539135485</v>
      </c>
      <c r="G194" s="192">
        <v>2.6005545874986211</v>
      </c>
      <c r="H194" s="192">
        <v>3.4283388279951765</v>
      </c>
      <c r="I194" s="192">
        <v>4.3001088211928504</v>
      </c>
      <c r="J194" s="192">
        <v>4.8527292581824923</v>
      </c>
      <c r="K194" s="192">
        <v>4.0081104904956959</v>
      </c>
      <c r="L194" s="192">
        <v>3.8571058979863722</v>
      </c>
      <c r="M194" s="192">
        <v>4.7235378839639139</v>
      </c>
      <c r="N194" s="192">
        <v>4.3492388202255086</v>
      </c>
      <c r="O194" s="192">
        <v>4.8073240967979416</v>
      </c>
      <c r="P194" s="192">
        <v>3.8262012059624197</v>
      </c>
      <c r="Q194" s="192">
        <v>2.7315584655343201</v>
      </c>
      <c r="R194" s="192">
        <v>2.4581871447192327</v>
      </c>
      <c r="S194" s="192">
        <v>4.2865220404737698</v>
      </c>
      <c r="T194" s="192">
        <v>2.9905574399787156</v>
      </c>
      <c r="U194" s="192">
        <v>2.4561535303132302</v>
      </c>
      <c r="V194" s="192">
        <v>4.0834731849414396</v>
      </c>
      <c r="W194" s="192">
        <v>2.5278337728492204</v>
      </c>
      <c r="X194" s="192">
        <v>2.5439014604622656</v>
      </c>
      <c r="Y194" s="192">
        <v>3.1859877580798184</v>
      </c>
      <c r="Z194" s="192">
        <v>3.5405202495539072</v>
      </c>
      <c r="AA194" s="192">
        <v>2.3715510427470434</v>
      </c>
      <c r="AB194" s="192">
        <v>2.934422101502193</v>
      </c>
      <c r="AC194" s="192">
        <v>3.7186026756444051</v>
      </c>
      <c r="AD194" s="192">
        <v>3.4262143468748434</v>
      </c>
      <c r="AE194" s="192">
        <v>3.8216828333338384</v>
      </c>
      <c r="AF194" s="192">
        <v>3.3974516423325838</v>
      </c>
      <c r="AG194" s="192">
        <v>3.0089021922380539</v>
      </c>
      <c r="AH194" s="192">
        <v>2.5287645408622552</v>
      </c>
      <c r="AI194" s="192">
        <v>2.3130751052247405</v>
      </c>
      <c r="AJ194" s="192">
        <v>2.6628932284558289</v>
      </c>
      <c r="AK194" s="192">
        <v>1.2918278488224217</v>
      </c>
      <c r="AL194" s="192">
        <v>3.8046338009868634</v>
      </c>
      <c r="AM194" s="192">
        <v>3.9880573777325168</v>
      </c>
      <c r="AN194" s="192">
        <v>4.1982701637389539</v>
      </c>
      <c r="AO194" s="192">
        <v>3.9068006519257494</v>
      </c>
      <c r="AP194" s="192">
        <v>3.5481823859977482</v>
      </c>
      <c r="AQ194" s="192">
        <v>2.2712661192037444</v>
      </c>
      <c r="AR194" s="192">
        <v>1.90486092787161</v>
      </c>
      <c r="AS194" s="192">
        <v>-1.3681511710795604</v>
      </c>
      <c r="AT194" s="192">
        <v>0.66689019388037707</v>
      </c>
      <c r="AU194" s="192">
        <v>3.5419115460148873</v>
      </c>
      <c r="AV194" s="192">
        <v>-1.5050066006183727</v>
      </c>
      <c r="AW194" s="192">
        <v>0.87208410446339713</v>
      </c>
      <c r="AX194" s="192">
        <v>1.4351760518113821</v>
      </c>
      <c r="AY194" s="192">
        <v>1.7505439331259254</v>
      </c>
      <c r="AZ194" s="192">
        <v>1.0999236987601506</v>
      </c>
      <c r="BA194" s="192">
        <v>1.1204750840339415</v>
      </c>
      <c r="BB194" s="192">
        <v>1.4918424604416742</v>
      </c>
      <c r="BC194" s="192">
        <v>1.4631895078808412</v>
      </c>
      <c r="BD194" s="192">
        <v>1.2843290259368274</v>
      </c>
      <c r="BE194" s="192">
        <v>2.8656738628869647</v>
      </c>
      <c r="BF194" s="192">
        <v>1.9604895659040835</v>
      </c>
      <c r="BG194" s="192">
        <v>1.3393160351067763</v>
      </c>
      <c r="BH194" s="192">
        <v>0.82352851900311919</v>
      </c>
      <c r="BI194" s="192">
        <v>2.3405899429435664</v>
      </c>
      <c r="BJ194" s="192">
        <v>2.3868562602402932</v>
      </c>
      <c r="BK194" s="192">
        <v>1.5392851762298392</v>
      </c>
      <c r="BL194" s="192">
        <v>1.1901891007572516</v>
      </c>
      <c r="BM194" s="192">
        <v>0.54589021285993056</v>
      </c>
      <c r="BN194" s="192">
        <v>-12.756314994105509</v>
      </c>
      <c r="BO194" s="192">
        <v>7.1827873542285516</v>
      </c>
      <c r="BP194" s="192">
        <v>5.146877893670748</v>
      </c>
      <c r="BQ194" s="193">
        <v>5.0268052185801366</v>
      </c>
    </row>
    <row r="195" spans="1:69">
      <c r="A195" s="42"/>
      <c r="B195" s="186"/>
      <c r="C195" s="43" t="s">
        <v>178</v>
      </c>
      <c r="D195" s="183" t="s">
        <v>126</v>
      </c>
      <c r="E195" s="77"/>
      <c r="F195" s="74">
        <v>2.6865743664415334</v>
      </c>
      <c r="G195" s="74">
        <v>2.7315061072861653</v>
      </c>
      <c r="H195" s="74">
        <v>3.7675606230428826</v>
      </c>
      <c r="I195" s="74">
        <v>4.0948413903123537</v>
      </c>
      <c r="J195" s="74">
        <v>5.4677518668189578</v>
      </c>
      <c r="K195" s="74">
        <v>4.2629905547321556</v>
      </c>
      <c r="L195" s="74">
        <v>3.7756021220916978</v>
      </c>
      <c r="M195" s="74">
        <v>4.9651240138542079</v>
      </c>
      <c r="N195" s="74">
        <v>4.0846862095153256</v>
      </c>
      <c r="O195" s="74">
        <v>5.704577977199321</v>
      </c>
      <c r="P195" s="74">
        <v>3.7956891820222012</v>
      </c>
      <c r="Q195" s="74">
        <v>3.3257106558329355</v>
      </c>
      <c r="R195" s="74">
        <v>2.457067643017723</v>
      </c>
      <c r="S195" s="74">
        <v>4.5448208296839283</v>
      </c>
      <c r="T195" s="74">
        <v>1.5659554114320997</v>
      </c>
      <c r="U195" s="74">
        <v>3.500846826483766</v>
      </c>
      <c r="V195" s="74">
        <v>4.3362067889643612</v>
      </c>
      <c r="W195" s="74">
        <v>2.9750204366695954</v>
      </c>
      <c r="X195" s="74">
        <v>3.0901084944487707</v>
      </c>
      <c r="Y195" s="74">
        <v>3.2347496594520777</v>
      </c>
      <c r="Z195" s="74">
        <v>3.5593611508210898</v>
      </c>
      <c r="AA195" s="74">
        <v>1.9742166016105926</v>
      </c>
      <c r="AB195" s="74">
        <v>3.3221807753343882</v>
      </c>
      <c r="AC195" s="74">
        <v>4.617334568542006</v>
      </c>
      <c r="AD195" s="74">
        <v>2.9037908801862216</v>
      </c>
      <c r="AE195" s="74">
        <v>3.499777065635584</v>
      </c>
      <c r="AF195" s="74">
        <v>4.038542484974954</v>
      </c>
      <c r="AG195" s="74">
        <v>3.5600669267659981</v>
      </c>
      <c r="AH195" s="74">
        <v>2.3261144910588172</v>
      </c>
      <c r="AI195" s="74">
        <v>2.331972907139928</v>
      </c>
      <c r="AJ195" s="74">
        <v>2.9208306613950867</v>
      </c>
      <c r="AK195" s="74">
        <v>2.01424540385662</v>
      </c>
      <c r="AL195" s="74">
        <v>3.2536031949532003</v>
      </c>
      <c r="AM195" s="74">
        <v>4.0998978588005883</v>
      </c>
      <c r="AN195" s="74">
        <v>4.5295919748405566</v>
      </c>
      <c r="AO195" s="74">
        <v>5.5289639160907882</v>
      </c>
      <c r="AP195" s="74">
        <v>2.3793435656991733</v>
      </c>
      <c r="AQ195" s="74">
        <v>1.7214271775146415</v>
      </c>
      <c r="AR195" s="74">
        <v>2.0984082767680832</v>
      </c>
      <c r="AS195" s="74">
        <v>-0.90361996250982202</v>
      </c>
      <c r="AT195" s="74">
        <v>-0.89683700734727267</v>
      </c>
      <c r="AU195" s="74">
        <v>4.2120776053576066</v>
      </c>
      <c r="AV195" s="74">
        <v>-3.0253693835448132</v>
      </c>
      <c r="AW195" s="74">
        <v>1.5231049395644476</v>
      </c>
      <c r="AX195" s="74">
        <v>1.4894490176731665</v>
      </c>
      <c r="AY195" s="74">
        <v>1.8510058593554959</v>
      </c>
      <c r="AZ195" s="74">
        <v>-1.6026803208461615E-2</v>
      </c>
      <c r="BA195" s="74">
        <v>6.3685519385956013E-2</v>
      </c>
      <c r="BB195" s="74">
        <v>1.7760197002360627</v>
      </c>
      <c r="BC195" s="74">
        <v>1.1409448916278109</v>
      </c>
      <c r="BD195" s="74">
        <v>0.88082229462673922</v>
      </c>
      <c r="BE195" s="74">
        <v>2.9564376624599618</v>
      </c>
      <c r="BF195" s="74">
        <v>2.8508650499177008</v>
      </c>
      <c r="BG195" s="74">
        <v>0.5550720537438707</v>
      </c>
      <c r="BH195" s="74">
        <v>0.60787025909627346</v>
      </c>
      <c r="BI195" s="74">
        <v>1.4609641038003218</v>
      </c>
      <c r="BJ195" s="74">
        <v>4.2583574368434824</v>
      </c>
      <c r="BK195" s="74">
        <v>0.4403516410694408</v>
      </c>
      <c r="BL195" s="74">
        <v>0.83633378164608985</v>
      </c>
      <c r="BM195" s="74">
        <v>-0.73462910773520207</v>
      </c>
      <c r="BN195" s="74">
        <v>-8.3181665068635482</v>
      </c>
      <c r="BO195" s="74">
        <v>4.5371296148341003</v>
      </c>
      <c r="BP195" s="74">
        <v>3.7025517396851484</v>
      </c>
      <c r="BQ195" s="75">
        <v>4.3088224785723099</v>
      </c>
    </row>
    <row r="196" spans="1:69">
      <c r="A196" s="46"/>
      <c r="B196" s="186"/>
      <c r="C196" s="43" t="s">
        <v>179</v>
      </c>
      <c r="D196" s="183" t="s">
        <v>127</v>
      </c>
      <c r="E196" s="73"/>
      <c r="F196" s="74">
        <v>3.8273377030818807</v>
      </c>
      <c r="G196" s="74">
        <v>2.279539696504628</v>
      </c>
      <c r="H196" s="74">
        <v>3.327340925453484</v>
      </c>
      <c r="I196" s="74">
        <v>4.5030590630015439</v>
      </c>
      <c r="J196" s="74">
        <v>4.0499783002022554</v>
      </c>
      <c r="K196" s="74">
        <v>3.9843684428427508</v>
      </c>
      <c r="L196" s="74">
        <v>3.8850168460110837</v>
      </c>
      <c r="M196" s="74">
        <v>4.2251388662761968</v>
      </c>
      <c r="N196" s="74">
        <v>4.6654767909293042</v>
      </c>
      <c r="O196" s="74">
        <v>4.6767670144279805</v>
      </c>
      <c r="P196" s="74">
        <v>3.5240823645363406</v>
      </c>
      <c r="Q196" s="74">
        <v>2.4292659086546422</v>
      </c>
      <c r="R196" s="74">
        <v>2.3981703054746646</v>
      </c>
      <c r="S196" s="74">
        <v>4.1070947451628683</v>
      </c>
      <c r="T196" s="74">
        <v>3.2588267292740483</v>
      </c>
      <c r="U196" s="74">
        <v>3.0845244735269546</v>
      </c>
      <c r="V196" s="74">
        <v>2.8025974803684193</v>
      </c>
      <c r="W196" s="74">
        <v>1.9171109074697057</v>
      </c>
      <c r="X196" s="74">
        <v>2.477644561994552</v>
      </c>
      <c r="Y196" s="74">
        <v>3.35434420870709</v>
      </c>
      <c r="Z196" s="74">
        <v>3.5540902595108292</v>
      </c>
      <c r="AA196" s="74">
        <v>2.2367296876479372</v>
      </c>
      <c r="AB196" s="74">
        <v>2.9064904434875842</v>
      </c>
      <c r="AC196" s="74">
        <v>3.2787918875392563</v>
      </c>
      <c r="AD196" s="74">
        <v>3.6546636776757282</v>
      </c>
      <c r="AE196" s="74">
        <v>3.7130426729153498</v>
      </c>
      <c r="AF196" s="74">
        <v>2.9692210673983652</v>
      </c>
      <c r="AG196" s="74">
        <v>2.805884596648724</v>
      </c>
      <c r="AH196" s="74">
        <v>2.4895472818768241</v>
      </c>
      <c r="AI196" s="74">
        <v>2.2703214367927274</v>
      </c>
      <c r="AJ196" s="74">
        <v>2.5920781055455393</v>
      </c>
      <c r="AK196" s="74">
        <v>0.44219892905745439</v>
      </c>
      <c r="AL196" s="74">
        <v>4.8473024856099869</v>
      </c>
      <c r="AM196" s="74">
        <v>3.4396359103551504</v>
      </c>
      <c r="AN196" s="74">
        <v>3.8189278177525239</v>
      </c>
      <c r="AO196" s="74">
        <v>4.0195315340528595</v>
      </c>
      <c r="AP196" s="74">
        <v>3.1342789922988317</v>
      </c>
      <c r="AQ196" s="74">
        <v>2.4502855817823956</v>
      </c>
      <c r="AR196" s="74">
        <v>1.2411393442200733</v>
      </c>
      <c r="AS196" s="74">
        <v>3.4757403454136693E-2</v>
      </c>
      <c r="AT196" s="74">
        <v>0.89245124889785643</v>
      </c>
      <c r="AU196" s="74">
        <v>2.3971770629174642</v>
      </c>
      <c r="AV196" s="74">
        <v>0.58728360654423284</v>
      </c>
      <c r="AW196" s="74">
        <v>0.47312868431630761</v>
      </c>
      <c r="AX196" s="74">
        <v>1.2626561658348976</v>
      </c>
      <c r="AY196" s="74">
        <v>1.5743582583448159</v>
      </c>
      <c r="AZ196" s="74">
        <v>2.007512300785308</v>
      </c>
      <c r="BA196" s="74">
        <v>2.1227106780890921</v>
      </c>
      <c r="BB196" s="74">
        <v>1.3417294768849075</v>
      </c>
      <c r="BC196" s="74">
        <v>1.6451262331535759</v>
      </c>
      <c r="BD196" s="74">
        <v>1.721783965962544</v>
      </c>
      <c r="BE196" s="74">
        <v>2.0676017620671558</v>
      </c>
      <c r="BF196" s="74">
        <v>2.4476102087045177</v>
      </c>
      <c r="BG196" s="74">
        <v>1.5249387307049176</v>
      </c>
      <c r="BH196" s="74">
        <v>0.93220563843534876</v>
      </c>
      <c r="BI196" s="74">
        <v>2.4209363973698004</v>
      </c>
      <c r="BJ196" s="74">
        <v>2.40487864057053</v>
      </c>
      <c r="BK196" s="74">
        <v>1.434391482669966</v>
      </c>
      <c r="BL196" s="74">
        <v>1.4489235660127378</v>
      </c>
      <c r="BM196" s="74">
        <v>1.68170981984413</v>
      </c>
      <c r="BN196" s="74">
        <v>-16.02717746424625</v>
      </c>
      <c r="BO196" s="74">
        <v>8.3998548026990534</v>
      </c>
      <c r="BP196" s="74">
        <v>7.6885545277966827</v>
      </c>
      <c r="BQ196" s="75">
        <v>4.5986179454803704</v>
      </c>
    </row>
    <row r="197" spans="1:69">
      <c r="A197" s="42"/>
      <c r="B197" s="180" t="s">
        <v>117</v>
      </c>
      <c r="C197" s="43"/>
      <c r="D197" s="181" t="s">
        <v>128</v>
      </c>
      <c r="E197" s="77"/>
      <c r="F197" s="192">
        <v>1.8850709851775207</v>
      </c>
      <c r="G197" s="192">
        <v>-2.3835425836638819</v>
      </c>
      <c r="H197" s="192">
        <v>0.97085821862347643</v>
      </c>
      <c r="I197" s="192">
        <v>6.6114592536629999</v>
      </c>
      <c r="J197" s="192">
        <v>1.2031567110038566</v>
      </c>
      <c r="K197" s="192">
        <v>2.5310018321556669</v>
      </c>
      <c r="L197" s="192">
        <v>2.9824740347100658</v>
      </c>
      <c r="M197" s="192">
        <v>3.1934681279031167</v>
      </c>
      <c r="N197" s="192">
        <v>2.6128876977420816</v>
      </c>
      <c r="O197" s="192">
        <v>4.4953949601640062</v>
      </c>
      <c r="P197" s="192">
        <v>2.5235262241118761</v>
      </c>
      <c r="Q197" s="192">
        <v>1.0936184930739046</v>
      </c>
      <c r="R197" s="192">
        <v>3.4243378260662638</v>
      </c>
      <c r="S197" s="192">
        <v>-1.8314105477868168</v>
      </c>
      <c r="T197" s="192">
        <v>6.0967510132497296</v>
      </c>
      <c r="U197" s="192">
        <v>3.5930301699306284</v>
      </c>
      <c r="V197" s="192">
        <v>3.6626942101623712</v>
      </c>
      <c r="W197" s="192">
        <v>2.9172101065152845</v>
      </c>
      <c r="X197" s="192">
        <v>0.81984714040272877</v>
      </c>
      <c r="Y197" s="192">
        <v>3.5755821007070949</v>
      </c>
      <c r="Z197" s="192">
        <v>2.0294638260208302</v>
      </c>
      <c r="AA197" s="192">
        <v>0.45387935699723414</v>
      </c>
      <c r="AB197" s="192">
        <v>1.8320001888539679</v>
      </c>
      <c r="AC197" s="192">
        <v>2.5147241029902005</v>
      </c>
      <c r="AD197" s="192">
        <v>2.3514047096613098</v>
      </c>
      <c r="AE197" s="192">
        <v>1.477060913718347</v>
      </c>
      <c r="AF197" s="192">
        <v>3.2029084933100904</v>
      </c>
      <c r="AG197" s="192">
        <v>0.56011555883695507</v>
      </c>
      <c r="AH197" s="192">
        <v>2.8658555303631204</v>
      </c>
      <c r="AI197" s="192">
        <v>3.204802755951917</v>
      </c>
      <c r="AJ197" s="192">
        <v>3.0639862334304269</v>
      </c>
      <c r="AK197" s="192">
        <v>3.2352892191807427</v>
      </c>
      <c r="AL197" s="192">
        <v>2.7977739539025492</v>
      </c>
      <c r="AM197" s="192">
        <v>4.1324243769667532</v>
      </c>
      <c r="AN197" s="192">
        <v>2.6024904371394655</v>
      </c>
      <c r="AO197" s="192">
        <v>2.4022989104343822</v>
      </c>
      <c r="AP197" s="192">
        <v>-7.0548201689902612E-2</v>
      </c>
      <c r="AQ197" s="192">
        <v>2.0149262171056819</v>
      </c>
      <c r="AR197" s="192">
        <v>4.2990194716924179</v>
      </c>
      <c r="AS197" s="192">
        <v>2.7965712930072044</v>
      </c>
      <c r="AT197" s="192">
        <v>1.8414892611223479</v>
      </c>
      <c r="AU197" s="192">
        <v>8.3897023567380558</v>
      </c>
      <c r="AV197" s="192">
        <v>-12.106043943578783</v>
      </c>
      <c r="AW197" s="192">
        <v>12.588521081134488</v>
      </c>
      <c r="AX197" s="192">
        <v>4.4099641175390616</v>
      </c>
      <c r="AY197" s="192">
        <v>1.1765248108842599</v>
      </c>
      <c r="AZ197" s="192">
        <v>1.2413033430956659</v>
      </c>
      <c r="BA197" s="192">
        <v>2.9473300437435199</v>
      </c>
      <c r="BB197" s="192">
        <v>2.3682087136354966</v>
      </c>
      <c r="BC197" s="192">
        <v>1.66844913061081</v>
      </c>
      <c r="BD197" s="192">
        <v>0.9458427937626368</v>
      </c>
      <c r="BE197" s="192">
        <v>3.7797363461555591</v>
      </c>
      <c r="BF197" s="192">
        <v>2.5855863439770701</v>
      </c>
      <c r="BG197" s="192">
        <v>2.1529513676494787</v>
      </c>
      <c r="BH197" s="192">
        <v>0.70081336475284672</v>
      </c>
      <c r="BI197" s="192">
        <v>2.575406886811507</v>
      </c>
      <c r="BJ197" s="192">
        <v>2.6037523372616249</v>
      </c>
      <c r="BK197" s="192">
        <v>0.33114511017477355</v>
      </c>
      <c r="BL197" s="192">
        <v>0.14099347400598106</v>
      </c>
      <c r="BM197" s="192">
        <v>1.3046651700806535</v>
      </c>
      <c r="BN197" s="192">
        <v>2.1829473997495086</v>
      </c>
      <c r="BO197" s="192">
        <v>1.53680210195499</v>
      </c>
      <c r="BP197" s="192">
        <v>0.99218492969220051</v>
      </c>
      <c r="BQ197" s="193">
        <v>-0.11848908471735342</v>
      </c>
    </row>
    <row r="198" spans="1:69">
      <c r="A198" s="42"/>
      <c r="B198" s="180"/>
      <c r="C198" s="43" t="s">
        <v>180</v>
      </c>
      <c r="D198" s="183" t="s">
        <v>128</v>
      </c>
      <c r="E198" s="77"/>
      <c r="F198" s="74">
        <v>1.8850709851775207</v>
      </c>
      <c r="G198" s="74">
        <v>-2.3835425836638819</v>
      </c>
      <c r="H198" s="74">
        <v>0.97085821862347643</v>
      </c>
      <c r="I198" s="74">
        <v>6.6114592536629999</v>
      </c>
      <c r="J198" s="74">
        <v>1.2031567110038566</v>
      </c>
      <c r="K198" s="74">
        <v>2.5310018321556669</v>
      </c>
      <c r="L198" s="74">
        <v>2.9824740347100658</v>
      </c>
      <c r="M198" s="74">
        <v>3.1934681279031167</v>
      </c>
      <c r="N198" s="74">
        <v>2.6128876977420816</v>
      </c>
      <c r="O198" s="74">
        <v>4.4953949601640062</v>
      </c>
      <c r="P198" s="74">
        <v>2.5235262241118761</v>
      </c>
      <c r="Q198" s="74">
        <v>1.0936184930739046</v>
      </c>
      <c r="R198" s="74">
        <v>3.4243378260662638</v>
      </c>
      <c r="S198" s="74">
        <v>-1.8314105477868168</v>
      </c>
      <c r="T198" s="74">
        <v>6.0967510132497296</v>
      </c>
      <c r="U198" s="74">
        <v>3.5930301699306284</v>
      </c>
      <c r="V198" s="74">
        <v>3.6626942101623712</v>
      </c>
      <c r="W198" s="74">
        <v>2.9172101065152845</v>
      </c>
      <c r="X198" s="74">
        <v>0.81984714040272877</v>
      </c>
      <c r="Y198" s="74">
        <v>3.5755821007070949</v>
      </c>
      <c r="Z198" s="74">
        <v>2.0294638260208302</v>
      </c>
      <c r="AA198" s="74">
        <v>0.45387935699723414</v>
      </c>
      <c r="AB198" s="74">
        <v>1.8320001888539679</v>
      </c>
      <c r="AC198" s="74">
        <v>2.5147241029902005</v>
      </c>
      <c r="AD198" s="74">
        <v>2.3514047096613098</v>
      </c>
      <c r="AE198" s="74">
        <v>1.477060913718347</v>
      </c>
      <c r="AF198" s="74">
        <v>3.2029084933100904</v>
      </c>
      <c r="AG198" s="74">
        <v>0.56011555883695507</v>
      </c>
      <c r="AH198" s="74">
        <v>2.8658555303631204</v>
      </c>
      <c r="AI198" s="74">
        <v>3.204802755951917</v>
      </c>
      <c r="AJ198" s="74">
        <v>3.0639862334304269</v>
      </c>
      <c r="AK198" s="74">
        <v>3.2352892191807427</v>
      </c>
      <c r="AL198" s="74">
        <v>2.7977739539025492</v>
      </c>
      <c r="AM198" s="74">
        <v>4.1324243769667532</v>
      </c>
      <c r="AN198" s="74">
        <v>2.6024904371394655</v>
      </c>
      <c r="AO198" s="74">
        <v>2.4022989104343822</v>
      </c>
      <c r="AP198" s="74">
        <v>-7.0548201689902612E-2</v>
      </c>
      <c r="AQ198" s="74">
        <v>2.0149262171056819</v>
      </c>
      <c r="AR198" s="74">
        <v>4.2990194716924179</v>
      </c>
      <c r="AS198" s="74">
        <v>2.7965712930072044</v>
      </c>
      <c r="AT198" s="74">
        <v>1.8414892611223479</v>
      </c>
      <c r="AU198" s="74">
        <v>8.3897023567380558</v>
      </c>
      <c r="AV198" s="74">
        <v>-12.106043943578783</v>
      </c>
      <c r="AW198" s="74">
        <v>12.588521081134488</v>
      </c>
      <c r="AX198" s="74">
        <v>4.4099641175390616</v>
      </c>
      <c r="AY198" s="74">
        <v>1.1765248108842599</v>
      </c>
      <c r="AZ198" s="74">
        <v>1.2413033430956659</v>
      </c>
      <c r="BA198" s="74">
        <v>2.9473300437435199</v>
      </c>
      <c r="BB198" s="74">
        <v>2.3682087136354966</v>
      </c>
      <c r="BC198" s="74">
        <v>1.66844913061081</v>
      </c>
      <c r="BD198" s="74">
        <v>0.9458427937626368</v>
      </c>
      <c r="BE198" s="74">
        <v>3.7797363461555591</v>
      </c>
      <c r="BF198" s="74">
        <v>2.5855863439770701</v>
      </c>
      <c r="BG198" s="74">
        <v>2.1529513676494787</v>
      </c>
      <c r="BH198" s="74">
        <v>0.70081336475284672</v>
      </c>
      <c r="BI198" s="74">
        <v>2.575406886811507</v>
      </c>
      <c r="BJ198" s="74">
        <v>2.6037523372616249</v>
      </c>
      <c r="BK198" s="74">
        <v>0.33114511017477355</v>
      </c>
      <c r="BL198" s="74">
        <v>0.14099347400598106</v>
      </c>
      <c r="BM198" s="74">
        <v>1.3046651700806535</v>
      </c>
      <c r="BN198" s="74">
        <v>2.1829473997495086</v>
      </c>
      <c r="BO198" s="74">
        <v>1.53680210195499</v>
      </c>
      <c r="BP198" s="74">
        <v>0.99218492969220051</v>
      </c>
      <c r="BQ198" s="75">
        <v>-0.11848908471735342</v>
      </c>
    </row>
    <row r="199" spans="1:69">
      <c r="A199" s="42"/>
      <c r="B199" s="180" t="s">
        <v>118</v>
      </c>
      <c r="C199" s="43"/>
      <c r="D199" s="181" t="s">
        <v>129</v>
      </c>
      <c r="E199" s="77"/>
      <c r="F199" s="192">
        <v>2.1775778046239793</v>
      </c>
      <c r="G199" s="192">
        <v>1.9944865563612098</v>
      </c>
      <c r="H199" s="192">
        <v>2.4657313665233431</v>
      </c>
      <c r="I199" s="192">
        <v>0.1037206116973266</v>
      </c>
      <c r="J199" s="192">
        <v>2.5550907174541067</v>
      </c>
      <c r="K199" s="192">
        <v>2.79221126208013</v>
      </c>
      <c r="L199" s="192">
        <v>2.0860086846087995</v>
      </c>
      <c r="M199" s="192">
        <v>1.9467570907550709</v>
      </c>
      <c r="N199" s="192">
        <v>2.8214660583433755</v>
      </c>
      <c r="O199" s="192">
        <v>3.3605065130887937</v>
      </c>
      <c r="P199" s="192">
        <v>2.3684954767112743</v>
      </c>
      <c r="Q199" s="192">
        <v>2.8053720932594359</v>
      </c>
      <c r="R199" s="192">
        <v>3.0163026721031088</v>
      </c>
      <c r="S199" s="192">
        <v>2.353782821270471</v>
      </c>
      <c r="T199" s="192">
        <v>2.3615542186139891</v>
      </c>
      <c r="U199" s="192">
        <v>2.334897630427605</v>
      </c>
      <c r="V199" s="192">
        <v>2.9257074307961943</v>
      </c>
      <c r="W199" s="192">
        <v>2.2319955340296218</v>
      </c>
      <c r="X199" s="192">
        <v>1.4501151745590448</v>
      </c>
      <c r="Y199" s="192">
        <v>1.3098705664549044</v>
      </c>
      <c r="Z199" s="192">
        <v>4.1036599999705743</v>
      </c>
      <c r="AA199" s="192">
        <v>-1.1562229419917287</v>
      </c>
      <c r="AB199" s="192">
        <v>3.1376710955812115</v>
      </c>
      <c r="AC199" s="192">
        <v>3.3867725665252379</v>
      </c>
      <c r="AD199" s="192">
        <v>0.87712554358508044</v>
      </c>
      <c r="AE199" s="192">
        <v>1.3549638339055861</v>
      </c>
      <c r="AF199" s="192">
        <v>4.1543211581812329</v>
      </c>
      <c r="AG199" s="192">
        <v>3.61858005961804</v>
      </c>
      <c r="AH199" s="192">
        <v>1.793119614180668</v>
      </c>
      <c r="AI199" s="192">
        <v>3.1427924136329324</v>
      </c>
      <c r="AJ199" s="192">
        <v>2.3568161381381856</v>
      </c>
      <c r="AK199" s="192">
        <v>1.3043760265330775</v>
      </c>
      <c r="AL199" s="192">
        <v>3.3095258652466413</v>
      </c>
      <c r="AM199" s="192">
        <v>1.8950286237831904</v>
      </c>
      <c r="AN199" s="192">
        <v>2.3624047942035702</v>
      </c>
      <c r="AO199" s="192">
        <v>0.89492059357422704</v>
      </c>
      <c r="AP199" s="192">
        <v>1.8548169631403368</v>
      </c>
      <c r="AQ199" s="192">
        <v>3.0940107340303342</v>
      </c>
      <c r="AR199" s="192">
        <v>2.0993264247058789</v>
      </c>
      <c r="AS199" s="192">
        <v>3.9157117689889702</v>
      </c>
      <c r="AT199" s="192">
        <v>-0.41031681838448719</v>
      </c>
      <c r="AU199" s="192">
        <v>7.4420555184161685</v>
      </c>
      <c r="AV199" s="192">
        <v>-5.5013776767929556</v>
      </c>
      <c r="AW199" s="192">
        <v>7.1389115393785971</v>
      </c>
      <c r="AX199" s="192">
        <v>2.8032019274110382</v>
      </c>
      <c r="AY199" s="192">
        <v>2.9230897649226364</v>
      </c>
      <c r="AZ199" s="192">
        <v>1.3683713017349959</v>
      </c>
      <c r="BA199" s="192">
        <v>0.48299092704566249</v>
      </c>
      <c r="BB199" s="192">
        <v>3.8914071319992019</v>
      </c>
      <c r="BC199" s="192">
        <v>1.8556448029117547</v>
      </c>
      <c r="BD199" s="192">
        <v>1.7113656371253683</v>
      </c>
      <c r="BE199" s="192">
        <v>1.5452113753776473</v>
      </c>
      <c r="BF199" s="192">
        <v>1.0897063789580699</v>
      </c>
      <c r="BG199" s="192">
        <v>2.2283572531920157</v>
      </c>
      <c r="BH199" s="192">
        <v>2.1276027052871598</v>
      </c>
      <c r="BI199" s="192">
        <v>3.1841198893558698</v>
      </c>
      <c r="BJ199" s="192">
        <v>2.8431989892492311</v>
      </c>
      <c r="BK199" s="192">
        <v>2.8136304818161335</v>
      </c>
      <c r="BL199" s="192">
        <v>1.4458816159460355</v>
      </c>
      <c r="BM199" s="192">
        <v>0.4889405835388061</v>
      </c>
      <c r="BN199" s="192">
        <v>0.62731384861720585</v>
      </c>
      <c r="BO199" s="192">
        <v>-0.81481290588833133</v>
      </c>
      <c r="BP199" s="192">
        <v>-0.40068396156760855</v>
      </c>
      <c r="BQ199" s="193">
        <v>-0.22888688403641311</v>
      </c>
    </row>
    <row r="200" spans="1:69">
      <c r="A200" s="42"/>
      <c r="B200" s="180"/>
      <c r="C200" s="43" t="s">
        <v>106</v>
      </c>
      <c r="D200" s="183" t="s">
        <v>107</v>
      </c>
      <c r="E200" s="77"/>
      <c r="F200" s="74">
        <v>2.8087404513183998</v>
      </c>
      <c r="G200" s="74">
        <v>2.9147079383486982</v>
      </c>
      <c r="H200" s="74">
        <v>2.0553383160398937</v>
      </c>
      <c r="I200" s="74">
        <v>1.1617631141263445</v>
      </c>
      <c r="J200" s="74">
        <v>2.2097190642988522</v>
      </c>
      <c r="K200" s="74">
        <v>3.2259981822396355</v>
      </c>
      <c r="L200" s="74">
        <v>2.5397296412267707</v>
      </c>
      <c r="M200" s="74">
        <v>3.183269218594603</v>
      </c>
      <c r="N200" s="74">
        <v>2.8539817757676502</v>
      </c>
      <c r="O200" s="74">
        <v>2.1330876442986266</v>
      </c>
      <c r="P200" s="74">
        <v>2.7570607773144502</v>
      </c>
      <c r="Q200" s="74">
        <v>-5.4076727556747528E-2</v>
      </c>
      <c r="R200" s="74">
        <v>1.6024553253057405</v>
      </c>
      <c r="S200" s="74">
        <v>1.8525852362325281</v>
      </c>
      <c r="T200" s="74">
        <v>2.3822170133169323</v>
      </c>
      <c r="U200" s="74">
        <v>3.9566223838846355</v>
      </c>
      <c r="V200" s="74">
        <v>3.2767043190898875</v>
      </c>
      <c r="W200" s="74">
        <v>2.7375727104131045</v>
      </c>
      <c r="X200" s="74">
        <v>1.7218666457164318</v>
      </c>
      <c r="Y200" s="74">
        <v>0.38907348014815568</v>
      </c>
      <c r="Z200" s="74">
        <v>3.707150132413318</v>
      </c>
      <c r="AA200" s="74">
        <v>-0.80197918482541297</v>
      </c>
      <c r="AB200" s="74">
        <v>3.5732821457642672</v>
      </c>
      <c r="AC200" s="74">
        <v>3.7438512186489703</v>
      </c>
      <c r="AD200" s="74">
        <v>1.3480189291368134</v>
      </c>
      <c r="AE200" s="74">
        <v>1.6150075016679892</v>
      </c>
      <c r="AF200" s="74">
        <v>3.1980588253068163</v>
      </c>
      <c r="AG200" s="74">
        <v>3.9133473191344876</v>
      </c>
      <c r="AH200" s="74">
        <v>0.91516416011508284</v>
      </c>
      <c r="AI200" s="74">
        <v>1.974902924092234</v>
      </c>
      <c r="AJ200" s="74">
        <v>3.1502491696326302</v>
      </c>
      <c r="AK200" s="74">
        <v>2.0759179646212829</v>
      </c>
      <c r="AL200" s="74">
        <v>3.8673045535030752</v>
      </c>
      <c r="AM200" s="74">
        <v>2.1804307378468337</v>
      </c>
      <c r="AN200" s="74">
        <v>2.0682447167292679</v>
      </c>
      <c r="AO200" s="74">
        <v>1.7737972492089824</v>
      </c>
      <c r="AP200" s="74">
        <v>2.5452894648487927</v>
      </c>
      <c r="AQ200" s="74">
        <v>2.7488501181138503</v>
      </c>
      <c r="AR200" s="74">
        <v>1.8740990973385294</v>
      </c>
      <c r="AS200" s="74">
        <v>1.8689866458367703</v>
      </c>
      <c r="AT200" s="74">
        <v>0.89790116395968766</v>
      </c>
      <c r="AU200" s="74">
        <v>5.0939433117693085</v>
      </c>
      <c r="AV200" s="74">
        <v>-0.79368029941504403</v>
      </c>
      <c r="AW200" s="74">
        <v>2.1703013073853157</v>
      </c>
      <c r="AX200" s="74">
        <v>2.8190667331623445</v>
      </c>
      <c r="AY200" s="74">
        <v>3.8279921680713187</v>
      </c>
      <c r="AZ200" s="74">
        <v>1.1685667334037788</v>
      </c>
      <c r="BA200" s="74">
        <v>0.6290580292889274</v>
      </c>
      <c r="BB200" s="74">
        <v>6.0239328558796785</v>
      </c>
      <c r="BC200" s="74">
        <v>1.3433360405693264</v>
      </c>
      <c r="BD200" s="74">
        <v>1.7463741468697975</v>
      </c>
      <c r="BE200" s="74">
        <v>1.1179862367604869</v>
      </c>
      <c r="BF200" s="74">
        <v>0.73183732085060171</v>
      </c>
      <c r="BG200" s="74">
        <v>0.49649964787201384</v>
      </c>
      <c r="BH200" s="74">
        <v>3.4309859744315503</v>
      </c>
      <c r="BI200" s="74">
        <v>1.3157731478190584</v>
      </c>
      <c r="BJ200" s="74">
        <v>0.70237143042118078</v>
      </c>
      <c r="BK200" s="74">
        <v>2.4263498745128942</v>
      </c>
      <c r="BL200" s="74">
        <v>1.6211795730355192</v>
      </c>
      <c r="BM200" s="74">
        <v>2.5438084990380361</v>
      </c>
      <c r="BN200" s="74">
        <v>-2.5116419305572038</v>
      </c>
      <c r="BO200" s="74">
        <v>-6.9165519732026439</v>
      </c>
      <c r="BP200" s="74">
        <v>-1.3530712361447712</v>
      </c>
      <c r="BQ200" s="75">
        <v>3.8072703153778917</v>
      </c>
    </row>
    <row r="201" spans="1:69">
      <c r="A201" s="42"/>
      <c r="B201" s="180"/>
      <c r="C201" s="43" t="s">
        <v>108</v>
      </c>
      <c r="D201" s="183" t="s">
        <v>109</v>
      </c>
      <c r="E201" s="77"/>
      <c r="F201" s="74">
        <v>2.7108984291636489</v>
      </c>
      <c r="G201" s="74">
        <v>3.1006827284574427</v>
      </c>
      <c r="H201" s="74">
        <v>0.84537725686932674</v>
      </c>
      <c r="I201" s="74">
        <v>-0.33036843430757301</v>
      </c>
      <c r="J201" s="74">
        <v>2.8522938901671751</v>
      </c>
      <c r="K201" s="74">
        <v>2.4740131077251988</v>
      </c>
      <c r="L201" s="74">
        <v>-5.9015588072796277E-2</v>
      </c>
      <c r="M201" s="74">
        <v>1.5494076913523713</v>
      </c>
      <c r="N201" s="74">
        <v>3.2018946494583531</v>
      </c>
      <c r="O201" s="74">
        <v>3.8209514452172186</v>
      </c>
      <c r="P201" s="74">
        <v>3.6010846987152547</v>
      </c>
      <c r="Q201" s="74">
        <v>5.8663804989522106</v>
      </c>
      <c r="R201" s="74">
        <v>3.6555058987207474</v>
      </c>
      <c r="S201" s="74">
        <v>2.3877676160148411</v>
      </c>
      <c r="T201" s="74">
        <v>1.8721184061441676</v>
      </c>
      <c r="U201" s="74">
        <v>2.2556325776773747</v>
      </c>
      <c r="V201" s="74">
        <v>1.9248625017723526</v>
      </c>
      <c r="W201" s="74">
        <v>0.84753690193915077</v>
      </c>
      <c r="X201" s="74">
        <v>1.9537971643770078</v>
      </c>
      <c r="Y201" s="74">
        <v>2.8424392594406811</v>
      </c>
      <c r="Z201" s="74">
        <v>3.189565250444403</v>
      </c>
      <c r="AA201" s="74">
        <v>-0.9562530797424813</v>
      </c>
      <c r="AB201" s="74">
        <v>3.1151507618127283</v>
      </c>
      <c r="AC201" s="74">
        <v>2.8185789488052393</v>
      </c>
      <c r="AD201" s="74">
        <v>0.53392197633328919</v>
      </c>
      <c r="AE201" s="74">
        <v>0.56052472444125101</v>
      </c>
      <c r="AF201" s="74">
        <v>5.5540329656591325</v>
      </c>
      <c r="AG201" s="74">
        <v>4.8073356759269927</v>
      </c>
      <c r="AH201" s="74">
        <v>0.68322059757018394</v>
      </c>
      <c r="AI201" s="74">
        <v>2.7143455727756987</v>
      </c>
      <c r="AJ201" s="74">
        <v>4.6957872879306137</v>
      </c>
      <c r="AK201" s="74">
        <v>1.6142649670038338</v>
      </c>
      <c r="AL201" s="74">
        <v>-0.494461711448551</v>
      </c>
      <c r="AM201" s="74">
        <v>2.1089556665265974</v>
      </c>
      <c r="AN201" s="74">
        <v>3.0759962558605451</v>
      </c>
      <c r="AO201" s="74">
        <v>1.3760316451128887</v>
      </c>
      <c r="AP201" s="74">
        <v>-0.61617585319679335</v>
      </c>
      <c r="AQ201" s="74">
        <v>3.0784507313857716</v>
      </c>
      <c r="AR201" s="74">
        <v>3.8885069614147341</v>
      </c>
      <c r="AS201" s="74">
        <v>6.9465737796040656</v>
      </c>
      <c r="AT201" s="74">
        <v>-4.6552240402780285</v>
      </c>
      <c r="AU201" s="74">
        <v>11.159455401450643</v>
      </c>
      <c r="AV201" s="74">
        <v>-8.9533816479026456</v>
      </c>
      <c r="AW201" s="74">
        <v>10.478048372907665</v>
      </c>
      <c r="AX201" s="74">
        <v>4.1078456348260488</v>
      </c>
      <c r="AY201" s="74">
        <v>2.962004993689149</v>
      </c>
      <c r="AZ201" s="74">
        <v>-4.9075530903749609E-2</v>
      </c>
      <c r="BA201" s="74">
        <v>0.99995498018310514</v>
      </c>
      <c r="BB201" s="74">
        <v>2.5553171737415994</v>
      </c>
      <c r="BC201" s="74">
        <v>1.533995008726734</v>
      </c>
      <c r="BD201" s="74">
        <v>0.21720074785416443</v>
      </c>
      <c r="BE201" s="74">
        <v>1.8217435949605942</v>
      </c>
      <c r="BF201" s="74">
        <v>4.7028619627465673</v>
      </c>
      <c r="BG201" s="74">
        <v>1.4987530414008745</v>
      </c>
      <c r="BH201" s="74">
        <v>2.0349837715922376</v>
      </c>
      <c r="BI201" s="74">
        <v>4.2495677787981947</v>
      </c>
      <c r="BJ201" s="74">
        <v>7.0436433675982357</v>
      </c>
      <c r="BK201" s="74">
        <v>1.4363996089267204</v>
      </c>
      <c r="BL201" s="74">
        <v>-3.3738738001417801E-2</v>
      </c>
      <c r="BM201" s="74">
        <v>-9.0302604755436278E-2</v>
      </c>
      <c r="BN201" s="74">
        <v>5.6839651281764105</v>
      </c>
      <c r="BO201" s="74">
        <v>2.190252869855442</v>
      </c>
      <c r="BP201" s="74">
        <v>-0.59069270222383352</v>
      </c>
      <c r="BQ201" s="75">
        <v>-1.0473376629701789</v>
      </c>
    </row>
    <row r="202" spans="1:69">
      <c r="A202" s="42"/>
      <c r="B202" s="180" t="s">
        <v>119</v>
      </c>
      <c r="C202" s="43"/>
      <c r="D202" s="181" t="s">
        <v>130</v>
      </c>
      <c r="E202" s="77"/>
      <c r="F202" s="192">
        <v>2.7899481449528167</v>
      </c>
      <c r="G202" s="192">
        <v>3.7361745784622684</v>
      </c>
      <c r="H202" s="192">
        <v>4.3053572532772364</v>
      </c>
      <c r="I202" s="192">
        <v>0.3703035585306651</v>
      </c>
      <c r="J202" s="192">
        <v>3.8902859417749909</v>
      </c>
      <c r="K202" s="192">
        <v>3.8970081541547188</v>
      </c>
      <c r="L202" s="192">
        <v>3.1384640900177487</v>
      </c>
      <c r="M202" s="192">
        <v>0.45342921779496237</v>
      </c>
      <c r="N202" s="192">
        <v>2.0732910309165504</v>
      </c>
      <c r="O202" s="192">
        <v>0.94034197518857354</v>
      </c>
      <c r="P202" s="192">
        <v>3.2044094404302541</v>
      </c>
      <c r="Q202" s="192">
        <v>1.6499718038578806</v>
      </c>
      <c r="R202" s="192">
        <v>-0.20334964843239334</v>
      </c>
      <c r="S202" s="192">
        <v>2.249256406695352</v>
      </c>
      <c r="T202" s="192">
        <v>1.0404484832865961</v>
      </c>
      <c r="U202" s="192">
        <v>3.0272782413187258</v>
      </c>
      <c r="V202" s="192">
        <v>3.6394994348007117</v>
      </c>
      <c r="W202" s="192">
        <v>1.2577957835650864</v>
      </c>
      <c r="X202" s="192">
        <v>2.407843816286956</v>
      </c>
      <c r="Y202" s="192">
        <v>5.0779054965418737</v>
      </c>
      <c r="Z202" s="192">
        <v>0.48579503864122842</v>
      </c>
      <c r="AA202" s="192">
        <v>2.7812960383863299</v>
      </c>
      <c r="AB202" s="192">
        <v>2.3360263577401525</v>
      </c>
      <c r="AC202" s="192">
        <v>2.2462761902970954</v>
      </c>
      <c r="AD202" s="192">
        <v>2.048385051933252</v>
      </c>
      <c r="AE202" s="192">
        <v>2.6429034343738778</v>
      </c>
      <c r="AF202" s="192">
        <v>3.0544311005139377</v>
      </c>
      <c r="AG202" s="192">
        <v>5.373696838366925</v>
      </c>
      <c r="AH202" s="192">
        <v>3.0343971518525166</v>
      </c>
      <c r="AI202" s="192">
        <v>2.2208490858908618</v>
      </c>
      <c r="AJ202" s="192">
        <v>2.100309627146359</v>
      </c>
      <c r="AK202" s="192">
        <v>2.5407182103684818</v>
      </c>
      <c r="AL202" s="192">
        <v>4.8972039076997902</v>
      </c>
      <c r="AM202" s="192">
        <v>-2.1828171881878689E-2</v>
      </c>
      <c r="AN202" s="192">
        <v>1.7311113095905171</v>
      </c>
      <c r="AO202" s="192">
        <v>4.3839510985100816</v>
      </c>
      <c r="AP202" s="192">
        <v>1.7660255673716705</v>
      </c>
      <c r="AQ202" s="192">
        <v>3.4801055270906573</v>
      </c>
      <c r="AR202" s="192">
        <v>3.3321216849342647</v>
      </c>
      <c r="AS202" s="192">
        <v>-7.0858985924544982E-2</v>
      </c>
      <c r="AT202" s="192">
        <v>3.2707627025400257</v>
      </c>
      <c r="AU202" s="192">
        <v>1.9293752845397165</v>
      </c>
      <c r="AV202" s="192">
        <v>1.8641317640745001</v>
      </c>
      <c r="AW202" s="192">
        <v>0.82850649829416056</v>
      </c>
      <c r="AX202" s="192">
        <v>2.1747588669879434</v>
      </c>
      <c r="AY202" s="192">
        <v>3.4811007787407249</v>
      </c>
      <c r="AZ202" s="192">
        <v>1.9930304731426531</v>
      </c>
      <c r="BA202" s="192">
        <v>4.446500798719228</v>
      </c>
      <c r="BB202" s="192">
        <v>2.0189713954927697</v>
      </c>
      <c r="BC202" s="192">
        <v>3.2592903135904265</v>
      </c>
      <c r="BD202" s="192">
        <v>2.5938409791462789</v>
      </c>
      <c r="BE202" s="192">
        <v>2.6315199088819696</v>
      </c>
      <c r="BF202" s="192">
        <v>1.8876446009998773</v>
      </c>
      <c r="BG202" s="192">
        <v>1.6199993196430285</v>
      </c>
      <c r="BH202" s="192">
        <v>2.4208632123364993</v>
      </c>
      <c r="BI202" s="192">
        <v>1.0931220240788235</v>
      </c>
      <c r="BJ202" s="192">
        <v>3.163467463310468</v>
      </c>
      <c r="BK202" s="192">
        <v>2.1715823000011909</v>
      </c>
      <c r="BL202" s="192">
        <v>1.7558707588682978</v>
      </c>
      <c r="BM202" s="192">
        <v>-0.29851169242300557</v>
      </c>
      <c r="BN202" s="192">
        <v>-15.139615723429685</v>
      </c>
      <c r="BO202" s="192">
        <v>15.32141147772488</v>
      </c>
      <c r="BP202" s="192">
        <v>7.4126191378721416</v>
      </c>
      <c r="BQ202" s="193">
        <v>4.2583523123705902</v>
      </c>
    </row>
    <row r="203" spans="1:69">
      <c r="A203" s="42"/>
      <c r="B203" s="180"/>
      <c r="C203" s="43" t="s">
        <v>181</v>
      </c>
      <c r="D203" s="183" t="s">
        <v>130</v>
      </c>
      <c r="E203" s="77"/>
      <c r="F203" s="74">
        <v>2.7899481449528167</v>
      </c>
      <c r="G203" s="74">
        <v>3.7361745784622684</v>
      </c>
      <c r="H203" s="74">
        <v>4.3053572532772364</v>
      </c>
      <c r="I203" s="74">
        <v>0.3703035585306651</v>
      </c>
      <c r="J203" s="74">
        <v>3.8902859417749909</v>
      </c>
      <c r="K203" s="74">
        <v>3.8970081541547188</v>
      </c>
      <c r="L203" s="74">
        <v>3.1384640900177487</v>
      </c>
      <c r="M203" s="74">
        <v>0.45342921779496237</v>
      </c>
      <c r="N203" s="74">
        <v>2.0732910309165504</v>
      </c>
      <c r="O203" s="74">
        <v>0.94034197518857354</v>
      </c>
      <c r="P203" s="74">
        <v>3.2044094404302541</v>
      </c>
      <c r="Q203" s="74">
        <v>1.6499718038578806</v>
      </c>
      <c r="R203" s="74">
        <v>-0.20334964843239334</v>
      </c>
      <c r="S203" s="74">
        <v>2.249256406695352</v>
      </c>
      <c r="T203" s="74">
        <v>1.0404484832865961</v>
      </c>
      <c r="U203" s="74">
        <v>3.0272782413187258</v>
      </c>
      <c r="V203" s="74">
        <v>3.6394994348007117</v>
      </c>
      <c r="W203" s="74">
        <v>1.2577957835650864</v>
      </c>
      <c r="X203" s="74">
        <v>2.407843816286956</v>
      </c>
      <c r="Y203" s="74">
        <v>5.0779054965418737</v>
      </c>
      <c r="Z203" s="74">
        <v>0.48579503864122842</v>
      </c>
      <c r="AA203" s="74">
        <v>2.7812960383863299</v>
      </c>
      <c r="AB203" s="74">
        <v>2.3360263577401525</v>
      </c>
      <c r="AC203" s="74">
        <v>2.2462761902970954</v>
      </c>
      <c r="AD203" s="74">
        <v>2.048385051933252</v>
      </c>
      <c r="AE203" s="74">
        <v>2.6429034343738778</v>
      </c>
      <c r="AF203" s="74">
        <v>3.0544311005139377</v>
      </c>
      <c r="AG203" s="74">
        <v>5.373696838366925</v>
      </c>
      <c r="AH203" s="74">
        <v>3.0343971518525166</v>
      </c>
      <c r="AI203" s="74">
        <v>2.2208490858908618</v>
      </c>
      <c r="AJ203" s="74">
        <v>2.100309627146359</v>
      </c>
      <c r="AK203" s="74">
        <v>2.5407182103684818</v>
      </c>
      <c r="AL203" s="74">
        <v>4.8972039076997902</v>
      </c>
      <c r="AM203" s="74">
        <v>-2.1828171881878689E-2</v>
      </c>
      <c r="AN203" s="74">
        <v>1.7311113095905171</v>
      </c>
      <c r="AO203" s="74">
        <v>4.3839510985100816</v>
      </c>
      <c r="AP203" s="74">
        <v>1.7660255673716705</v>
      </c>
      <c r="AQ203" s="74">
        <v>3.4801055270906573</v>
      </c>
      <c r="AR203" s="74">
        <v>3.3321216849342647</v>
      </c>
      <c r="AS203" s="74">
        <v>-7.0858985924544982E-2</v>
      </c>
      <c r="AT203" s="74">
        <v>3.2707627025400257</v>
      </c>
      <c r="AU203" s="74">
        <v>1.9293752845397165</v>
      </c>
      <c r="AV203" s="74">
        <v>1.8641317640745001</v>
      </c>
      <c r="AW203" s="74">
        <v>0.82850649829416056</v>
      </c>
      <c r="AX203" s="74">
        <v>2.1747588669879434</v>
      </c>
      <c r="AY203" s="74">
        <v>3.4811007787407249</v>
      </c>
      <c r="AZ203" s="74">
        <v>1.9930304731426531</v>
      </c>
      <c r="BA203" s="74">
        <v>4.446500798719228</v>
      </c>
      <c r="BB203" s="74">
        <v>2.0189713954927697</v>
      </c>
      <c r="BC203" s="74">
        <v>3.2592903135904265</v>
      </c>
      <c r="BD203" s="74">
        <v>2.5938409791462789</v>
      </c>
      <c r="BE203" s="74">
        <v>2.6315199088819696</v>
      </c>
      <c r="BF203" s="74">
        <v>1.8876446009998773</v>
      </c>
      <c r="BG203" s="74">
        <v>1.6199993196430285</v>
      </c>
      <c r="BH203" s="74">
        <v>2.4208632123364993</v>
      </c>
      <c r="BI203" s="74">
        <v>1.0931220240788235</v>
      </c>
      <c r="BJ203" s="74">
        <v>3.163467463310468</v>
      </c>
      <c r="BK203" s="74">
        <v>2.1715823000011909</v>
      </c>
      <c r="BL203" s="74">
        <v>1.7558707588682978</v>
      </c>
      <c r="BM203" s="74">
        <v>-0.29851169242300557</v>
      </c>
      <c r="BN203" s="74">
        <v>-15.139615723429685</v>
      </c>
      <c r="BO203" s="74">
        <v>15.32141147772488</v>
      </c>
      <c r="BP203" s="74">
        <v>7.4126191378721416</v>
      </c>
      <c r="BQ203" s="75">
        <v>4.2583523123705902</v>
      </c>
    </row>
    <row r="204" spans="1:69" ht="24">
      <c r="A204" s="42"/>
      <c r="B204" s="180" t="s">
        <v>120</v>
      </c>
      <c r="C204" s="43"/>
      <c r="D204" s="181" t="s">
        <v>131</v>
      </c>
      <c r="E204" s="77"/>
      <c r="F204" s="192">
        <v>1.8822179169752644</v>
      </c>
      <c r="G204" s="192">
        <v>3.6924630711681772</v>
      </c>
      <c r="H204" s="192">
        <v>2.4228641649486775</v>
      </c>
      <c r="I204" s="192">
        <v>2.7454584320500146</v>
      </c>
      <c r="J204" s="192">
        <v>4.0044456630476049</v>
      </c>
      <c r="K204" s="192">
        <v>2.1516906711121209</v>
      </c>
      <c r="L204" s="192">
        <v>-1.015147009386979</v>
      </c>
      <c r="M204" s="192">
        <v>8.1462903585889137</v>
      </c>
      <c r="N204" s="192">
        <v>2.9023788399044292</v>
      </c>
      <c r="O204" s="192">
        <v>2.6700836187014403</v>
      </c>
      <c r="P204" s="192">
        <v>3.778118676959636</v>
      </c>
      <c r="Q204" s="192">
        <v>3.5113052270137786</v>
      </c>
      <c r="R204" s="192">
        <v>2.4661916505318118</v>
      </c>
      <c r="S204" s="192">
        <v>2.1662146781732332</v>
      </c>
      <c r="T204" s="192">
        <v>1.2866060278895759</v>
      </c>
      <c r="U204" s="192">
        <v>1.4300548253384733</v>
      </c>
      <c r="V204" s="192">
        <v>4.3416445917097377</v>
      </c>
      <c r="W204" s="192">
        <v>0.90893368979972422</v>
      </c>
      <c r="X204" s="192">
        <v>3.9888519502768105</v>
      </c>
      <c r="Y204" s="192">
        <v>3.1358863843781819</v>
      </c>
      <c r="Z204" s="192">
        <v>1.1307145400181895</v>
      </c>
      <c r="AA204" s="192">
        <v>1.9974680541703549</v>
      </c>
      <c r="AB204" s="192">
        <v>3.6121337665464779</v>
      </c>
      <c r="AC204" s="192">
        <v>3.3446980038689134</v>
      </c>
      <c r="AD204" s="192">
        <v>4.820492993684482</v>
      </c>
      <c r="AE204" s="192">
        <v>1.710238919356911</v>
      </c>
      <c r="AF204" s="192">
        <v>-0.88424176268834742</v>
      </c>
      <c r="AG204" s="192">
        <v>2.1868546147028241</v>
      </c>
      <c r="AH204" s="192">
        <v>2.3861890853417549</v>
      </c>
      <c r="AI204" s="192">
        <v>5.2014455512706235</v>
      </c>
      <c r="AJ204" s="192">
        <v>-2.6733796645919909</v>
      </c>
      <c r="AK204" s="192">
        <v>2.6862653467357518</v>
      </c>
      <c r="AL204" s="192">
        <v>3.2236560361962034</v>
      </c>
      <c r="AM204" s="192">
        <v>3.6851916415894976</v>
      </c>
      <c r="AN204" s="192">
        <v>3.1408147652736744</v>
      </c>
      <c r="AO204" s="192">
        <v>0.86268853484166641</v>
      </c>
      <c r="AP204" s="192">
        <v>-0.37703399264901805</v>
      </c>
      <c r="AQ204" s="192">
        <v>2.0821585100096627</v>
      </c>
      <c r="AR204" s="192">
        <v>1.0508039749860245</v>
      </c>
      <c r="AS204" s="192">
        <v>0.88768194366157616</v>
      </c>
      <c r="AT204" s="192">
        <v>0.96003820349268665</v>
      </c>
      <c r="AU204" s="192">
        <v>0.96967847945592212</v>
      </c>
      <c r="AV204" s="192">
        <v>2.4797307760062495</v>
      </c>
      <c r="AW204" s="192">
        <v>2.0178253706192777</v>
      </c>
      <c r="AX204" s="192">
        <v>2.075515814296196</v>
      </c>
      <c r="AY204" s="192">
        <v>2.5690469704925647</v>
      </c>
      <c r="AZ204" s="192">
        <v>1.3007987473529425</v>
      </c>
      <c r="BA204" s="192">
        <v>2.4976792986154805</v>
      </c>
      <c r="BB204" s="192">
        <v>1.5550409305580075</v>
      </c>
      <c r="BC204" s="192">
        <v>2.7430943584082002</v>
      </c>
      <c r="BD204" s="192">
        <v>2.7537142465734235</v>
      </c>
      <c r="BE204" s="192">
        <v>-5.355592122613956</v>
      </c>
      <c r="BF204" s="192">
        <v>3.3619734031320263</v>
      </c>
      <c r="BG204" s="192">
        <v>2.3189654953109624</v>
      </c>
      <c r="BH204" s="192">
        <v>6.5934963469219952</v>
      </c>
      <c r="BI204" s="192">
        <v>5.0667105486724324</v>
      </c>
      <c r="BJ204" s="192">
        <v>6.4256120858483712</v>
      </c>
      <c r="BK204" s="192">
        <v>2.1968465128452692</v>
      </c>
      <c r="BL204" s="192">
        <v>4.5568569447456184</v>
      </c>
      <c r="BM204" s="192">
        <v>-1.638856865275244</v>
      </c>
      <c r="BN204" s="192">
        <v>-33.298387657677409</v>
      </c>
      <c r="BO204" s="192">
        <v>40.601850012118803</v>
      </c>
      <c r="BP204" s="192">
        <v>4.8767115444111795</v>
      </c>
      <c r="BQ204" s="193">
        <v>16.383461661111554</v>
      </c>
    </row>
    <row r="205" spans="1:69">
      <c r="A205" s="42"/>
      <c r="B205" s="180"/>
      <c r="C205" s="43" t="s">
        <v>182</v>
      </c>
      <c r="D205" s="183" t="s">
        <v>131</v>
      </c>
      <c r="E205" s="77"/>
      <c r="F205" s="74">
        <v>1.8822179169752644</v>
      </c>
      <c r="G205" s="74">
        <v>3.6924630711681772</v>
      </c>
      <c r="H205" s="74">
        <v>2.4228641649486775</v>
      </c>
      <c r="I205" s="74">
        <v>2.7454584320500146</v>
      </c>
      <c r="J205" s="74">
        <v>4.0044456630476049</v>
      </c>
      <c r="K205" s="74">
        <v>2.1516906711121209</v>
      </c>
      <c r="L205" s="74">
        <v>-1.015147009386979</v>
      </c>
      <c r="M205" s="74">
        <v>8.1462903585889137</v>
      </c>
      <c r="N205" s="74">
        <v>2.9023788399044292</v>
      </c>
      <c r="O205" s="74">
        <v>2.6700836187014403</v>
      </c>
      <c r="P205" s="74">
        <v>3.778118676959636</v>
      </c>
      <c r="Q205" s="74">
        <v>3.5113052270137786</v>
      </c>
      <c r="R205" s="74">
        <v>2.4661916505318118</v>
      </c>
      <c r="S205" s="74">
        <v>2.1662146781732332</v>
      </c>
      <c r="T205" s="74">
        <v>1.2866060278895759</v>
      </c>
      <c r="U205" s="74">
        <v>1.4300548253384733</v>
      </c>
      <c r="V205" s="74">
        <v>4.3416445917097377</v>
      </c>
      <c r="W205" s="74">
        <v>0.90893368979972422</v>
      </c>
      <c r="X205" s="74">
        <v>3.9888519502768105</v>
      </c>
      <c r="Y205" s="74">
        <v>3.1358863843781819</v>
      </c>
      <c r="Z205" s="74">
        <v>1.1307145400181895</v>
      </c>
      <c r="AA205" s="74">
        <v>1.9974680541703549</v>
      </c>
      <c r="AB205" s="74">
        <v>3.6121337665464779</v>
      </c>
      <c r="AC205" s="74">
        <v>3.3446980038689134</v>
      </c>
      <c r="AD205" s="74">
        <v>4.820492993684482</v>
      </c>
      <c r="AE205" s="74">
        <v>1.710238919356911</v>
      </c>
      <c r="AF205" s="74">
        <v>-0.88424176268834742</v>
      </c>
      <c r="AG205" s="74">
        <v>2.1868546147028241</v>
      </c>
      <c r="AH205" s="74">
        <v>2.3861890853417549</v>
      </c>
      <c r="AI205" s="74">
        <v>5.2014455512706235</v>
      </c>
      <c r="AJ205" s="74">
        <v>-2.6733796645919909</v>
      </c>
      <c r="AK205" s="74">
        <v>2.6862653467357518</v>
      </c>
      <c r="AL205" s="74">
        <v>3.2236560361962034</v>
      </c>
      <c r="AM205" s="74">
        <v>3.6851916415894976</v>
      </c>
      <c r="AN205" s="74">
        <v>3.1408147652736744</v>
      </c>
      <c r="AO205" s="74">
        <v>0.86268853484166641</v>
      </c>
      <c r="AP205" s="74">
        <v>-0.37703399264901805</v>
      </c>
      <c r="AQ205" s="74">
        <v>2.0821585100096627</v>
      </c>
      <c r="AR205" s="74">
        <v>1.0508039749860245</v>
      </c>
      <c r="AS205" s="74">
        <v>0.88768194366157616</v>
      </c>
      <c r="AT205" s="74">
        <v>0.96003820349268665</v>
      </c>
      <c r="AU205" s="74">
        <v>0.96967847945592212</v>
      </c>
      <c r="AV205" s="74">
        <v>2.4797307760062495</v>
      </c>
      <c r="AW205" s="74">
        <v>2.0178253706192777</v>
      </c>
      <c r="AX205" s="74">
        <v>2.075515814296196</v>
      </c>
      <c r="AY205" s="74">
        <v>2.5690469704925647</v>
      </c>
      <c r="AZ205" s="74">
        <v>1.3007987473529425</v>
      </c>
      <c r="BA205" s="74">
        <v>2.4976792986154805</v>
      </c>
      <c r="BB205" s="74">
        <v>1.5550409305580075</v>
      </c>
      <c r="BC205" s="74">
        <v>2.7430943584082002</v>
      </c>
      <c r="BD205" s="74">
        <v>2.7537142465734235</v>
      </c>
      <c r="BE205" s="74">
        <v>-5.355592122613956</v>
      </c>
      <c r="BF205" s="74">
        <v>3.3619734031320263</v>
      </c>
      <c r="BG205" s="74">
        <v>2.3189654953109624</v>
      </c>
      <c r="BH205" s="74">
        <v>6.5934963469219952</v>
      </c>
      <c r="BI205" s="74">
        <v>5.0667105486724324</v>
      </c>
      <c r="BJ205" s="74">
        <v>6.4256120858483712</v>
      </c>
      <c r="BK205" s="74">
        <v>2.1968465128452692</v>
      </c>
      <c r="BL205" s="74">
        <v>4.5568569447456184</v>
      </c>
      <c r="BM205" s="74">
        <v>-1.638856865275244</v>
      </c>
      <c r="BN205" s="74">
        <v>-33.298387657677409</v>
      </c>
      <c r="BO205" s="74">
        <v>40.601850012118803</v>
      </c>
      <c r="BP205" s="74">
        <v>4.8767115444111795</v>
      </c>
      <c r="BQ205" s="75">
        <v>16.383461661111554</v>
      </c>
    </row>
    <row r="206" spans="1:69" ht="36">
      <c r="A206" s="46"/>
      <c r="B206" s="180" t="s">
        <v>121</v>
      </c>
      <c r="C206" s="43"/>
      <c r="D206" s="181" t="s">
        <v>132</v>
      </c>
      <c r="E206" s="73"/>
      <c r="F206" s="192">
        <v>1.5107184729336467</v>
      </c>
      <c r="G206" s="192">
        <v>1.0288257899459268</v>
      </c>
      <c r="H206" s="192">
        <v>1.4894484470276268</v>
      </c>
      <c r="I206" s="192">
        <v>1.653785589159213</v>
      </c>
      <c r="J206" s="192">
        <v>1.7679287693908492</v>
      </c>
      <c r="K206" s="192">
        <v>2.0825932119277013</v>
      </c>
      <c r="L206" s="192">
        <v>2.2415874611204174</v>
      </c>
      <c r="M206" s="192">
        <v>1.9006998289499535</v>
      </c>
      <c r="N206" s="192">
        <v>1.8080719497887827</v>
      </c>
      <c r="O206" s="192">
        <v>1.63130706819274</v>
      </c>
      <c r="P206" s="192">
        <v>1.4735399248138208</v>
      </c>
      <c r="Q206" s="192">
        <v>1.5383869773904877</v>
      </c>
      <c r="R206" s="192">
        <v>1.425589428943681</v>
      </c>
      <c r="S206" s="192">
        <v>1.0964996428844245</v>
      </c>
      <c r="T206" s="192">
        <v>1.1990189263596989</v>
      </c>
      <c r="U206" s="192">
        <v>1.4478854647172597</v>
      </c>
      <c r="V206" s="192">
        <v>1.6165657903457316</v>
      </c>
      <c r="W206" s="192">
        <v>1.9190909602042154</v>
      </c>
      <c r="X206" s="192">
        <v>1.995828724207513</v>
      </c>
      <c r="Y206" s="192">
        <v>2.1198909852768253</v>
      </c>
      <c r="Z206" s="192">
        <v>1.7283049535565738</v>
      </c>
      <c r="AA206" s="192">
        <v>2.4579769605547028</v>
      </c>
      <c r="AB206" s="192">
        <v>2.0743777225815876</v>
      </c>
      <c r="AC206" s="192">
        <v>1.6129330874641994</v>
      </c>
      <c r="AD206" s="192">
        <v>1.7516400828861691</v>
      </c>
      <c r="AE206" s="192">
        <v>1.8434515770114643</v>
      </c>
      <c r="AF206" s="192">
        <v>1.825928088294333</v>
      </c>
      <c r="AG206" s="192">
        <v>1.99163652949224</v>
      </c>
      <c r="AH206" s="192">
        <v>1.8482611049359861</v>
      </c>
      <c r="AI206" s="192">
        <v>1.4873261120796855</v>
      </c>
      <c r="AJ206" s="192">
        <v>1.4591614276602485</v>
      </c>
      <c r="AK206" s="192">
        <v>1.4583809523324618</v>
      </c>
      <c r="AL206" s="192">
        <v>1.6046921497851798</v>
      </c>
      <c r="AM206" s="192">
        <v>1.7327358507379671</v>
      </c>
      <c r="AN206" s="192">
        <v>2.0000605666979254</v>
      </c>
      <c r="AO206" s="192">
        <v>1.8870025822689058</v>
      </c>
      <c r="AP206" s="192">
        <v>1.4236812473688758</v>
      </c>
      <c r="AQ206" s="192">
        <v>1.7094446055064338</v>
      </c>
      <c r="AR206" s="192">
        <v>1.5300385030732713</v>
      </c>
      <c r="AS206" s="192">
        <v>0.97937833381342898</v>
      </c>
      <c r="AT206" s="192">
        <v>1.5937059520525736</v>
      </c>
      <c r="AU206" s="192">
        <v>2.0449231620957846</v>
      </c>
      <c r="AV206" s="192">
        <v>2.1410311315421353</v>
      </c>
      <c r="AW206" s="192">
        <v>2.5002758295849787</v>
      </c>
      <c r="AX206" s="192">
        <v>2.4931357164662131</v>
      </c>
      <c r="AY206" s="192">
        <v>1.9695258731663614</v>
      </c>
      <c r="AZ206" s="192">
        <v>1.3139434558268732</v>
      </c>
      <c r="BA206" s="192">
        <v>1.3830405322922275</v>
      </c>
      <c r="BB206" s="192">
        <v>1.3763999037248169</v>
      </c>
      <c r="BC206" s="192">
        <v>1.5561816557655419</v>
      </c>
      <c r="BD206" s="192">
        <v>1.8867508697333051</v>
      </c>
      <c r="BE206" s="192">
        <v>1.2321629560712921</v>
      </c>
      <c r="BF206" s="192">
        <v>1.0673477789655976</v>
      </c>
      <c r="BG206" s="192">
        <v>2.4234644320760168</v>
      </c>
      <c r="BH206" s="192">
        <v>0.23772329105963763</v>
      </c>
      <c r="BI206" s="192">
        <v>3.948681312247345</v>
      </c>
      <c r="BJ206" s="192">
        <v>0.41546466797588266</v>
      </c>
      <c r="BK206" s="192">
        <v>0.76070235520555229</v>
      </c>
      <c r="BL206" s="192">
        <v>1.8437226822611024</v>
      </c>
      <c r="BM206" s="192">
        <v>-1.0540621181297638</v>
      </c>
      <c r="BN206" s="192">
        <v>-40.128418927886109</v>
      </c>
      <c r="BO206" s="192">
        <v>16.96688909971013</v>
      </c>
      <c r="BP206" s="192">
        <v>27.30428351269893</v>
      </c>
      <c r="BQ206" s="193">
        <v>3.5305398978806863</v>
      </c>
    </row>
    <row r="207" spans="1:69">
      <c r="A207" s="46"/>
      <c r="B207" s="180"/>
      <c r="C207" s="43" t="s">
        <v>110</v>
      </c>
      <c r="D207" s="183" t="s">
        <v>111</v>
      </c>
      <c r="E207" s="73"/>
      <c r="F207" s="74">
        <v>1.5107184729336467</v>
      </c>
      <c r="G207" s="74">
        <v>1.0288257899459268</v>
      </c>
      <c r="H207" s="74">
        <v>1.4894484470276268</v>
      </c>
      <c r="I207" s="74">
        <v>1.653785589159213</v>
      </c>
      <c r="J207" s="74">
        <v>1.7679287693908492</v>
      </c>
      <c r="K207" s="74">
        <v>2.0825932119277013</v>
      </c>
      <c r="L207" s="74">
        <v>2.2415874611204174</v>
      </c>
      <c r="M207" s="74">
        <v>1.9006998289499535</v>
      </c>
      <c r="N207" s="74">
        <v>1.8080719497887827</v>
      </c>
      <c r="O207" s="74">
        <v>1.63130706819274</v>
      </c>
      <c r="P207" s="74">
        <v>1.4735399248138208</v>
      </c>
      <c r="Q207" s="74">
        <v>1.5383869773904877</v>
      </c>
      <c r="R207" s="74">
        <v>1.425589428943681</v>
      </c>
      <c r="S207" s="74">
        <v>1.0964996428844245</v>
      </c>
      <c r="T207" s="74">
        <v>1.1990189263596989</v>
      </c>
      <c r="U207" s="74">
        <v>1.4478854647172597</v>
      </c>
      <c r="V207" s="74">
        <v>1.6165657903457316</v>
      </c>
      <c r="W207" s="74">
        <v>1.9190909602042154</v>
      </c>
      <c r="X207" s="74">
        <v>1.995828724207513</v>
      </c>
      <c r="Y207" s="74">
        <v>2.1198909852768253</v>
      </c>
      <c r="Z207" s="74">
        <v>1.7283049535565738</v>
      </c>
      <c r="AA207" s="74">
        <v>2.4579769605547028</v>
      </c>
      <c r="AB207" s="74">
        <v>2.0743777225815876</v>
      </c>
      <c r="AC207" s="74">
        <v>1.6129330874641994</v>
      </c>
      <c r="AD207" s="74">
        <v>1.7516400828861691</v>
      </c>
      <c r="AE207" s="74">
        <v>1.8434515770114643</v>
      </c>
      <c r="AF207" s="74">
        <v>1.825928088294333</v>
      </c>
      <c r="AG207" s="74">
        <v>1.99163652949224</v>
      </c>
      <c r="AH207" s="74">
        <v>1.8482611049359861</v>
      </c>
      <c r="AI207" s="74">
        <v>1.4873261120796855</v>
      </c>
      <c r="AJ207" s="74">
        <v>1.4591614276602485</v>
      </c>
      <c r="AK207" s="74">
        <v>1.4583809523324618</v>
      </c>
      <c r="AL207" s="74">
        <v>1.6046921497851798</v>
      </c>
      <c r="AM207" s="74">
        <v>1.7327358507379671</v>
      </c>
      <c r="AN207" s="74">
        <v>2.0000605666979254</v>
      </c>
      <c r="AO207" s="74">
        <v>1.8870025822689058</v>
      </c>
      <c r="AP207" s="74">
        <v>1.4236812473688758</v>
      </c>
      <c r="AQ207" s="74">
        <v>1.7094446055064338</v>
      </c>
      <c r="AR207" s="74">
        <v>1.5300385030732713</v>
      </c>
      <c r="AS207" s="74">
        <v>0.97937833381342898</v>
      </c>
      <c r="AT207" s="74">
        <v>1.5937059520525736</v>
      </c>
      <c r="AU207" s="74">
        <v>2.0449231620957846</v>
      </c>
      <c r="AV207" s="74">
        <v>2.1410311315421353</v>
      </c>
      <c r="AW207" s="74">
        <v>2.5002758295849787</v>
      </c>
      <c r="AX207" s="74">
        <v>2.4931357164662131</v>
      </c>
      <c r="AY207" s="74">
        <v>1.9695258731663614</v>
      </c>
      <c r="AZ207" s="74">
        <v>1.3139434558268732</v>
      </c>
      <c r="BA207" s="74">
        <v>1.3830405322922275</v>
      </c>
      <c r="BB207" s="74">
        <v>1.3763999037248169</v>
      </c>
      <c r="BC207" s="74">
        <v>1.5561816557655419</v>
      </c>
      <c r="BD207" s="74">
        <v>1.8867508697333051</v>
      </c>
      <c r="BE207" s="74">
        <v>1.2321629560712921</v>
      </c>
      <c r="BF207" s="74">
        <v>1.0673477789655976</v>
      </c>
      <c r="BG207" s="74">
        <v>2.4234644320760168</v>
      </c>
      <c r="BH207" s="74">
        <v>0.23772329105963763</v>
      </c>
      <c r="BI207" s="74">
        <v>3.948681312247345</v>
      </c>
      <c r="BJ207" s="74">
        <v>0.41546466797588266</v>
      </c>
      <c r="BK207" s="74">
        <v>0.76070235520555229</v>
      </c>
      <c r="BL207" s="74">
        <v>1.8437226822611024</v>
      </c>
      <c r="BM207" s="74">
        <v>-1.0540621181297638</v>
      </c>
      <c r="BN207" s="74">
        <v>-40.128418927886109</v>
      </c>
      <c r="BO207" s="74">
        <v>16.96688909971013</v>
      </c>
      <c r="BP207" s="74">
        <v>27.30428351269893</v>
      </c>
      <c r="BQ207" s="75">
        <v>3.5305398978806863</v>
      </c>
    </row>
    <row r="208" spans="1:69">
      <c r="A208" s="46" t="s">
        <v>136</v>
      </c>
      <c r="B208" s="180"/>
      <c r="C208" s="43"/>
      <c r="D208" s="181" t="s">
        <v>137</v>
      </c>
      <c r="E208" s="77"/>
      <c r="F208" s="192">
        <v>2.4437952717663194</v>
      </c>
      <c r="G208" s="192">
        <v>1.5822021731937355</v>
      </c>
      <c r="H208" s="192">
        <v>2.2749822286048555</v>
      </c>
      <c r="I208" s="192">
        <v>2.9441895589019396</v>
      </c>
      <c r="J208" s="192">
        <v>4.160705216264077</v>
      </c>
      <c r="K208" s="192">
        <v>3.8278183677959561</v>
      </c>
      <c r="L208" s="192">
        <v>2.8414001914230482</v>
      </c>
      <c r="M208" s="192">
        <v>2.9465141998958444</v>
      </c>
      <c r="N208" s="192">
        <v>0.94685646064201023</v>
      </c>
      <c r="O208" s="192">
        <v>4.0399023683079633</v>
      </c>
      <c r="P208" s="192">
        <v>3.5375895316386448</v>
      </c>
      <c r="Q208" s="192">
        <v>3.3009693656252495</v>
      </c>
      <c r="R208" s="192">
        <v>1.4659491358399492</v>
      </c>
      <c r="S208" s="192">
        <v>3.6657810680958107</v>
      </c>
      <c r="T208" s="192">
        <v>0.37296806049604925</v>
      </c>
      <c r="U208" s="192">
        <v>8.9797558656854903E-2</v>
      </c>
      <c r="V208" s="192">
        <v>2.6715791773575148</v>
      </c>
      <c r="W208" s="192">
        <v>1.4935480886044843</v>
      </c>
      <c r="X208" s="192">
        <v>2.0655677938474781</v>
      </c>
      <c r="Y208" s="192">
        <v>1.4484740232334019</v>
      </c>
      <c r="Z208" s="192">
        <v>1.953048281802964</v>
      </c>
      <c r="AA208" s="192">
        <v>1.9769114358566071</v>
      </c>
      <c r="AB208" s="192">
        <v>3.9198238911902337</v>
      </c>
      <c r="AC208" s="192">
        <v>4.0801564567771749</v>
      </c>
      <c r="AD208" s="192">
        <v>2.8046324018184947</v>
      </c>
      <c r="AE208" s="192">
        <v>3.4869928000791077</v>
      </c>
      <c r="AF208" s="192">
        <v>1.9384314052547325</v>
      </c>
      <c r="AG208" s="192">
        <v>2.5110510052654149</v>
      </c>
      <c r="AH208" s="192">
        <v>1.0641515127012724</v>
      </c>
      <c r="AI208" s="192">
        <v>-8.9742597087621334E-2</v>
      </c>
      <c r="AJ208" s="192">
        <v>2.0807292973964593</v>
      </c>
      <c r="AK208" s="192">
        <v>2.1791487967633714</v>
      </c>
      <c r="AL208" s="192">
        <v>3.7429814650381985</v>
      </c>
      <c r="AM208" s="192">
        <v>1.3814081757982137</v>
      </c>
      <c r="AN208" s="192">
        <v>0.33364680372368127</v>
      </c>
      <c r="AO208" s="192">
        <v>3.3219317809699618</v>
      </c>
      <c r="AP208" s="192">
        <v>0.35016949581077483</v>
      </c>
      <c r="AQ208" s="192">
        <v>0.63327159199508287</v>
      </c>
      <c r="AR208" s="192">
        <v>1.8695080334973966</v>
      </c>
      <c r="AS208" s="192">
        <v>0.37947023603844343</v>
      </c>
      <c r="AT208" s="192">
        <v>1.142819223624187</v>
      </c>
      <c r="AU208" s="192">
        <v>3.345631037653817</v>
      </c>
      <c r="AV208" s="192">
        <v>1.341415780807381</v>
      </c>
      <c r="AW208" s="192">
        <v>1.866010300880987</v>
      </c>
      <c r="AX208" s="192">
        <v>1.8055468213264021</v>
      </c>
      <c r="AY208" s="192">
        <v>2.2580686063507756</v>
      </c>
      <c r="AZ208" s="192">
        <v>1.2322517630161514</v>
      </c>
      <c r="BA208" s="192">
        <v>0.99453638335087646</v>
      </c>
      <c r="BB208" s="192">
        <v>1.7004940692689274</v>
      </c>
      <c r="BC208" s="192">
        <v>1.156669699769509</v>
      </c>
      <c r="BD208" s="192">
        <v>2.540870616475388</v>
      </c>
      <c r="BE208" s="192">
        <v>1.4622186686238337</v>
      </c>
      <c r="BF208" s="192">
        <v>1.7618449419660891</v>
      </c>
      <c r="BG208" s="192">
        <v>2.151477970681313</v>
      </c>
      <c r="BH208" s="192">
        <v>1.2518525773153328</v>
      </c>
      <c r="BI208" s="192">
        <v>1.7535785158473658</v>
      </c>
      <c r="BJ208" s="192">
        <v>2.063114663457128</v>
      </c>
      <c r="BK208" s="192">
        <v>1.6223981573206743</v>
      </c>
      <c r="BL208" s="192">
        <v>1.6349491497215496</v>
      </c>
      <c r="BM208" s="192">
        <v>-1.3592704156362885</v>
      </c>
      <c r="BN208" s="192">
        <v>-16.923498568650544</v>
      </c>
      <c r="BO208" s="192">
        <v>11.697291859027217</v>
      </c>
      <c r="BP208" s="192">
        <v>7.8550778055663812</v>
      </c>
      <c r="BQ208" s="193">
        <v>4.0307821579781233</v>
      </c>
    </row>
    <row r="209" spans="1:69">
      <c r="A209" s="37" t="s">
        <v>21</v>
      </c>
      <c r="B209" s="181"/>
      <c r="C209" s="33"/>
      <c r="D209" s="187" t="s">
        <v>22</v>
      </c>
      <c r="E209" s="194"/>
      <c r="F209" s="195">
        <v>8.4231459052749358</v>
      </c>
      <c r="G209" s="195">
        <v>3.1069816542761828</v>
      </c>
      <c r="H209" s="195">
        <v>-0.30635251455039736</v>
      </c>
      <c r="I209" s="195">
        <v>3.6704114534944523</v>
      </c>
      <c r="J209" s="195">
        <v>6.7897496568470217</v>
      </c>
      <c r="K209" s="195">
        <v>5.3516452036555222</v>
      </c>
      <c r="L209" s="195">
        <v>9.3772742200885801</v>
      </c>
      <c r="M209" s="195">
        <v>0.35796674787016514</v>
      </c>
      <c r="N209" s="195">
        <v>1.7849798392913812</v>
      </c>
      <c r="O209" s="195">
        <v>0.50030373619938473</v>
      </c>
      <c r="P209" s="195">
        <v>1.900772255461149</v>
      </c>
      <c r="Q209" s="195">
        <v>4.0022134104852825</v>
      </c>
      <c r="R209" s="195">
        <v>-0.926407557215569</v>
      </c>
      <c r="S209" s="195">
        <v>1.5097097906712236</v>
      </c>
      <c r="T209" s="195">
        <v>2.7590111481478914</v>
      </c>
      <c r="U209" s="195">
        <v>-3.4512300301636145</v>
      </c>
      <c r="V209" s="195">
        <v>-3.2272076111790682</v>
      </c>
      <c r="W209" s="195">
        <v>3.3041177666052448</v>
      </c>
      <c r="X209" s="195">
        <v>1.1747983906133186</v>
      </c>
      <c r="Y209" s="195">
        <v>4.0893409854421066</v>
      </c>
      <c r="Z209" s="195">
        <v>3.8766959848603051</v>
      </c>
      <c r="AA209" s="195">
        <v>5.3887907159781037</v>
      </c>
      <c r="AB209" s="195">
        <v>2.2598008314227656</v>
      </c>
      <c r="AC209" s="195">
        <v>4.6208462656121725</v>
      </c>
      <c r="AD209" s="195">
        <v>6.0465453849084696</v>
      </c>
      <c r="AE209" s="195">
        <v>1.6219629553002193</v>
      </c>
      <c r="AF209" s="195">
        <v>3.4395418495932262</v>
      </c>
      <c r="AG209" s="195">
        <v>3.3776588409509145E-2</v>
      </c>
      <c r="AH209" s="195">
        <v>3.4773913574978224</v>
      </c>
      <c r="AI209" s="195">
        <v>-3.5446410687875272</v>
      </c>
      <c r="AJ209" s="195">
        <v>1.205422979999085</v>
      </c>
      <c r="AK209" s="195">
        <v>-3.7165228147215288</v>
      </c>
      <c r="AL209" s="195">
        <v>4.1210208018730725</v>
      </c>
      <c r="AM209" s="195">
        <v>3.235288105587955</v>
      </c>
      <c r="AN209" s="195">
        <v>0.75491306177819695</v>
      </c>
      <c r="AO209" s="195">
        <v>7.8772130772294844</v>
      </c>
      <c r="AP209" s="195">
        <v>-1.568084305909295</v>
      </c>
      <c r="AQ209" s="195">
        <v>2.3693583048331419</v>
      </c>
      <c r="AR209" s="195">
        <v>3.1568393099744299</v>
      </c>
      <c r="AS209" s="195">
        <v>6.3874918215582426</v>
      </c>
      <c r="AT209" s="195">
        <v>-4.9594333759528411</v>
      </c>
      <c r="AU209" s="195">
        <v>5.0457972776557938</v>
      </c>
      <c r="AV209" s="195">
        <v>1.929564936693339</v>
      </c>
      <c r="AW209" s="195">
        <v>-7.0462687206557462E-2</v>
      </c>
      <c r="AX209" s="195">
        <v>0.44954735084748165</v>
      </c>
      <c r="AY209" s="195">
        <v>-1.2303199049675868</v>
      </c>
      <c r="AZ209" s="195">
        <v>1.2452893734393911</v>
      </c>
      <c r="BA209" s="195">
        <v>7.5145995834029975</v>
      </c>
      <c r="BB209" s="195">
        <v>3.8394470267654839</v>
      </c>
      <c r="BC209" s="195">
        <v>1.3566818537436944</v>
      </c>
      <c r="BD209" s="195">
        <v>-2.3202168560544862</v>
      </c>
      <c r="BE209" s="195">
        <v>9.1961496515066585</v>
      </c>
      <c r="BF209" s="195">
        <v>-3.0999391165972128</v>
      </c>
      <c r="BG209" s="195">
        <v>3.1855387409068783</v>
      </c>
      <c r="BH209" s="195">
        <v>-1.4589546346401363</v>
      </c>
      <c r="BI209" s="195">
        <v>4.5353559562423982</v>
      </c>
      <c r="BJ209" s="195">
        <v>4.5365101927542497</v>
      </c>
      <c r="BK209" s="195">
        <v>1.0681851236764288</v>
      </c>
      <c r="BL209" s="195">
        <v>6.2226959368964145</v>
      </c>
      <c r="BM209" s="195">
        <v>-0.96458723052761286</v>
      </c>
      <c r="BN209" s="195">
        <v>-28.717410076916778</v>
      </c>
      <c r="BO209" s="195">
        <v>5.4275855420919044</v>
      </c>
      <c r="BP209" s="195">
        <v>23.213532275117416</v>
      </c>
      <c r="BQ209" s="196">
        <v>4.5665433519813945</v>
      </c>
    </row>
    <row r="210" spans="1:69">
      <c r="A210" s="188" t="s">
        <v>136</v>
      </c>
      <c r="B210" s="197"/>
      <c r="C210" s="198"/>
      <c r="D210" s="191" t="s">
        <v>138</v>
      </c>
      <c r="E210" s="199"/>
      <c r="F210" s="200">
        <v>3.5105323498131042</v>
      </c>
      <c r="G210" s="200">
        <v>1.8275736526712478</v>
      </c>
      <c r="H210" s="200">
        <v>2.20445714383753</v>
      </c>
      <c r="I210" s="200">
        <v>2.6866248407143303</v>
      </c>
      <c r="J210" s="200">
        <v>4.3536092931712318</v>
      </c>
      <c r="K210" s="200">
        <v>4.3482580713966428</v>
      </c>
      <c r="L210" s="200">
        <v>2.888301968050385</v>
      </c>
      <c r="M210" s="200">
        <v>2.9790718773448361</v>
      </c>
      <c r="N210" s="200">
        <v>1.0358343640309187</v>
      </c>
      <c r="O210" s="200">
        <v>3.4829423230437584</v>
      </c>
      <c r="P210" s="200">
        <v>3.6063524320574913</v>
      </c>
      <c r="Q210" s="200">
        <v>2.8496040560160623</v>
      </c>
      <c r="R210" s="200">
        <v>1.4589242379404084</v>
      </c>
      <c r="S210" s="200">
        <v>3.8378272323065943</v>
      </c>
      <c r="T210" s="200">
        <v>0.95955973947900475</v>
      </c>
      <c r="U210" s="200">
        <v>-1.446662566470863</v>
      </c>
      <c r="V210" s="200">
        <v>3.1216788082534066</v>
      </c>
      <c r="W210" s="200">
        <v>1.7952243382334956</v>
      </c>
      <c r="X210" s="200">
        <v>1.6994096487033374</v>
      </c>
      <c r="Y210" s="200">
        <v>0.82273477256420335</v>
      </c>
      <c r="Z210" s="200">
        <v>3.893356683119876</v>
      </c>
      <c r="AA210" s="200">
        <v>1.2040040488280823</v>
      </c>
      <c r="AB210" s="200">
        <v>3.6989870524844122</v>
      </c>
      <c r="AC210" s="200">
        <v>4.0541123204257872</v>
      </c>
      <c r="AD210" s="200">
        <v>3.8640176632077896</v>
      </c>
      <c r="AE210" s="200">
        <v>2.3459272006832919</v>
      </c>
      <c r="AF210" s="200">
        <v>2.6359322875697586</v>
      </c>
      <c r="AG210" s="200">
        <v>2.2102336937155513</v>
      </c>
      <c r="AH210" s="200">
        <v>1.7551194197603195</v>
      </c>
      <c r="AI210" s="200">
        <v>-1.6337159650338862</v>
      </c>
      <c r="AJ210" s="200">
        <v>2.8743086732490752</v>
      </c>
      <c r="AK210" s="200">
        <v>1.9188704525133602</v>
      </c>
      <c r="AL210" s="200">
        <v>3.427567122508492</v>
      </c>
      <c r="AM210" s="200">
        <v>0.99487510309737104</v>
      </c>
      <c r="AN210" s="200">
        <v>0.90013029299709046</v>
      </c>
      <c r="AO210" s="200">
        <v>3.2418000296295872</v>
      </c>
      <c r="AP210" s="200">
        <v>0.59225596603542385</v>
      </c>
      <c r="AQ210" s="200">
        <v>0.74028809409159635</v>
      </c>
      <c r="AR210" s="200">
        <v>2.4680897803244477</v>
      </c>
      <c r="AS210" s="200">
        <v>-4.4136071585114678E-2</v>
      </c>
      <c r="AT210" s="200">
        <v>1.371838849822808</v>
      </c>
      <c r="AU210" s="200">
        <v>3.640421020865972</v>
      </c>
      <c r="AV210" s="200">
        <v>0.81862915924273238</v>
      </c>
      <c r="AW210" s="200">
        <v>1.7503708712811772</v>
      </c>
      <c r="AX210" s="200">
        <v>1.7410420077802087</v>
      </c>
      <c r="AY210" s="200">
        <v>1.943126740064713</v>
      </c>
      <c r="AZ210" s="200">
        <v>1.4675681804378939</v>
      </c>
      <c r="BA210" s="200">
        <v>1.6958311141139149</v>
      </c>
      <c r="BB210" s="200">
        <v>1.3878130345360802</v>
      </c>
      <c r="BC210" s="200">
        <v>1.5659969449426541</v>
      </c>
      <c r="BD210" s="200">
        <v>1.5417266435020309</v>
      </c>
      <c r="BE210" s="200">
        <v>2.4612701969885649</v>
      </c>
      <c r="BF210" s="200">
        <v>1.3827072927476109</v>
      </c>
      <c r="BG210" s="200">
        <v>1.9651084237513743</v>
      </c>
      <c r="BH210" s="200">
        <v>1.4211391067719035</v>
      </c>
      <c r="BI210" s="200">
        <v>1.9141138638986632</v>
      </c>
      <c r="BJ210" s="200">
        <v>1.8191897355213058</v>
      </c>
      <c r="BK210" s="200">
        <v>2.050135279521399</v>
      </c>
      <c r="BL210" s="200">
        <v>2.0826400274057022</v>
      </c>
      <c r="BM210" s="200">
        <v>-1.8635121233131713</v>
      </c>
      <c r="BN210" s="200">
        <v>-17.640312615273174</v>
      </c>
      <c r="BO210" s="200">
        <v>11.518386611485624</v>
      </c>
      <c r="BP210" s="200">
        <v>8.549035102865048</v>
      </c>
      <c r="BQ210" s="201">
        <v>3.2603207363750357</v>
      </c>
    </row>
    <row r="212" spans="1:69" ht="12" customHeight="1">
      <c r="A212" s="110" t="s">
        <v>202</v>
      </c>
      <c r="B212" s="111"/>
      <c r="C212" s="111"/>
      <c r="D212" s="273"/>
      <c r="E212" s="274"/>
      <c r="F212" s="274"/>
      <c r="G212" s="275"/>
    </row>
    <row r="213" spans="1:69" ht="12" customHeight="1">
      <c r="A213" s="61" t="s">
        <v>211</v>
      </c>
      <c r="B213" s="112"/>
      <c r="C213" s="112"/>
      <c r="D213" s="112"/>
      <c r="E213" s="170"/>
      <c r="F213" s="170"/>
      <c r="G213" s="276"/>
    </row>
    <row r="214" spans="1:69" ht="12" customHeight="1">
      <c r="A214" s="61" t="s">
        <v>212</v>
      </c>
      <c r="B214" s="112"/>
      <c r="C214" s="112"/>
      <c r="D214" s="112"/>
      <c r="E214" s="170"/>
      <c r="F214" s="170"/>
      <c r="G214" s="276"/>
    </row>
    <row r="215" spans="1:69" ht="12" customHeight="1">
      <c r="A215" s="113" t="s">
        <v>216</v>
      </c>
      <c r="B215" s="114"/>
      <c r="C215" s="114"/>
      <c r="D215" s="277"/>
      <c r="E215" s="278"/>
      <c r="F215" s="278"/>
      <c r="G215" s="279"/>
    </row>
    <row r="216" spans="1:69">
      <c r="A216" s="118"/>
      <c r="B216" s="118"/>
      <c r="C216" s="118"/>
      <c r="D216" s="157"/>
    </row>
    <row r="217" spans="1:69">
      <c r="A217" s="118"/>
      <c r="B217" s="118"/>
      <c r="C217" s="118"/>
      <c r="D217" s="157"/>
    </row>
    <row r="220" spans="1:69" ht="14.25" customHeight="1">
      <c r="A220" s="294" t="s">
        <v>26</v>
      </c>
      <c r="B220" s="294"/>
      <c r="C220" s="294"/>
      <c r="D220" s="294"/>
      <c r="E220" s="294"/>
      <c r="F220" s="294"/>
      <c r="G220" s="294"/>
      <c r="H220" s="184"/>
    </row>
    <row r="221" spans="1:69" ht="14.25" customHeight="1">
      <c r="A221" s="294"/>
      <c r="B221" s="294"/>
      <c r="C221" s="294"/>
      <c r="D221" s="294"/>
      <c r="E221" s="294"/>
      <c r="F221" s="294"/>
      <c r="G221" s="294"/>
      <c r="H221" s="184"/>
    </row>
    <row r="222" spans="1:69" ht="14.1" customHeight="1">
      <c r="A222" s="23" t="s">
        <v>201</v>
      </c>
      <c r="B222" s="24"/>
      <c r="C222" s="24"/>
      <c r="D222" s="24"/>
      <c r="E222" s="24"/>
      <c r="F222" s="24"/>
      <c r="G222" s="25"/>
      <c r="H222" s="184"/>
    </row>
    <row r="223" spans="1:69" ht="14.1" customHeight="1">
      <c r="A223" s="23" t="s">
        <v>135</v>
      </c>
      <c r="B223" s="24"/>
      <c r="C223" s="24"/>
      <c r="D223" s="24"/>
      <c r="E223" s="24"/>
      <c r="F223" s="24"/>
      <c r="G223" s="25"/>
      <c r="H223" s="184"/>
    </row>
    <row r="224" spans="1:69" ht="14.1" customHeight="1">
      <c r="A224" s="26" t="s">
        <v>217</v>
      </c>
      <c r="B224" s="27"/>
      <c r="C224" s="27"/>
      <c r="D224" s="27"/>
      <c r="E224" s="27"/>
      <c r="F224" s="27"/>
      <c r="G224" s="28"/>
      <c r="H224" s="184"/>
    </row>
    <row r="226" spans="1:69" ht="39.950000000000003" customHeight="1">
      <c r="A226" s="295" t="s">
        <v>0</v>
      </c>
      <c r="B226" s="293" t="s">
        <v>141</v>
      </c>
      <c r="C226" s="293" t="s">
        <v>210</v>
      </c>
      <c r="D226" s="293" t="s">
        <v>1</v>
      </c>
      <c r="E226" s="293"/>
      <c r="F226" s="293"/>
      <c r="G226" s="293"/>
      <c r="H226" s="293"/>
      <c r="I226" s="293">
        <v>2006</v>
      </c>
      <c r="J226" s="293"/>
      <c r="K226" s="293"/>
      <c r="L226" s="293"/>
      <c r="M226" s="293">
        <v>2007</v>
      </c>
      <c r="N226" s="293"/>
      <c r="O226" s="293"/>
      <c r="P226" s="293"/>
      <c r="Q226" s="293">
        <v>2008</v>
      </c>
      <c r="R226" s="293"/>
      <c r="S226" s="293"/>
      <c r="T226" s="293"/>
      <c r="U226" s="293">
        <v>2009</v>
      </c>
      <c r="V226" s="293"/>
      <c r="W226" s="293"/>
      <c r="X226" s="293"/>
      <c r="Y226" s="293">
        <v>2010</v>
      </c>
      <c r="Z226" s="293"/>
      <c r="AA226" s="293"/>
      <c r="AB226" s="293"/>
      <c r="AC226" s="293">
        <v>2011</v>
      </c>
      <c r="AD226" s="293"/>
      <c r="AE226" s="293"/>
      <c r="AF226" s="293"/>
      <c r="AG226" s="293">
        <v>2012</v>
      </c>
      <c r="AH226" s="293"/>
      <c r="AI226" s="293"/>
      <c r="AJ226" s="293"/>
      <c r="AK226" s="293">
        <v>2013</v>
      </c>
      <c r="AL226" s="293"/>
      <c r="AM226" s="293"/>
      <c r="AN226" s="293"/>
      <c r="AO226" s="293">
        <v>2014</v>
      </c>
      <c r="AP226" s="293"/>
      <c r="AQ226" s="293"/>
      <c r="AR226" s="293"/>
      <c r="AS226" s="293">
        <v>2015</v>
      </c>
      <c r="AT226" s="293"/>
      <c r="AU226" s="293"/>
      <c r="AV226" s="293"/>
      <c r="AW226" s="293">
        <v>2016</v>
      </c>
      <c r="AX226" s="293"/>
      <c r="AY226" s="293"/>
      <c r="AZ226" s="293"/>
      <c r="BA226" s="293">
        <v>2017</v>
      </c>
      <c r="BB226" s="293"/>
      <c r="BC226" s="293"/>
      <c r="BD226" s="293"/>
      <c r="BE226" s="293">
        <v>2018</v>
      </c>
      <c r="BF226" s="293"/>
      <c r="BG226" s="293"/>
      <c r="BH226" s="293"/>
      <c r="BI226" s="293" t="s">
        <v>214</v>
      </c>
      <c r="BJ226" s="293"/>
      <c r="BK226" s="293"/>
      <c r="BL226" s="293"/>
      <c r="BM226" s="293" t="s">
        <v>213</v>
      </c>
      <c r="BN226" s="293"/>
      <c r="BO226" s="293"/>
      <c r="BP226" s="293"/>
      <c r="BQ226" s="282" t="s">
        <v>218</v>
      </c>
    </row>
    <row r="227" spans="1:69" ht="12" customHeight="1">
      <c r="A227" s="300"/>
      <c r="B227" s="301"/>
      <c r="C227" s="301"/>
      <c r="D227" s="301"/>
      <c r="E227" s="179"/>
      <c r="F227" s="179"/>
      <c r="G227" s="179"/>
      <c r="H227" s="179"/>
      <c r="I227" s="179" t="s">
        <v>116</v>
      </c>
      <c r="J227" s="179" t="s">
        <v>188</v>
      </c>
      <c r="K227" s="179" t="s">
        <v>189</v>
      </c>
      <c r="L227" s="179" t="s">
        <v>190</v>
      </c>
      <c r="M227" s="179" t="s">
        <v>116</v>
      </c>
      <c r="N227" s="179" t="s">
        <v>188</v>
      </c>
      <c r="O227" s="179" t="s">
        <v>189</v>
      </c>
      <c r="P227" s="179" t="s">
        <v>190</v>
      </c>
      <c r="Q227" s="179" t="s">
        <v>116</v>
      </c>
      <c r="R227" s="179" t="s">
        <v>188</v>
      </c>
      <c r="S227" s="179" t="s">
        <v>189</v>
      </c>
      <c r="T227" s="179" t="s">
        <v>190</v>
      </c>
      <c r="U227" s="179" t="s">
        <v>116</v>
      </c>
      <c r="V227" s="179" t="s">
        <v>188</v>
      </c>
      <c r="W227" s="179" t="s">
        <v>189</v>
      </c>
      <c r="X227" s="179" t="s">
        <v>190</v>
      </c>
      <c r="Y227" s="179" t="s">
        <v>116</v>
      </c>
      <c r="Z227" s="179" t="s">
        <v>188</v>
      </c>
      <c r="AA227" s="179" t="s">
        <v>189</v>
      </c>
      <c r="AB227" s="179" t="s">
        <v>190</v>
      </c>
      <c r="AC227" s="179" t="s">
        <v>116</v>
      </c>
      <c r="AD227" s="179" t="s">
        <v>188</v>
      </c>
      <c r="AE227" s="179" t="s">
        <v>189</v>
      </c>
      <c r="AF227" s="179" t="s">
        <v>190</v>
      </c>
      <c r="AG227" s="179" t="s">
        <v>116</v>
      </c>
      <c r="AH227" s="179" t="s">
        <v>188</v>
      </c>
      <c r="AI227" s="179" t="s">
        <v>189</v>
      </c>
      <c r="AJ227" s="179" t="s">
        <v>190</v>
      </c>
      <c r="AK227" s="179" t="s">
        <v>116</v>
      </c>
      <c r="AL227" s="179" t="s">
        <v>188</v>
      </c>
      <c r="AM227" s="179" t="s">
        <v>189</v>
      </c>
      <c r="AN227" s="179" t="s">
        <v>190</v>
      </c>
      <c r="AO227" s="179" t="s">
        <v>116</v>
      </c>
      <c r="AP227" s="179" t="s">
        <v>188</v>
      </c>
      <c r="AQ227" s="179" t="s">
        <v>189</v>
      </c>
      <c r="AR227" s="179" t="s">
        <v>190</v>
      </c>
      <c r="AS227" s="179" t="s">
        <v>116</v>
      </c>
      <c r="AT227" s="179" t="s">
        <v>188</v>
      </c>
      <c r="AU227" s="179" t="s">
        <v>189</v>
      </c>
      <c r="AV227" s="179" t="s">
        <v>190</v>
      </c>
      <c r="AW227" s="178" t="s">
        <v>116</v>
      </c>
      <c r="AX227" s="178" t="s">
        <v>188</v>
      </c>
      <c r="AY227" s="178" t="s">
        <v>189</v>
      </c>
      <c r="AZ227" s="178" t="s">
        <v>190</v>
      </c>
      <c r="BA227" s="178" t="s">
        <v>116</v>
      </c>
      <c r="BB227" s="178" t="s">
        <v>188</v>
      </c>
      <c r="BC227" s="178" t="s">
        <v>189</v>
      </c>
      <c r="BD227" s="178" t="s">
        <v>190</v>
      </c>
      <c r="BE227" s="280" t="s">
        <v>116</v>
      </c>
      <c r="BF227" s="280" t="s">
        <v>188</v>
      </c>
      <c r="BG227" s="280" t="s">
        <v>189</v>
      </c>
      <c r="BH227" s="280" t="s">
        <v>190</v>
      </c>
      <c r="BI227" s="280" t="s">
        <v>116</v>
      </c>
      <c r="BJ227" s="280" t="s">
        <v>188</v>
      </c>
      <c r="BK227" s="280" t="s">
        <v>189</v>
      </c>
      <c r="BL227" s="280" t="s">
        <v>190</v>
      </c>
      <c r="BM227" s="281" t="s">
        <v>116</v>
      </c>
      <c r="BN227" s="281" t="s">
        <v>188</v>
      </c>
      <c r="BO227" s="281" t="s">
        <v>189</v>
      </c>
      <c r="BP227" s="281" t="s">
        <v>190</v>
      </c>
      <c r="BQ227" s="36" t="s">
        <v>116</v>
      </c>
    </row>
    <row r="228" spans="1:69">
      <c r="A228" s="92"/>
      <c r="B228" s="93"/>
      <c r="C228" s="93"/>
      <c r="D228" s="154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152"/>
      <c r="BI228" s="93"/>
      <c r="BJ228" s="93"/>
      <c r="BK228" s="93"/>
      <c r="BL228" s="152"/>
      <c r="BM228" s="152"/>
      <c r="BN228" s="152"/>
      <c r="BO228" s="152"/>
      <c r="BP228" s="152"/>
      <c r="BQ228" s="203"/>
    </row>
    <row r="229" spans="1:69">
      <c r="A229" s="47"/>
      <c r="B229" s="180" t="s">
        <v>2</v>
      </c>
      <c r="C229" s="43"/>
      <c r="D229" s="181" t="s">
        <v>9</v>
      </c>
      <c r="E229" s="78"/>
      <c r="F229" s="78"/>
      <c r="G229" s="78"/>
      <c r="H229" s="78"/>
      <c r="I229" s="192">
        <v>5.0113275412347207</v>
      </c>
      <c r="J229" s="192">
        <v>5.236429922469398</v>
      </c>
      <c r="K229" s="192">
        <v>6.6198302033779584</v>
      </c>
      <c r="L229" s="192">
        <v>7.8069098245053823</v>
      </c>
      <c r="M229" s="192">
        <v>13.194502710545365</v>
      </c>
      <c r="N229" s="192">
        <v>9.8377450534476338</v>
      </c>
      <c r="O229" s="192">
        <v>8.7456217100055085</v>
      </c>
      <c r="P229" s="192">
        <v>8.3500455788516632</v>
      </c>
      <c r="Q229" s="192">
        <v>7.3620077422972514</v>
      </c>
      <c r="R229" s="192">
        <v>6.0403059648246966</v>
      </c>
      <c r="S229" s="192">
        <v>7.6259317098294872</v>
      </c>
      <c r="T229" s="192">
        <v>7.2488642099948208</v>
      </c>
      <c r="U229" s="192">
        <v>3.0021118923855568</v>
      </c>
      <c r="V229" s="192">
        <v>7.4106349004878354</v>
      </c>
      <c r="W229" s="192">
        <v>6.3801779130448892</v>
      </c>
      <c r="X229" s="192">
        <v>5.2872697605822196</v>
      </c>
      <c r="Y229" s="192">
        <v>-0.42800035859167451</v>
      </c>
      <c r="Z229" s="192">
        <v>-0.81153600384192259</v>
      </c>
      <c r="AA229" s="192">
        <v>7.6008904945183531E-2</v>
      </c>
      <c r="AB229" s="192">
        <v>2.5540919115456688</v>
      </c>
      <c r="AC229" s="192">
        <v>18.480981658641227</v>
      </c>
      <c r="AD229" s="192">
        <v>13.167065336711829</v>
      </c>
      <c r="AE229" s="192">
        <v>10.687883595396428</v>
      </c>
      <c r="AF229" s="192">
        <v>9.5841446049230257</v>
      </c>
      <c r="AG229" s="192">
        <v>-0.26063512243474918</v>
      </c>
      <c r="AH229" s="192">
        <v>0.96734042657809027</v>
      </c>
      <c r="AI229" s="192">
        <v>0.65084869106850363</v>
      </c>
      <c r="AJ229" s="192">
        <v>-1.3259434087355828</v>
      </c>
      <c r="AK229" s="192">
        <v>-3.2985405967664576</v>
      </c>
      <c r="AL229" s="192">
        <v>2.8914946076172896</v>
      </c>
      <c r="AM229" s="192">
        <v>3.2617563905513975</v>
      </c>
      <c r="AN229" s="192">
        <v>3.4937783869497281</v>
      </c>
      <c r="AO229" s="192">
        <v>6.620206515673587</v>
      </c>
      <c r="AP229" s="192">
        <v>5.0148414404984436</v>
      </c>
      <c r="AQ229" s="192">
        <v>5.3490888092070605</v>
      </c>
      <c r="AR229" s="192">
        <v>7.909839258355376</v>
      </c>
      <c r="AS229" s="192">
        <v>15.3107984579609</v>
      </c>
      <c r="AT229" s="192">
        <v>12.242861099502193</v>
      </c>
      <c r="AU229" s="192">
        <v>14.841208236193665</v>
      </c>
      <c r="AV229" s="192">
        <v>15.807965347129809</v>
      </c>
      <c r="AW229" s="192">
        <v>18.223581810972078</v>
      </c>
      <c r="AX229" s="192">
        <v>20.35487015530299</v>
      </c>
      <c r="AY229" s="192">
        <v>19.549034074152999</v>
      </c>
      <c r="AZ229" s="192">
        <v>18.579087357659589</v>
      </c>
      <c r="BA229" s="192">
        <v>11.054194352136946</v>
      </c>
      <c r="BB229" s="192">
        <v>6.8241866999109106</v>
      </c>
      <c r="BC229" s="192">
        <v>4.877099820979609</v>
      </c>
      <c r="BD229" s="192">
        <v>3.0666783492510348</v>
      </c>
      <c r="BE229" s="192">
        <v>2.2892107332470886</v>
      </c>
      <c r="BF229" s="192">
        <v>4.7736819848925478</v>
      </c>
      <c r="BG229" s="192">
        <v>4.2805191036070482</v>
      </c>
      <c r="BH229" s="192">
        <v>4.5600612088749273</v>
      </c>
      <c r="BI229" s="192">
        <v>3.0955688132681161</v>
      </c>
      <c r="BJ229" s="192">
        <v>4.6553273489103191</v>
      </c>
      <c r="BK229" s="192">
        <v>8.1232099232633459</v>
      </c>
      <c r="BL229" s="192">
        <v>10.298063320162299</v>
      </c>
      <c r="BM229" s="192">
        <v>16.387017547772857</v>
      </c>
      <c r="BN229" s="192">
        <v>15.321817015244264</v>
      </c>
      <c r="BO229" s="192">
        <v>13.801688413673091</v>
      </c>
      <c r="BP229" s="192">
        <v>13.03846169036396</v>
      </c>
      <c r="BQ229" s="193">
        <v>15.149782060114902</v>
      </c>
    </row>
    <row r="230" spans="1:69" ht="48">
      <c r="A230" s="47"/>
      <c r="B230" s="180"/>
      <c r="C230" s="43" t="s">
        <v>209</v>
      </c>
      <c r="D230" s="183" t="s">
        <v>183</v>
      </c>
      <c r="E230" s="78"/>
      <c r="F230" s="78"/>
      <c r="G230" s="78"/>
      <c r="H230" s="78"/>
      <c r="I230" s="74">
        <v>6.0347710860461348</v>
      </c>
      <c r="J230" s="74">
        <v>6.8099479333718449</v>
      </c>
      <c r="K230" s="74">
        <v>8.1261381690772794</v>
      </c>
      <c r="L230" s="74">
        <v>8.8491582521657506</v>
      </c>
      <c r="M230" s="74">
        <v>14.456504110525501</v>
      </c>
      <c r="N230" s="74">
        <v>12.39411885751818</v>
      </c>
      <c r="O230" s="74">
        <v>9.5568867964650082</v>
      </c>
      <c r="P230" s="74">
        <v>8.1780538302278671</v>
      </c>
      <c r="Q230" s="74">
        <v>3.3478322713440321</v>
      </c>
      <c r="R230" s="74">
        <v>3.9613559516390922</v>
      </c>
      <c r="S230" s="74">
        <v>7.3925435770443357</v>
      </c>
      <c r="T230" s="74">
        <v>8.7336523125996592</v>
      </c>
      <c r="U230" s="74">
        <v>7.1796619145708007</v>
      </c>
      <c r="V230" s="74">
        <v>10.837439411321355</v>
      </c>
      <c r="W230" s="74">
        <v>10.014280680302406</v>
      </c>
      <c r="X230" s="74">
        <v>8.6716733161229911</v>
      </c>
      <c r="Y230" s="74">
        <v>2.3631964185534855</v>
      </c>
      <c r="Z230" s="74">
        <v>-0.31966226207757131</v>
      </c>
      <c r="AA230" s="74">
        <v>-0.77426379562884051</v>
      </c>
      <c r="AB230" s="74">
        <v>0.70726703379749267</v>
      </c>
      <c r="AC230" s="74">
        <v>14.631910255587073</v>
      </c>
      <c r="AD230" s="74">
        <v>12.261366021992785</v>
      </c>
      <c r="AE230" s="74">
        <v>11.429604666112539</v>
      </c>
      <c r="AF230" s="74">
        <v>11.295770117407471</v>
      </c>
      <c r="AG230" s="74">
        <v>3.2864658783115601</v>
      </c>
      <c r="AH230" s="74">
        <v>2.5219083447100274</v>
      </c>
      <c r="AI230" s="74">
        <v>1.3887049273757555</v>
      </c>
      <c r="AJ230" s="74">
        <v>-1.0693641618497622</v>
      </c>
      <c r="AK230" s="74">
        <v>-4.7536773056428387</v>
      </c>
      <c r="AL230" s="74">
        <v>0.35905194401222218</v>
      </c>
      <c r="AM230" s="74">
        <v>0.71417411582163481</v>
      </c>
      <c r="AN230" s="74">
        <v>0.90076930567748548</v>
      </c>
      <c r="AO230" s="74">
        <v>4.6118420791092802</v>
      </c>
      <c r="AP230" s="74">
        <v>4.591473846662609</v>
      </c>
      <c r="AQ230" s="74">
        <v>3.3378817795110933</v>
      </c>
      <c r="AR230" s="74">
        <v>6.8040341649373346</v>
      </c>
      <c r="AS230" s="74">
        <v>22.119778174891053</v>
      </c>
      <c r="AT230" s="74">
        <v>19.248541853053027</v>
      </c>
      <c r="AU230" s="74">
        <v>23.442698145263179</v>
      </c>
      <c r="AV230" s="74">
        <v>23.521438575882243</v>
      </c>
      <c r="AW230" s="74">
        <v>21.626459001233655</v>
      </c>
      <c r="AX230" s="74">
        <v>22.41320072690911</v>
      </c>
      <c r="AY230" s="74">
        <v>22.65507839275169</v>
      </c>
      <c r="AZ230" s="74">
        <v>20.827389443651725</v>
      </c>
      <c r="BA230" s="74">
        <v>8.0419739504393277</v>
      </c>
      <c r="BB230" s="74">
        <v>6.596689558778408</v>
      </c>
      <c r="BC230" s="74">
        <v>3.4693280212437969</v>
      </c>
      <c r="BD230" s="74">
        <v>2.8638028638029454</v>
      </c>
      <c r="BE230" s="74">
        <v>4.7019795177569961</v>
      </c>
      <c r="BF230" s="74">
        <v>4.5568337154366532</v>
      </c>
      <c r="BG230" s="74">
        <v>5.831096370869119</v>
      </c>
      <c r="BH230" s="74">
        <v>6.289178610318146</v>
      </c>
      <c r="BI230" s="74">
        <v>6.339976031723495</v>
      </c>
      <c r="BJ230" s="74">
        <v>8.8652786585995642</v>
      </c>
      <c r="BK230" s="74">
        <v>12.248932687888697</v>
      </c>
      <c r="BL230" s="74">
        <v>12.578912393399207</v>
      </c>
      <c r="BM230" s="74">
        <v>20.562502272892175</v>
      </c>
      <c r="BN230" s="74">
        <v>18.147452505803628</v>
      </c>
      <c r="BO230" s="74">
        <v>15.069462657906158</v>
      </c>
      <c r="BP230" s="74">
        <v>14.74415697101756</v>
      </c>
      <c r="BQ230" s="75">
        <v>10.906867125880254</v>
      </c>
    </row>
    <row r="231" spans="1:69">
      <c r="A231" s="47"/>
      <c r="B231" s="180"/>
      <c r="C231" s="43" t="s">
        <v>206</v>
      </c>
      <c r="D231" s="183" t="s">
        <v>208</v>
      </c>
      <c r="E231" s="78"/>
      <c r="F231" s="78"/>
      <c r="G231" s="78"/>
      <c r="H231" s="78"/>
      <c r="I231" s="74">
        <v>-8.369811145112493</v>
      </c>
      <c r="J231" s="74">
        <v>-1.6943633493900307</v>
      </c>
      <c r="K231" s="74">
        <v>8.2189286116646372</v>
      </c>
      <c r="L231" s="74">
        <v>9.9891397402161601</v>
      </c>
      <c r="M231" s="74">
        <v>2.05768381283103</v>
      </c>
      <c r="N231" s="74">
        <v>-8.3780904093070063</v>
      </c>
      <c r="O231" s="74">
        <v>-1.0085268673693406</v>
      </c>
      <c r="P231" s="74">
        <v>5.1332675222131741</v>
      </c>
      <c r="Q231" s="74">
        <v>42.327008020998221</v>
      </c>
      <c r="R231" s="74">
        <v>21.175895855995336</v>
      </c>
      <c r="S231" s="74">
        <v>6.1994122487745358</v>
      </c>
      <c r="T231" s="74">
        <v>-1.721439749610127</v>
      </c>
      <c r="U231" s="74">
        <v>-14.450830734958259</v>
      </c>
      <c r="V231" s="74">
        <v>0.6796506910455804</v>
      </c>
      <c r="W231" s="74">
        <v>-2.8986315203958384</v>
      </c>
      <c r="X231" s="74">
        <v>-4.9044585987268761</v>
      </c>
      <c r="Y231" s="74">
        <v>-28.009152907419093</v>
      </c>
      <c r="Z231" s="74">
        <v>-14.093196516177969</v>
      </c>
      <c r="AA231" s="74">
        <v>4.7169222748293009</v>
      </c>
      <c r="AB231" s="74">
        <v>27.595445411923052</v>
      </c>
      <c r="AC231" s="74">
        <v>129.33050987304443</v>
      </c>
      <c r="AD231" s="74">
        <v>68.308357493405737</v>
      </c>
      <c r="AE231" s="74">
        <v>41.743279717119123</v>
      </c>
      <c r="AF231" s="74">
        <v>16.876640419948245</v>
      </c>
      <c r="AG231" s="74">
        <v>-34.846122273415915</v>
      </c>
      <c r="AH231" s="74">
        <v>-29.085111321704844</v>
      </c>
      <c r="AI231" s="74">
        <v>-28.471226150897394</v>
      </c>
      <c r="AJ231" s="74">
        <v>-26.925668088929811</v>
      </c>
      <c r="AK231" s="74">
        <v>0.87040881060740105</v>
      </c>
      <c r="AL231" s="74">
        <v>22.282551842792756</v>
      </c>
      <c r="AM231" s="74">
        <v>28.275619375582238</v>
      </c>
      <c r="AN231" s="74">
        <v>24.984634296251159</v>
      </c>
      <c r="AO231" s="74">
        <v>13.694309797966682</v>
      </c>
      <c r="AP231" s="74">
        <v>11.843822767577251</v>
      </c>
      <c r="AQ231" s="74">
        <v>9.4672002239206847</v>
      </c>
      <c r="AR231" s="74">
        <v>14.556183919352321</v>
      </c>
      <c r="AS231" s="74">
        <v>9.0304630847162173</v>
      </c>
      <c r="AT231" s="74">
        <v>-3.2104980075069278</v>
      </c>
      <c r="AU231" s="74">
        <v>8.2217193782049236</v>
      </c>
      <c r="AV231" s="74">
        <v>13.736853402017431</v>
      </c>
      <c r="AW231" s="74">
        <v>23.354758470709783</v>
      </c>
      <c r="AX231" s="74">
        <v>28.73103094084658</v>
      </c>
      <c r="AY231" s="74">
        <v>20.229789873581154</v>
      </c>
      <c r="AZ231" s="74">
        <v>18.871485185883358</v>
      </c>
      <c r="BA231" s="74">
        <v>25.854037100350567</v>
      </c>
      <c r="BB231" s="74">
        <v>10.944161565288212</v>
      </c>
      <c r="BC231" s="74">
        <v>11.550174270386321</v>
      </c>
      <c r="BD231" s="74">
        <v>2.9052230512787816</v>
      </c>
      <c r="BE231" s="74">
        <v>-6.5604917802160685</v>
      </c>
      <c r="BF231" s="74">
        <v>-1.1591905342351367</v>
      </c>
      <c r="BG231" s="74">
        <v>-7.3130436284415623</v>
      </c>
      <c r="BH231" s="74">
        <v>-4.7670472076525243</v>
      </c>
      <c r="BI231" s="74">
        <v>-5.6521724981652142</v>
      </c>
      <c r="BJ231" s="74">
        <v>1.8028534089543911</v>
      </c>
      <c r="BK231" s="74">
        <v>11.574197872151487</v>
      </c>
      <c r="BL231" s="74">
        <v>18.143528268264902</v>
      </c>
      <c r="BM231" s="74">
        <v>9.1719121647499264</v>
      </c>
      <c r="BN231" s="74">
        <v>22.739486784970524</v>
      </c>
      <c r="BO231" s="74">
        <v>18.76337617645585</v>
      </c>
      <c r="BP231" s="74">
        <v>16.580502264560309</v>
      </c>
      <c r="BQ231" s="75">
        <v>33.811955439040219</v>
      </c>
    </row>
    <row r="232" spans="1:69">
      <c r="A232" s="42"/>
      <c r="B232" s="180"/>
      <c r="C232" s="43" t="s">
        <v>161</v>
      </c>
      <c r="D232" s="183" t="s">
        <v>184</v>
      </c>
      <c r="E232" s="73"/>
      <c r="F232" s="73"/>
      <c r="G232" s="73"/>
      <c r="H232" s="73"/>
      <c r="I232" s="74">
        <v>0.53997429141374198</v>
      </c>
      <c r="J232" s="74">
        <v>1.1580537029185933</v>
      </c>
      <c r="K232" s="74">
        <v>2.0320097153328334</v>
      </c>
      <c r="L232" s="74">
        <v>4.8450847889986335</v>
      </c>
      <c r="M232" s="74">
        <v>13.634389361064649</v>
      </c>
      <c r="N232" s="74">
        <v>11.413173809944283</v>
      </c>
      <c r="O232" s="74">
        <v>10.824772108580461</v>
      </c>
      <c r="P232" s="74">
        <v>9.972029672868274</v>
      </c>
      <c r="Q232" s="74">
        <v>10.569814512086779</v>
      </c>
      <c r="R232" s="74">
        <v>9.8901185324350251</v>
      </c>
      <c r="S232" s="74">
        <v>8.6431563033757328</v>
      </c>
      <c r="T232" s="74">
        <v>8.5369899369683253</v>
      </c>
      <c r="U232" s="74">
        <v>6.0499936610427056</v>
      </c>
      <c r="V232" s="74">
        <v>5.0777049138954311</v>
      </c>
      <c r="W232" s="74">
        <v>4.5598962565190959</v>
      </c>
      <c r="X232" s="74">
        <v>2.322975038206593</v>
      </c>
      <c r="Y232" s="74">
        <v>-4.2734376231536402</v>
      </c>
      <c r="Z232" s="74">
        <v>-2.3764017252785266</v>
      </c>
      <c r="AA232" s="74">
        <v>-1.9959338056678178</v>
      </c>
      <c r="AB232" s="74">
        <v>-1.1152046201335111</v>
      </c>
      <c r="AC232" s="74">
        <v>3.6990487223591799</v>
      </c>
      <c r="AD232" s="74">
        <v>3.269691952611069</v>
      </c>
      <c r="AE232" s="74">
        <v>3.0515198540924047</v>
      </c>
      <c r="AF232" s="74">
        <v>4.6420300070487457</v>
      </c>
      <c r="AG232" s="74">
        <v>8.2276195583527425</v>
      </c>
      <c r="AH232" s="74">
        <v>7.9946776132816808</v>
      </c>
      <c r="AI232" s="74">
        <v>8.4409243354953105</v>
      </c>
      <c r="AJ232" s="74">
        <v>6.726327944572688</v>
      </c>
      <c r="AK232" s="74">
        <v>1.310952078738481</v>
      </c>
      <c r="AL232" s="74">
        <v>2.7101441982485568</v>
      </c>
      <c r="AM232" s="74">
        <v>2.0186368770314118</v>
      </c>
      <c r="AN232" s="74">
        <v>1.325398972139638</v>
      </c>
      <c r="AO232" s="74">
        <v>3.273352869457355</v>
      </c>
      <c r="AP232" s="74">
        <v>2.3799427685730734</v>
      </c>
      <c r="AQ232" s="74">
        <v>4.0581752080443039</v>
      </c>
      <c r="AR232" s="74">
        <v>5.9797116924722502</v>
      </c>
      <c r="AS232" s="74">
        <v>4.1039304785790875</v>
      </c>
      <c r="AT232" s="74">
        <v>2.7818245624903852</v>
      </c>
      <c r="AU232" s="74">
        <v>2.1106328395309077</v>
      </c>
      <c r="AV232" s="74">
        <v>2.9806884970613936</v>
      </c>
      <c r="AW232" s="74">
        <v>9.9810572569979854</v>
      </c>
      <c r="AX232" s="74">
        <v>13.899215911727822</v>
      </c>
      <c r="AY232" s="74">
        <v>15.582315424564925</v>
      </c>
      <c r="AZ232" s="74">
        <v>14.944965348552742</v>
      </c>
      <c r="BA232" s="74">
        <v>9.7883324166530485</v>
      </c>
      <c r="BB232" s="74">
        <v>6.0532633857472149</v>
      </c>
      <c r="BC232" s="74">
        <v>4.6343856818717484</v>
      </c>
      <c r="BD232" s="74">
        <v>3.8374237480491615</v>
      </c>
      <c r="BE232" s="74">
        <v>3.8327671875054676</v>
      </c>
      <c r="BF232" s="74">
        <v>5.2894317267235635</v>
      </c>
      <c r="BG232" s="74">
        <v>4.8829197769146901</v>
      </c>
      <c r="BH232" s="74">
        <v>3.9961746020900932</v>
      </c>
      <c r="BI232" s="74">
        <v>0.24141856744822121</v>
      </c>
      <c r="BJ232" s="74">
        <v>0.83552851816814666</v>
      </c>
      <c r="BK232" s="74">
        <v>1.7897089377398601</v>
      </c>
      <c r="BL232" s="74">
        <v>3.0084077771943072</v>
      </c>
      <c r="BM232" s="74">
        <v>9.4338242350507642</v>
      </c>
      <c r="BN232" s="74">
        <v>3.6874966317724329</v>
      </c>
      <c r="BO232" s="74">
        <v>4.0773043266087967</v>
      </c>
      <c r="BP232" s="74">
        <v>5.5602988295350997</v>
      </c>
      <c r="BQ232" s="75">
        <v>12.540276705665249</v>
      </c>
    </row>
    <row r="233" spans="1:69">
      <c r="A233" s="42"/>
      <c r="B233" s="180"/>
      <c r="C233" s="44" t="s">
        <v>162</v>
      </c>
      <c r="D233" s="183" t="s">
        <v>27</v>
      </c>
      <c r="E233" s="77"/>
      <c r="F233" s="77"/>
      <c r="G233" s="77"/>
      <c r="H233" s="77"/>
      <c r="I233" s="74">
        <v>-0.61938505452678783</v>
      </c>
      <c r="J233" s="74">
        <v>4.4411620578751183</v>
      </c>
      <c r="K233" s="74">
        <v>4.6349238116771403</v>
      </c>
      <c r="L233" s="74">
        <v>7.1428584852843358</v>
      </c>
      <c r="M233" s="74">
        <v>11.7540342629854</v>
      </c>
      <c r="N233" s="74">
        <v>8.6475108069638651</v>
      </c>
      <c r="O233" s="74">
        <v>8.3845748079624229</v>
      </c>
      <c r="P233" s="74">
        <v>7.5409836065575462</v>
      </c>
      <c r="Q233" s="74">
        <v>2.7347134055316644</v>
      </c>
      <c r="R233" s="74">
        <v>1.7499485142309084</v>
      </c>
      <c r="S233" s="74">
        <v>3.2222571397668958</v>
      </c>
      <c r="T233" s="74">
        <v>2.7439024390240689</v>
      </c>
      <c r="U233" s="74">
        <v>11.478491087546104</v>
      </c>
      <c r="V233" s="74">
        <v>12.095422054763432</v>
      </c>
      <c r="W233" s="74">
        <v>11.150592580880868</v>
      </c>
      <c r="X233" s="74">
        <v>9.6933728981206286</v>
      </c>
      <c r="Y233" s="74">
        <v>5.6213021030097678</v>
      </c>
      <c r="Z233" s="74">
        <v>6.2530921168910254</v>
      </c>
      <c r="AA233" s="74">
        <v>2.4760555235090749</v>
      </c>
      <c r="AB233" s="74">
        <v>1.6230838593328372</v>
      </c>
      <c r="AC233" s="74">
        <v>0.39707034162125865</v>
      </c>
      <c r="AD233" s="74">
        <v>0.95267625769272968</v>
      </c>
      <c r="AE233" s="74">
        <v>3.5466240225272969</v>
      </c>
      <c r="AF233" s="74">
        <v>6.2111801242239864</v>
      </c>
      <c r="AG233" s="74">
        <v>7.5458551808146552</v>
      </c>
      <c r="AH233" s="74">
        <v>6.9694764125345756</v>
      </c>
      <c r="AI233" s="74">
        <v>7.1118303233805165</v>
      </c>
      <c r="AJ233" s="74">
        <v>12.949039264828883</v>
      </c>
      <c r="AK233" s="74">
        <v>0.47945783899029948</v>
      </c>
      <c r="AL233" s="74">
        <v>14.50695194652161</v>
      </c>
      <c r="AM233" s="74">
        <v>17.178133540639152</v>
      </c>
      <c r="AN233" s="74">
        <v>10.42899408283975</v>
      </c>
      <c r="AO233" s="74">
        <v>23.872421630848933</v>
      </c>
      <c r="AP233" s="74">
        <v>10.747314989835061</v>
      </c>
      <c r="AQ233" s="74">
        <v>8.1187549125909584</v>
      </c>
      <c r="AR233" s="74">
        <v>8.3054253181511086</v>
      </c>
      <c r="AS233" s="74">
        <v>9.0443681377899736</v>
      </c>
      <c r="AT233" s="74">
        <v>10.484284532447319</v>
      </c>
      <c r="AU233" s="74">
        <v>10.5894790293856</v>
      </c>
      <c r="AV233" s="74">
        <v>11.069882498454135</v>
      </c>
      <c r="AW233" s="74">
        <v>6.5500521937409246</v>
      </c>
      <c r="AX233" s="74">
        <v>7.4726170803830883</v>
      </c>
      <c r="AY233" s="74">
        <v>8.4421733344105547</v>
      </c>
      <c r="AZ233" s="74">
        <v>9.2984409799554442</v>
      </c>
      <c r="BA233" s="74">
        <v>17.918163816735103</v>
      </c>
      <c r="BB233" s="74">
        <v>13.478256865345671</v>
      </c>
      <c r="BC233" s="74">
        <v>9.1193537947961829</v>
      </c>
      <c r="BD233" s="74">
        <v>4.279164544065253</v>
      </c>
      <c r="BE233" s="74">
        <v>-1.9283032156139797</v>
      </c>
      <c r="BF233" s="74">
        <v>-2.9603568449351201</v>
      </c>
      <c r="BG233" s="74">
        <v>-1.768246823171566</v>
      </c>
      <c r="BH233" s="74">
        <v>1.3678553981435044</v>
      </c>
      <c r="BI233" s="74">
        <v>2.9669138711461187</v>
      </c>
      <c r="BJ233" s="74">
        <v>3.9128562682269035</v>
      </c>
      <c r="BK233" s="74">
        <v>6.7155713279126275</v>
      </c>
      <c r="BL233" s="74">
        <v>6.9397590361444941</v>
      </c>
      <c r="BM233" s="74">
        <v>8.654887719239639</v>
      </c>
      <c r="BN233" s="74">
        <v>11.548201496488076</v>
      </c>
      <c r="BO233" s="74">
        <v>9.0158622983291963</v>
      </c>
      <c r="BP233" s="74">
        <v>8.8715710868991522</v>
      </c>
      <c r="BQ233" s="75">
        <v>18.03647855758355</v>
      </c>
    </row>
    <row r="234" spans="1:69">
      <c r="A234" s="42"/>
      <c r="B234" s="180"/>
      <c r="C234" s="44" t="s">
        <v>140</v>
      </c>
      <c r="D234" s="183" t="s">
        <v>28</v>
      </c>
      <c r="E234" s="77"/>
      <c r="F234" s="77"/>
      <c r="G234" s="77"/>
      <c r="H234" s="77"/>
      <c r="I234" s="74">
        <v>32.199792041485551</v>
      </c>
      <c r="J234" s="74">
        <v>37.135021296356371</v>
      </c>
      <c r="K234" s="74">
        <v>17.550353130398705</v>
      </c>
      <c r="L234" s="74">
        <v>13.643178410795585</v>
      </c>
      <c r="M234" s="74">
        <v>0.69172986340828402</v>
      </c>
      <c r="N234" s="74">
        <v>-10.408664183370391</v>
      </c>
      <c r="O234" s="74">
        <v>4.3890789923952411</v>
      </c>
      <c r="P234" s="74">
        <v>7.9155672823255259</v>
      </c>
      <c r="Q234" s="74">
        <v>6.5578953008508876</v>
      </c>
      <c r="R234" s="74">
        <v>9.051201401713584</v>
      </c>
      <c r="S234" s="74">
        <v>7.8104634358962244</v>
      </c>
      <c r="T234" s="74">
        <v>5.0122249388742119</v>
      </c>
      <c r="U234" s="74">
        <v>22.657381822629844</v>
      </c>
      <c r="V234" s="74">
        <v>11.527823660041207</v>
      </c>
      <c r="W234" s="74">
        <v>4.9732050502791623</v>
      </c>
      <c r="X234" s="74">
        <v>4.0745052386500475</v>
      </c>
      <c r="Y234" s="74">
        <v>-3.3583479393542603</v>
      </c>
      <c r="Z234" s="74">
        <v>2.3700657521179096</v>
      </c>
      <c r="AA234" s="74">
        <v>0.40652124290778602</v>
      </c>
      <c r="AB234" s="74">
        <v>-0.44742729306310025</v>
      </c>
      <c r="AC234" s="74">
        <v>-5.6584927859084928</v>
      </c>
      <c r="AD234" s="74">
        <v>-5.2385499292225575</v>
      </c>
      <c r="AE234" s="74">
        <v>-1.7204520084522841</v>
      </c>
      <c r="AF234" s="74">
        <v>1.9101123595506806</v>
      </c>
      <c r="AG234" s="74">
        <v>14.160360217382632</v>
      </c>
      <c r="AH234" s="74">
        <v>13.854569087149699</v>
      </c>
      <c r="AI234" s="74">
        <v>13.789652239071245</v>
      </c>
      <c r="AJ234" s="74">
        <v>7.3869900771765771</v>
      </c>
      <c r="AK234" s="74">
        <v>-4.0196674112463597</v>
      </c>
      <c r="AL234" s="74">
        <v>-1.3506219875253578E-2</v>
      </c>
      <c r="AM234" s="74">
        <v>-1.2894938253216708</v>
      </c>
      <c r="AN234" s="74">
        <v>1.4373716632446758</v>
      </c>
      <c r="AO234" s="74">
        <v>16.399581410267359</v>
      </c>
      <c r="AP234" s="74">
        <v>10.561624575966817</v>
      </c>
      <c r="AQ234" s="74">
        <v>16.132776403479653</v>
      </c>
      <c r="AR234" s="74">
        <v>25.101214574900467</v>
      </c>
      <c r="AS234" s="74">
        <v>38.464183463206894</v>
      </c>
      <c r="AT234" s="74">
        <v>27.322547952046492</v>
      </c>
      <c r="AU234" s="74">
        <v>23.731276208769231</v>
      </c>
      <c r="AV234" s="74">
        <v>15.291262135922494</v>
      </c>
      <c r="AW234" s="74">
        <v>28.447403593134794</v>
      </c>
      <c r="AX234" s="74">
        <v>30.527162357059751</v>
      </c>
      <c r="AY234" s="74">
        <v>24.852282207549464</v>
      </c>
      <c r="AZ234" s="74">
        <v>17.333333333333243</v>
      </c>
      <c r="BA234" s="74">
        <v>-3.7135462796548069</v>
      </c>
      <c r="BB234" s="74">
        <v>-8.1467447510470663</v>
      </c>
      <c r="BC234" s="74">
        <v>-1.7776913661621023</v>
      </c>
      <c r="BD234" s="74">
        <v>-0.23923444976027497</v>
      </c>
      <c r="BE234" s="74">
        <v>-3.8645425576580692</v>
      </c>
      <c r="BF234" s="74">
        <v>14.085728178494776</v>
      </c>
      <c r="BG234" s="74">
        <v>12.491074268864594</v>
      </c>
      <c r="BH234" s="74">
        <v>14.448441247002279</v>
      </c>
      <c r="BI234" s="74">
        <v>3.2324934076266629</v>
      </c>
      <c r="BJ234" s="74">
        <v>8.0637043987196222</v>
      </c>
      <c r="BK234" s="74">
        <v>0.58410436524533793</v>
      </c>
      <c r="BL234" s="74">
        <v>3.5620743844943661</v>
      </c>
      <c r="BM234" s="74">
        <v>33.111517027557312</v>
      </c>
      <c r="BN234" s="74">
        <v>34.04288817236818</v>
      </c>
      <c r="BO234" s="74">
        <v>34.454678271657201</v>
      </c>
      <c r="BP234" s="74">
        <v>28.888190526430009</v>
      </c>
      <c r="BQ234" s="75">
        <v>0.62916655420472978</v>
      </c>
    </row>
    <row r="235" spans="1:69">
      <c r="A235" s="47"/>
      <c r="B235" s="180" t="s">
        <v>3</v>
      </c>
      <c r="C235" s="43"/>
      <c r="D235" s="181" t="s">
        <v>10</v>
      </c>
      <c r="E235" s="78"/>
      <c r="F235" s="78"/>
      <c r="G235" s="78"/>
      <c r="H235" s="78"/>
      <c r="I235" s="192">
        <v>16.588790387362693</v>
      </c>
      <c r="J235" s="192">
        <v>20.224813158854488</v>
      </c>
      <c r="K235" s="192">
        <v>20.917388973662469</v>
      </c>
      <c r="L235" s="192">
        <v>18.377055848513209</v>
      </c>
      <c r="M235" s="192">
        <v>5.2860945246716398</v>
      </c>
      <c r="N235" s="192">
        <v>-5.1884772173382032</v>
      </c>
      <c r="O235" s="192">
        <v>-4.5852672721373011</v>
      </c>
      <c r="P235" s="192">
        <v>1.2094767864661833</v>
      </c>
      <c r="Q235" s="192">
        <v>38.567318108813055</v>
      </c>
      <c r="R235" s="192">
        <v>47.851916254711426</v>
      </c>
      <c r="S235" s="192">
        <v>55.007246095094075</v>
      </c>
      <c r="T235" s="192">
        <v>46.257988881745746</v>
      </c>
      <c r="U235" s="192">
        <v>-6.0011654411840141</v>
      </c>
      <c r="V235" s="192">
        <v>-5.0782227329672338</v>
      </c>
      <c r="W235" s="192">
        <v>-8.1682365781895072</v>
      </c>
      <c r="X235" s="192">
        <v>-3.7259211376860435</v>
      </c>
      <c r="Y235" s="192">
        <v>35.611473314988785</v>
      </c>
      <c r="Z235" s="192">
        <v>32.797889386939403</v>
      </c>
      <c r="AA235" s="192">
        <v>28.562597947230785</v>
      </c>
      <c r="AB235" s="192">
        <v>26.510716012247258</v>
      </c>
      <c r="AC235" s="192">
        <v>35.032928143266872</v>
      </c>
      <c r="AD235" s="192">
        <v>43.96015851337944</v>
      </c>
      <c r="AE235" s="192">
        <v>48.661606390260914</v>
      </c>
      <c r="AF235" s="192">
        <v>49.767540600785253</v>
      </c>
      <c r="AG235" s="192">
        <v>25.614767880265219</v>
      </c>
      <c r="AH235" s="192">
        <v>16.73313134896253</v>
      </c>
      <c r="AI235" s="192">
        <v>9.8290823104454432</v>
      </c>
      <c r="AJ235" s="192">
        <v>5.6826557804615447</v>
      </c>
      <c r="AK235" s="192">
        <v>-3.356227229548324</v>
      </c>
      <c r="AL235" s="192">
        <v>-2.6684294936754753</v>
      </c>
      <c r="AM235" s="192">
        <v>-0.45023221804487434</v>
      </c>
      <c r="AN235" s="192">
        <v>-1.6323081669060002</v>
      </c>
      <c r="AO235" s="192">
        <v>-4.3508099861701908</v>
      </c>
      <c r="AP235" s="192">
        <v>-9.2204685484837654</v>
      </c>
      <c r="AQ235" s="192">
        <v>-11.022057986043947</v>
      </c>
      <c r="AR235" s="192">
        <v>-12.361603490591804</v>
      </c>
      <c r="AS235" s="192">
        <v>-29.135236568467661</v>
      </c>
      <c r="AT235" s="192">
        <v>-26.711083138866314</v>
      </c>
      <c r="AU235" s="192">
        <v>-25.704674205464073</v>
      </c>
      <c r="AV235" s="192">
        <v>-25.900052898528244</v>
      </c>
      <c r="AW235" s="192">
        <v>-22.755312323096831</v>
      </c>
      <c r="AX235" s="192">
        <v>-20.475966523895352</v>
      </c>
      <c r="AY235" s="192">
        <v>-19.29350343650826</v>
      </c>
      <c r="AZ235" s="192">
        <v>-13.916475948516577</v>
      </c>
      <c r="BA235" s="192">
        <v>20.544288667728466</v>
      </c>
      <c r="BB235" s="192">
        <v>16.893137393912809</v>
      </c>
      <c r="BC235" s="192">
        <v>16.449065555544991</v>
      </c>
      <c r="BD235" s="192">
        <v>15.949169491939045</v>
      </c>
      <c r="BE235" s="192">
        <v>19.559282931529751</v>
      </c>
      <c r="BF235" s="192">
        <v>23.688284601249592</v>
      </c>
      <c r="BG235" s="192">
        <v>24.755774224297824</v>
      </c>
      <c r="BH235" s="192">
        <v>21.561698010012861</v>
      </c>
      <c r="BI235" s="192">
        <v>4.4356646289217707</v>
      </c>
      <c r="BJ235" s="192">
        <v>4.2142241817769559</v>
      </c>
      <c r="BK235" s="192">
        <v>0.94929518638807053</v>
      </c>
      <c r="BL235" s="192">
        <v>0.68353291340797284</v>
      </c>
      <c r="BM235" s="192">
        <v>-11.082950165090281</v>
      </c>
      <c r="BN235" s="192">
        <v>-30.587820053914854</v>
      </c>
      <c r="BO235" s="192">
        <v>-29.852812024536618</v>
      </c>
      <c r="BP235" s="192">
        <v>-29.424244985597895</v>
      </c>
      <c r="BQ235" s="193">
        <v>2.1790374644216541</v>
      </c>
    </row>
    <row r="236" spans="1:69">
      <c r="A236" s="47"/>
      <c r="B236" s="180"/>
      <c r="C236" s="43" t="s">
        <v>29</v>
      </c>
      <c r="D236" s="183" t="s">
        <v>30</v>
      </c>
      <c r="E236" s="78"/>
      <c r="F236" s="78"/>
      <c r="G236" s="78"/>
      <c r="H236" s="78"/>
      <c r="I236" s="74">
        <v>19.53714603073</v>
      </c>
      <c r="J236" s="74">
        <v>9.0988909420801178</v>
      </c>
      <c r="K236" s="74">
        <v>13.073687939424829</v>
      </c>
      <c r="L236" s="74">
        <v>16.073245167853756</v>
      </c>
      <c r="M236" s="74">
        <v>7.5133674829267676</v>
      </c>
      <c r="N236" s="74">
        <v>1.9907907153730235</v>
      </c>
      <c r="O236" s="74">
        <v>-0.5024002054214094</v>
      </c>
      <c r="P236" s="74">
        <v>-2.2436459246277707</v>
      </c>
      <c r="Q236" s="74">
        <v>43.074223812731162</v>
      </c>
      <c r="R236" s="74">
        <v>58.098385021806564</v>
      </c>
      <c r="S236" s="74">
        <v>59.178418315652834</v>
      </c>
      <c r="T236" s="74">
        <v>53.164783934014849</v>
      </c>
      <c r="U236" s="74">
        <v>14.425913557349702</v>
      </c>
      <c r="V236" s="74">
        <v>6.1514241179117874</v>
      </c>
      <c r="W236" s="74">
        <v>-1.6777914418197497</v>
      </c>
      <c r="X236" s="74">
        <v>0.79606649496597015</v>
      </c>
      <c r="Y236" s="74">
        <v>-16.702636095305621</v>
      </c>
      <c r="Z236" s="74">
        <v>-5.9307262065052839</v>
      </c>
      <c r="AA236" s="74">
        <v>-1.2692731575741192</v>
      </c>
      <c r="AB236" s="74">
        <v>0.12775842044155183</v>
      </c>
      <c r="AC236" s="74">
        <v>7.1292787163473577</v>
      </c>
      <c r="AD236" s="74">
        <v>21.481612519215346</v>
      </c>
      <c r="AE236" s="74">
        <v>27.114212400674546</v>
      </c>
      <c r="AF236" s="74">
        <v>30.564899663611982</v>
      </c>
      <c r="AG236" s="74">
        <v>20.785085975753546</v>
      </c>
      <c r="AH236" s="74">
        <v>10.499732303501204</v>
      </c>
      <c r="AI236" s="74">
        <v>-1.2305918463870853</v>
      </c>
      <c r="AJ236" s="74">
        <v>-2.5142146410804145</v>
      </c>
      <c r="AK236" s="74">
        <v>-39.536166862875177</v>
      </c>
      <c r="AL236" s="74">
        <v>-23.190174055162203</v>
      </c>
      <c r="AM236" s="74">
        <v>-17.1749994862016</v>
      </c>
      <c r="AN236" s="74">
        <v>-15.219174337009036</v>
      </c>
      <c r="AO236" s="74">
        <v>1.3022426113755756</v>
      </c>
      <c r="AP236" s="74">
        <v>-23.55964605077277</v>
      </c>
      <c r="AQ236" s="74">
        <v>-14.281839826995451</v>
      </c>
      <c r="AR236" s="74">
        <v>-9.663549392668898</v>
      </c>
      <c r="AS236" s="74">
        <v>45.713794651672544</v>
      </c>
      <c r="AT236" s="74">
        <v>25.205084153767302</v>
      </c>
      <c r="AU236" s="74">
        <v>12.409172518771243</v>
      </c>
      <c r="AV236" s="74">
        <v>5.1047120418848948</v>
      </c>
      <c r="AW236" s="74">
        <v>-4.1269000545828902</v>
      </c>
      <c r="AX236" s="74">
        <v>7.3459799107495201</v>
      </c>
      <c r="AY236" s="74">
        <v>11.326207222702038</v>
      </c>
      <c r="AZ236" s="74">
        <v>24.838673157477615</v>
      </c>
      <c r="BA236" s="74">
        <v>53.943585431701081</v>
      </c>
      <c r="BB236" s="74">
        <v>42.678236155464589</v>
      </c>
      <c r="BC236" s="74">
        <v>38.138421311703439</v>
      </c>
      <c r="BD236" s="74">
        <v>23.641969710710043</v>
      </c>
      <c r="BE236" s="74">
        <v>10.164012929281824</v>
      </c>
      <c r="BF236" s="74">
        <v>9.8539945959353901</v>
      </c>
      <c r="BG236" s="74">
        <v>11.858485646909827</v>
      </c>
      <c r="BH236" s="74">
        <v>11.243948951151481</v>
      </c>
      <c r="BI236" s="74">
        <v>-11.442561774931136</v>
      </c>
      <c r="BJ236" s="74">
        <v>-13.514246604339135</v>
      </c>
      <c r="BK236" s="74">
        <v>-18.222184489026674</v>
      </c>
      <c r="BL236" s="74">
        <v>-19.397375881848745</v>
      </c>
      <c r="BM236" s="74">
        <v>-33.31120395085992</v>
      </c>
      <c r="BN236" s="74">
        <v>-44.328454810865381</v>
      </c>
      <c r="BO236" s="74">
        <v>-46.203177327901066</v>
      </c>
      <c r="BP236" s="74">
        <v>-48.848534937143562</v>
      </c>
      <c r="BQ236" s="75">
        <v>-21.070911132039583</v>
      </c>
    </row>
    <row r="237" spans="1:69" ht="24">
      <c r="A237" s="46"/>
      <c r="B237" s="180"/>
      <c r="C237" s="43" t="s">
        <v>163</v>
      </c>
      <c r="D237" s="183" t="s">
        <v>31</v>
      </c>
      <c r="E237" s="73"/>
      <c r="F237" s="73"/>
      <c r="G237" s="73"/>
      <c r="H237" s="73"/>
      <c r="I237" s="74">
        <v>7.2533585349867877</v>
      </c>
      <c r="J237" s="74">
        <v>15.513547870080629</v>
      </c>
      <c r="K237" s="74">
        <v>12.154146533676709</v>
      </c>
      <c r="L237" s="74">
        <v>13.75551759836749</v>
      </c>
      <c r="M237" s="74">
        <v>2.4073061952916532</v>
      </c>
      <c r="N237" s="74">
        <v>-14.290123590922292</v>
      </c>
      <c r="O237" s="74">
        <v>-9.7600434960849896</v>
      </c>
      <c r="P237" s="74">
        <v>-2.7741248669293128</v>
      </c>
      <c r="Q237" s="74">
        <v>41.538417549695509</v>
      </c>
      <c r="R237" s="74">
        <v>72.827623602402724</v>
      </c>
      <c r="S237" s="74">
        <v>76.504208794787132</v>
      </c>
      <c r="T237" s="74">
        <v>66.913564343681628</v>
      </c>
      <c r="U237" s="74">
        <v>4.1839558978714422</v>
      </c>
      <c r="V237" s="74">
        <v>-4.1489651899233451</v>
      </c>
      <c r="W237" s="74">
        <v>-9.379087026747797</v>
      </c>
      <c r="X237" s="74">
        <v>-7.1657341308123534</v>
      </c>
      <c r="Y237" s="74">
        <v>36.915351384396814</v>
      </c>
      <c r="Z237" s="74">
        <v>36.849037093047173</v>
      </c>
      <c r="AA237" s="74">
        <v>34.951187321408042</v>
      </c>
      <c r="AB237" s="74">
        <v>37.46362956189202</v>
      </c>
      <c r="AC237" s="74">
        <v>48.4347012592753</v>
      </c>
      <c r="AD237" s="74">
        <v>57.949176831251748</v>
      </c>
      <c r="AE237" s="74">
        <v>63.591876020494595</v>
      </c>
      <c r="AF237" s="74">
        <v>60.602945178555586</v>
      </c>
      <c r="AG237" s="74">
        <v>27.091717540245</v>
      </c>
      <c r="AH237" s="74">
        <v>19.082990414676033</v>
      </c>
      <c r="AI237" s="74">
        <v>12.156133852265569</v>
      </c>
      <c r="AJ237" s="74">
        <v>7.2844689624007373</v>
      </c>
      <c r="AK237" s="74">
        <v>2.549108914290855</v>
      </c>
      <c r="AL237" s="74">
        <v>2.2112626244118019</v>
      </c>
      <c r="AM237" s="74">
        <v>4.4445562894055684</v>
      </c>
      <c r="AN237" s="74">
        <v>3.0395563511282546</v>
      </c>
      <c r="AO237" s="74">
        <v>-1.2392570858255425</v>
      </c>
      <c r="AP237" s="74">
        <v>-7.4874637140417803</v>
      </c>
      <c r="AQ237" s="74">
        <v>-11.895154636540255</v>
      </c>
      <c r="AR237" s="74">
        <v>-13.994958612937509</v>
      </c>
      <c r="AS237" s="74">
        <v>-36.355030963229865</v>
      </c>
      <c r="AT237" s="74">
        <v>-34.426843778992151</v>
      </c>
      <c r="AU237" s="74">
        <v>-34.181584792823415</v>
      </c>
      <c r="AV237" s="74">
        <v>-34.942669861575908</v>
      </c>
      <c r="AW237" s="74">
        <v>-42.094006744486578</v>
      </c>
      <c r="AX237" s="74">
        <v>-38.995394934487337</v>
      </c>
      <c r="AY237" s="74">
        <v>-35.364870661712658</v>
      </c>
      <c r="AZ237" s="74">
        <v>-32.153293558992047</v>
      </c>
      <c r="BA237" s="74">
        <v>15.839087862744066</v>
      </c>
      <c r="BB237" s="74">
        <v>14.573348064129959</v>
      </c>
      <c r="BC237" s="74">
        <v>15.346556339924661</v>
      </c>
      <c r="BD237" s="74">
        <v>24.823904167975613</v>
      </c>
      <c r="BE237" s="74">
        <v>40.565243586216241</v>
      </c>
      <c r="BF237" s="74">
        <v>43.058020481274582</v>
      </c>
      <c r="BG237" s="74">
        <v>42.838145681001492</v>
      </c>
      <c r="BH237" s="74">
        <v>32.524620803680875</v>
      </c>
      <c r="BI237" s="74">
        <v>9.3230194911181172</v>
      </c>
      <c r="BJ237" s="74">
        <v>10.791716914806671</v>
      </c>
      <c r="BK237" s="74">
        <v>5.9481889031283828</v>
      </c>
      <c r="BL237" s="74">
        <v>6.1186298174721117</v>
      </c>
      <c r="BM237" s="74">
        <v>-3.7912239777898549</v>
      </c>
      <c r="BN237" s="74">
        <v>-30.705117234970643</v>
      </c>
      <c r="BO237" s="74">
        <v>-33.5959183818279</v>
      </c>
      <c r="BP237" s="74">
        <v>-34.499457007350642</v>
      </c>
      <c r="BQ237" s="75">
        <v>-5.006455497812496</v>
      </c>
    </row>
    <row r="238" spans="1:69">
      <c r="A238" s="42"/>
      <c r="B238" s="43"/>
      <c r="C238" s="43" t="s">
        <v>32</v>
      </c>
      <c r="D238" s="183" t="s">
        <v>33</v>
      </c>
      <c r="E238" s="77"/>
      <c r="F238" s="77"/>
      <c r="G238" s="77"/>
      <c r="H238" s="77"/>
      <c r="I238" s="74">
        <v>17.674520984850489</v>
      </c>
      <c r="J238" s="74">
        <v>37.847934723954211</v>
      </c>
      <c r="K238" s="74">
        <v>53.604115164986524</v>
      </c>
      <c r="L238" s="74">
        <v>52.823145161888021</v>
      </c>
      <c r="M238" s="74">
        <v>76.697829981288237</v>
      </c>
      <c r="N238" s="74">
        <v>34.868201024389265</v>
      </c>
      <c r="O238" s="74">
        <v>24.898540517561955</v>
      </c>
      <c r="P238" s="74">
        <v>22.106870229007498</v>
      </c>
      <c r="Q238" s="74">
        <v>-11.854027612421163</v>
      </c>
      <c r="R238" s="74">
        <v>-18.61388230556571</v>
      </c>
      <c r="S238" s="74">
        <v>-26.456762866817513</v>
      </c>
      <c r="T238" s="74">
        <v>-32.333083270817369</v>
      </c>
      <c r="U238" s="74">
        <v>-20.663572211188892</v>
      </c>
      <c r="V238" s="74">
        <v>-15.472552594143934</v>
      </c>
      <c r="W238" s="74">
        <v>-5.512064629959184</v>
      </c>
      <c r="X238" s="74">
        <v>10.643015521062679</v>
      </c>
      <c r="Y238" s="74">
        <v>23.5135090594476</v>
      </c>
      <c r="Z238" s="74">
        <v>41.323191688300994</v>
      </c>
      <c r="AA238" s="74">
        <v>33.469501988221367</v>
      </c>
      <c r="AB238" s="74">
        <v>30.828323313293566</v>
      </c>
      <c r="AC238" s="74">
        <v>15.397068088379882</v>
      </c>
      <c r="AD238" s="74">
        <v>8.3195833819754199</v>
      </c>
      <c r="AE238" s="74">
        <v>15.640427782231797</v>
      </c>
      <c r="AF238" s="74">
        <v>13.556293081440614</v>
      </c>
      <c r="AG238" s="74">
        <v>17.851610490848756</v>
      </c>
      <c r="AH238" s="74">
        <v>16.446466553531479</v>
      </c>
      <c r="AI238" s="74">
        <v>12.778099552978844</v>
      </c>
      <c r="AJ238" s="74">
        <v>6.8794964028770806</v>
      </c>
      <c r="AK238" s="74">
        <v>-15.936914054011083</v>
      </c>
      <c r="AL238" s="74">
        <v>-21.151096870508027</v>
      </c>
      <c r="AM238" s="74">
        <v>-27.6251452523084</v>
      </c>
      <c r="AN238" s="74">
        <v>-30.311316785864335</v>
      </c>
      <c r="AO238" s="74">
        <v>-15.18087493642544</v>
      </c>
      <c r="AP238" s="74">
        <v>-16.482374059539978</v>
      </c>
      <c r="AQ238" s="74">
        <v>-10.990252913280443</v>
      </c>
      <c r="AR238" s="74">
        <v>-5.4935104135212782</v>
      </c>
      <c r="AS238" s="74">
        <v>-11.200976139814387</v>
      </c>
      <c r="AT238" s="74">
        <v>1.7156481342566394</v>
      </c>
      <c r="AU238" s="74">
        <v>12.727691763529904</v>
      </c>
      <c r="AV238" s="74">
        <v>14.723730437558274</v>
      </c>
      <c r="AW238" s="74">
        <v>64.586884062157367</v>
      </c>
      <c r="AX238" s="74">
        <v>57.115343212027682</v>
      </c>
      <c r="AY238" s="74">
        <v>46.094630108745321</v>
      </c>
      <c r="AZ238" s="74">
        <v>39.226057906460909</v>
      </c>
      <c r="BA238" s="74">
        <v>-23.858352442570947</v>
      </c>
      <c r="BB238" s="74">
        <v>-24.589041975918562</v>
      </c>
      <c r="BC238" s="74">
        <v>-30.330765798078815</v>
      </c>
      <c r="BD238" s="74">
        <v>-30.573885222956903</v>
      </c>
      <c r="BE238" s="74">
        <v>-28.921246535854735</v>
      </c>
      <c r="BF238" s="74">
        <v>-23.435687169027673</v>
      </c>
      <c r="BG238" s="74">
        <v>-16.416340476445143</v>
      </c>
      <c r="BH238" s="74">
        <v>-10.368663594468714</v>
      </c>
      <c r="BI238" s="74">
        <v>33.812954577358283</v>
      </c>
      <c r="BJ238" s="74">
        <v>19.941207330404609</v>
      </c>
      <c r="BK238" s="74">
        <v>29.556780504303561</v>
      </c>
      <c r="BL238" s="74">
        <v>33.708226221080537</v>
      </c>
      <c r="BM238" s="74">
        <v>35.963048203140403</v>
      </c>
      <c r="BN238" s="74">
        <v>58.337840414116499</v>
      </c>
      <c r="BO238" s="74">
        <v>66.903430600966516</v>
      </c>
      <c r="BP238" s="74">
        <v>73.468347848929341</v>
      </c>
      <c r="BQ238" s="75">
        <v>42.56979319701631</v>
      </c>
    </row>
    <row r="239" spans="1:69">
      <c r="A239" s="42"/>
      <c r="B239" s="43"/>
      <c r="C239" s="43" t="s">
        <v>34</v>
      </c>
      <c r="D239" s="183" t="s">
        <v>35</v>
      </c>
      <c r="E239" s="77"/>
      <c r="F239" s="77"/>
      <c r="G239" s="77"/>
      <c r="H239" s="77"/>
      <c r="I239" s="74">
        <v>7.6881606577976243</v>
      </c>
      <c r="J239" s="74">
        <v>10.431389748029687</v>
      </c>
      <c r="K239" s="74">
        <v>16.255111030131957</v>
      </c>
      <c r="L239" s="74">
        <v>20.924855513669797</v>
      </c>
      <c r="M239" s="74">
        <v>20.672649356409181</v>
      </c>
      <c r="N239" s="74">
        <v>17.632784509557169</v>
      </c>
      <c r="O239" s="74">
        <v>16.833340602655539</v>
      </c>
      <c r="P239" s="74">
        <v>14.435946462715137</v>
      </c>
      <c r="Q239" s="74">
        <v>13.952892416008368</v>
      </c>
      <c r="R239" s="74">
        <v>19.518857176000211</v>
      </c>
      <c r="S239" s="74">
        <v>19.559352410543383</v>
      </c>
      <c r="T239" s="74">
        <v>12.949039264828244</v>
      </c>
      <c r="U239" s="74">
        <v>-2.9060283629024042</v>
      </c>
      <c r="V239" s="74">
        <v>-0.45300773278474082</v>
      </c>
      <c r="W239" s="74">
        <v>-0.90476335930098628</v>
      </c>
      <c r="X239" s="74">
        <v>3.9940828402369704</v>
      </c>
      <c r="Y239" s="74">
        <v>9.0014248291026604</v>
      </c>
      <c r="Z239" s="74">
        <v>-1.661925975346918</v>
      </c>
      <c r="AA239" s="74">
        <v>-5.7382551907628283</v>
      </c>
      <c r="AB239" s="74">
        <v>-6.330014224750812</v>
      </c>
      <c r="AC239" s="74">
        <v>-4.0941367624932781</v>
      </c>
      <c r="AD239" s="74">
        <v>3.1762700652139984</v>
      </c>
      <c r="AE239" s="74">
        <v>11.932568956956175</v>
      </c>
      <c r="AF239" s="74">
        <v>14.730447987851363</v>
      </c>
      <c r="AG239" s="74">
        <v>24.019249729805779</v>
      </c>
      <c r="AH239" s="74">
        <v>21.06786703031085</v>
      </c>
      <c r="AI239" s="74">
        <v>11.574210076444373</v>
      </c>
      <c r="AJ239" s="74">
        <v>7.5446724023828153</v>
      </c>
      <c r="AK239" s="74">
        <v>2.1468790534697746E-3</v>
      </c>
      <c r="AL239" s="74">
        <v>5.3960242178477245</v>
      </c>
      <c r="AM239" s="74">
        <v>9.9608010866463417</v>
      </c>
      <c r="AN239" s="74">
        <v>12.307692307691781</v>
      </c>
      <c r="AO239" s="74">
        <v>18.869493984696618</v>
      </c>
      <c r="AP239" s="74">
        <v>12.044361723007782</v>
      </c>
      <c r="AQ239" s="74">
        <v>12.834368139308665</v>
      </c>
      <c r="AR239" s="74">
        <v>13.260273972602008</v>
      </c>
      <c r="AS239" s="74">
        <v>1.3528084737827015</v>
      </c>
      <c r="AT239" s="74">
        <v>6.2524623366914369</v>
      </c>
      <c r="AU239" s="74">
        <v>5.289436389742491</v>
      </c>
      <c r="AV239" s="74">
        <v>4.3057571359464504</v>
      </c>
      <c r="AW239" s="74">
        <v>15.165000977079515</v>
      </c>
      <c r="AX239" s="74">
        <v>11.926291898291311</v>
      </c>
      <c r="AY239" s="74">
        <v>12.934040033814284</v>
      </c>
      <c r="AZ239" s="74">
        <v>12.940630797773139</v>
      </c>
      <c r="BA239" s="74">
        <v>3.1448447216234854</v>
      </c>
      <c r="BB239" s="74">
        <v>2.7151038645610583</v>
      </c>
      <c r="BC239" s="74">
        <v>-0.12472088783442814</v>
      </c>
      <c r="BD239" s="74">
        <v>-0.57494866529754063</v>
      </c>
      <c r="BE239" s="74">
        <v>0.22283947747582999</v>
      </c>
      <c r="BF239" s="74">
        <v>-0.87421857309252005</v>
      </c>
      <c r="BG239" s="74">
        <v>0.47896322029781402</v>
      </c>
      <c r="BH239" s="74">
        <v>0.66088393225918196</v>
      </c>
      <c r="BI239" s="74">
        <v>5.2354252364135192</v>
      </c>
      <c r="BJ239" s="74">
        <v>5.4714289806890832</v>
      </c>
      <c r="BK239" s="74">
        <v>3.5718570005977028</v>
      </c>
      <c r="BL239" s="74">
        <v>2.4620434961020408</v>
      </c>
      <c r="BM239" s="74">
        <v>-9.2202769417540509</v>
      </c>
      <c r="BN239" s="74">
        <v>-24.572984375664504</v>
      </c>
      <c r="BO239" s="74">
        <v>-25.856209716737084</v>
      </c>
      <c r="BP239" s="74">
        <v>-26.155414259144578</v>
      </c>
      <c r="BQ239" s="75">
        <v>-0.72893908946689123</v>
      </c>
    </row>
    <row r="240" spans="1:69">
      <c r="A240" s="42"/>
      <c r="B240" s="43"/>
      <c r="C240" s="43" t="s">
        <v>36</v>
      </c>
      <c r="D240" s="183" t="s">
        <v>37</v>
      </c>
      <c r="E240" s="77"/>
      <c r="F240" s="77"/>
      <c r="G240" s="77"/>
      <c r="H240" s="77"/>
      <c r="I240" s="74">
        <v>6.9626930533135862</v>
      </c>
      <c r="J240" s="74">
        <v>15.488724573330785</v>
      </c>
      <c r="K240" s="74">
        <v>17.352558449888832</v>
      </c>
      <c r="L240" s="74">
        <v>19.999998866527676</v>
      </c>
      <c r="M240" s="74">
        <v>22.540767408681091</v>
      </c>
      <c r="N240" s="74">
        <v>7.3720084562590102</v>
      </c>
      <c r="O240" s="74">
        <v>7.9383229198162866</v>
      </c>
      <c r="P240" s="74">
        <v>9.0909090909091788</v>
      </c>
      <c r="Q240" s="74">
        <v>12.262558484799243</v>
      </c>
      <c r="R240" s="74">
        <v>18.157000049889476</v>
      </c>
      <c r="S240" s="74">
        <v>15.754865918229697</v>
      </c>
      <c r="T240" s="74">
        <v>11.111111111109579</v>
      </c>
      <c r="U240" s="74">
        <v>-4.5742056211488631</v>
      </c>
      <c r="V240" s="74">
        <v>-0.78683544096355718</v>
      </c>
      <c r="W240" s="74">
        <v>0.11393879393015993</v>
      </c>
      <c r="X240" s="74">
        <v>3.7500000000015916</v>
      </c>
      <c r="Y240" s="74">
        <v>21.178615805846945</v>
      </c>
      <c r="Z240" s="74">
        <v>14.759071849988729</v>
      </c>
      <c r="AA240" s="74">
        <v>8.7508813224334432</v>
      </c>
      <c r="AB240" s="74">
        <v>7.8313253012044015</v>
      </c>
      <c r="AC240" s="74">
        <v>9.5545520331733513</v>
      </c>
      <c r="AD240" s="74">
        <v>15.092219683053159</v>
      </c>
      <c r="AE240" s="74">
        <v>23.052981493763653</v>
      </c>
      <c r="AF240" s="74">
        <v>22.905027932959769</v>
      </c>
      <c r="AG240" s="74">
        <v>15.612862689116966</v>
      </c>
      <c r="AH240" s="74">
        <v>12.359266888783395</v>
      </c>
      <c r="AI240" s="74">
        <v>5.7347037831929697</v>
      </c>
      <c r="AJ240" s="74">
        <v>1.363636363636374</v>
      </c>
      <c r="AK240" s="74">
        <v>-15.089598340666015</v>
      </c>
      <c r="AL240" s="74">
        <v>-16.570598873991173</v>
      </c>
      <c r="AM240" s="74">
        <v>-16.050229214719451</v>
      </c>
      <c r="AN240" s="74">
        <v>-17.040358744394595</v>
      </c>
      <c r="AO240" s="74">
        <v>-8.3361547359175745</v>
      </c>
      <c r="AP240" s="74">
        <v>-10.318002495884954</v>
      </c>
      <c r="AQ240" s="74">
        <v>-9.3560558358414596</v>
      </c>
      <c r="AR240" s="74">
        <v>-5.4054054054061993</v>
      </c>
      <c r="AS240" s="74">
        <v>-2.9384115278845258</v>
      </c>
      <c r="AT240" s="74">
        <v>3.0443822260303364</v>
      </c>
      <c r="AU240" s="74">
        <v>8.4514549993130146</v>
      </c>
      <c r="AV240" s="74">
        <v>10.8571428571437</v>
      </c>
      <c r="AW240" s="74">
        <v>27.471706870229838</v>
      </c>
      <c r="AX240" s="74">
        <v>31.913474833685626</v>
      </c>
      <c r="AY240" s="74">
        <v>30.70534527920762</v>
      </c>
      <c r="AZ240" s="74">
        <v>27.319587628867751</v>
      </c>
      <c r="BA240" s="74">
        <v>-3.8404959079613405</v>
      </c>
      <c r="BB240" s="74">
        <v>-15.337507344329921</v>
      </c>
      <c r="BC240" s="74">
        <v>-22.82733802117842</v>
      </c>
      <c r="BD240" s="74">
        <v>-23.481781376518128</v>
      </c>
      <c r="BE240" s="74">
        <v>-6.5811309284846544</v>
      </c>
      <c r="BF240" s="74">
        <v>0.32205667488433676</v>
      </c>
      <c r="BG240" s="74">
        <v>7.5968221883816653</v>
      </c>
      <c r="BH240" s="74">
        <v>6.3492063492040387</v>
      </c>
      <c r="BI240" s="74">
        <v>-9.1378177589122629</v>
      </c>
      <c r="BJ240" s="74">
        <v>-9.1724690668816464</v>
      </c>
      <c r="BK240" s="74">
        <v>-13.683303405208733</v>
      </c>
      <c r="BL240" s="74">
        <v>-13.930348258707667</v>
      </c>
      <c r="BM240" s="74">
        <v>-13.87347019225848</v>
      </c>
      <c r="BN240" s="74">
        <v>-32.10167181090371</v>
      </c>
      <c r="BO240" s="74">
        <v>-31.686019912356826</v>
      </c>
      <c r="BP240" s="74">
        <v>-30.918948313097587</v>
      </c>
      <c r="BQ240" s="75">
        <v>-1.7532575250174034</v>
      </c>
    </row>
    <row r="241" spans="1:69" ht="24">
      <c r="A241" s="47"/>
      <c r="B241" s="180" t="s">
        <v>142</v>
      </c>
      <c r="C241" s="43"/>
      <c r="D241" s="181" t="s">
        <v>143</v>
      </c>
      <c r="E241" s="78"/>
      <c r="F241" s="78"/>
      <c r="G241" s="78"/>
      <c r="H241" s="78"/>
      <c r="I241" s="192">
        <v>1.8340065702084445</v>
      </c>
      <c r="J241" s="192">
        <v>3.4809214107440027</v>
      </c>
      <c r="K241" s="192">
        <v>5.9658382282701723</v>
      </c>
      <c r="L241" s="192">
        <v>7.920319447486051</v>
      </c>
      <c r="M241" s="192">
        <v>16.943095472018484</v>
      </c>
      <c r="N241" s="192">
        <v>13.504327716934412</v>
      </c>
      <c r="O241" s="192">
        <v>12.128264065919865</v>
      </c>
      <c r="P241" s="192">
        <v>12.019894998618369</v>
      </c>
      <c r="Q241" s="192">
        <v>10.77803779155353</v>
      </c>
      <c r="R241" s="192">
        <v>12.434044252620652</v>
      </c>
      <c r="S241" s="192">
        <v>11.868550566153104</v>
      </c>
      <c r="T241" s="192">
        <v>11.139615194869393</v>
      </c>
      <c r="U241" s="192">
        <v>9.1076960096110753</v>
      </c>
      <c r="V241" s="192">
        <v>8.4977794023513695</v>
      </c>
      <c r="W241" s="192">
        <v>7.7842058353945873</v>
      </c>
      <c r="X241" s="192">
        <v>6.8492542613637539</v>
      </c>
      <c r="Y241" s="192">
        <v>-1.6260366106085939</v>
      </c>
      <c r="Z241" s="192">
        <v>-2.3977583243866576</v>
      </c>
      <c r="AA241" s="192">
        <v>-3.6757041433920676</v>
      </c>
      <c r="AB241" s="192">
        <v>-4.1793028956007134</v>
      </c>
      <c r="AC241" s="192">
        <v>2.2992609037493708</v>
      </c>
      <c r="AD241" s="192">
        <v>1.7310979915036881</v>
      </c>
      <c r="AE241" s="192">
        <v>3.3540555938969874</v>
      </c>
      <c r="AF241" s="192">
        <v>4.1361370041187229</v>
      </c>
      <c r="AG241" s="192">
        <v>0.59666294254923002</v>
      </c>
      <c r="AH241" s="192">
        <v>2.9981430586173019</v>
      </c>
      <c r="AI241" s="192">
        <v>3.3891696063966776</v>
      </c>
      <c r="AJ241" s="192">
        <v>3.1516715933217654</v>
      </c>
      <c r="AK241" s="192">
        <v>2.5228745259518632</v>
      </c>
      <c r="AL241" s="192">
        <v>2.5207227241108541</v>
      </c>
      <c r="AM241" s="192">
        <v>2.2892151908946659</v>
      </c>
      <c r="AN241" s="192">
        <v>2.6719405876656168</v>
      </c>
      <c r="AO241" s="192">
        <v>2.3613653260904357</v>
      </c>
      <c r="AP241" s="192">
        <v>3.2681251490521532</v>
      </c>
      <c r="AQ241" s="192">
        <v>3.1205962241476612</v>
      </c>
      <c r="AR241" s="192">
        <v>2.8500668291533913</v>
      </c>
      <c r="AS241" s="192">
        <v>2.8514657532032572</v>
      </c>
      <c r="AT241" s="192">
        <v>1.5394739436609797</v>
      </c>
      <c r="AU241" s="192">
        <v>2.6572241810501822</v>
      </c>
      <c r="AV241" s="192">
        <v>4.0362343767913416</v>
      </c>
      <c r="AW241" s="192">
        <v>13.209293067866554</v>
      </c>
      <c r="AX241" s="192">
        <v>12.673679523746003</v>
      </c>
      <c r="AY241" s="192">
        <v>11.592263357115343</v>
      </c>
      <c r="AZ241" s="192">
        <v>10.724126529262804</v>
      </c>
      <c r="BA241" s="192">
        <v>3.3327791535044753</v>
      </c>
      <c r="BB241" s="192">
        <v>2.6420247001949235</v>
      </c>
      <c r="BC241" s="192">
        <v>2.3454185530801652</v>
      </c>
      <c r="BD241" s="192">
        <v>1.5429026478200853</v>
      </c>
      <c r="BE241" s="192">
        <v>2.4936165946087385</v>
      </c>
      <c r="BF241" s="192">
        <v>3.1693133105121518</v>
      </c>
      <c r="BG241" s="192">
        <v>2.5317449230242346</v>
      </c>
      <c r="BH241" s="192">
        <v>2.2938927556123758</v>
      </c>
      <c r="BI241" s="192">
        <v>-2.3044108384491153</v>
      </c>
      <c r="BJ241" s="192">
        <v>-0.83337417482201204</v>
      </c>
      <c r="BK241" s="192">
        <v>0.31096198598041269</v>
      </c>
      <c r="BL241" s="192">
        <v>1.2010860884840326</v>
      </c>
      <c r="BM241" s="192">
        <v>6.6156526079254974</v>
      </c>
      <c r="BN241" s="192">
        <v>0.95308490800914569</v>
      </c>
      <c r="BO241" s="192">
        <v>1.1549661282224832</v>
      </c>
      <c r="BP241" s="192">
        <v>2.4353345636978503</v>
      </c>
      <c r="BQ241" s="193">
        <v>9.2663431958010563</v>
      </c>
    </row>
    <row r="242" spans="1:69" ht="48">
      <c r="A242" s="47"/>
      <c r="B242" s="180"/>
      <c r="C242" s="43" t="s">
        <v>164</v>
      </c>
      <c r="D242" s="183" t="s">
        <v>38</v>
      </c>
      <c r="E242" s="78"/>
      <c r="F242" s="78"/>
      <c r="G242" s="78"/>
      <c r="H242" s="78"/>
      <c r="I242" s="74">
        <v>-2.3332735855879747</v>
      </c>
      <c r="J242" s="74">
        <v>1.1209325995974666</v>
      </c>
      <c r="K242" s="74">
        <v>0.42265484963226641</v>
      </c>
      <c r="L242" s="74">
        <v>3.8175046573966114</v>
      </c>
      <c r="M242" s="74">
        <v>18.283123913923276</v>
      </c>
      <c r="N242" s="74">
        <v>15.128312118827125</v>
      </c>
      <c r="O242" s="74">
        <v>17.201178934644474</v>
      </c>
      <c r="P242" s="74">
        <v>17.189835575486683</v>
      </c>
      <c r="Q242" s="74">
        <v>19.141189202070663</v>
      </c>
      <c r="R242" s="74">
        <v>17.588061785784177</v>
      </c>
      <c r="S242" s="74">
        <v>16.486799491987298</v>
      </c>
      <c r="T242" s="74">
        <v>16.530612244896474</v>
      </c>
      <c r="U242" s="74">
        <v>15.135819957289144</v>
      </c>
      <c r="V242" s="74">
        <v>11.968136408510333</v>
      </c>
      <c r="W242" s="74">
        <v>9.5379558336681924</v>
      </c>
      <c r="X242" s="74">
        <v>5.8450087565676654</v>
      </c>
      <c r="Y242" s="74">
        <v>-9.8104530128341736</v>
      </c>
      <c r="Z242" s="74">
        <v>-7.3406450812394581</v>
      </c>
      <c r="AA242" s="74">
        <v>-6.9649905493460409</v>
      </c>
      <c r="AB242" s="74">
        <v>-5.5635987590494267</v>
      </c>
      <c r="AC242" s="74">
        <v>3.3400326651297831</v>
      </c>
      <c r="AD242" s="74">
        <v>3.8960770490057399</v>
      </c>
      <c r="AE242" s="74">
        <v>4.1376406048298833</v>
      </c>
      <c r="AF242" s="74">
        <v>5.7818659658351379</v>
      </c>
      <c r="AG242" s="74">
        <v>5.9166557990766506</v>
      </c>
      <c r="AH242" s="74">
        <v>4.614019710889707</v>
      </c>
      <c r="AI242" s="74">
        <v>5.1796540921890823</v>
      </c>
      <c r="AJ242" s="74">
        <v>3.4575569358160152</v>
      </c>
      <c r="AK242" s="74">
        <v>4.3210261034864317</v>
      </c>
      <c r="AL242" s="74">
        <v>6.2912956862098355</v>
      </c>
      <c r="AM242" s="74">
        <v>5.7607781175898793</v>
      </c>
      <c r="AN242" s="74">
        <v>4.7028216930169293</v>
      </c>
      <c r="AO242" s="74">
        <v>1.6748780641489702</v>
      </c>
      <c r="AP242" s="74">
        <v>0.55102403405359723</v>
      </c>
      <c r="AQ242" s="74">
        <v>2.1142013736443772</v>
      </c>
      <c r="AR242" s="74">
        <v>4.6444954128431277</v>
      </c>
      <c r="AS242" s="74">
        <v>6.7304680943554729</v>
      </c>
      <c r="AT242" s="74">
        <v>6.8347925432512824</v>
      </c>
      <c r="AU242" s="74">
        <v>6.9151116973944937</v>
      </c>
      <c r="AV242" s="74">
        <v>7.6894977168961134</v>
      </c>
      <c r="AW242" s="74">
        <v>14.388809236567852</v>
      </c>
      <c r="AX242" s="74">
        <v>13.811323188242412</v>
      </c>
      <c r="AY242" s="74">
        <v>12.834907655807498</v>
      </c>
      <c r="AZ242" s="74">
        <v>10.973541383989158</v>
      </c>
      <c r="BA242" s="74">
        <v>2.7098679155283349</v>
      </c>
      <c r="BB242" s="74">
        <v>0.71167504428784412</v>
      </c>
      <c r="BC242" s="74">
        <v>0.59642098040902169</v>
      </c>
      <c r="BD242" s="74">
        <v>0.55020632737243602</v>
      </c>
      <c r="BE242" s="74">
        <v>3.9569875941274546</v>
      </c>
      <c r="BF242" s="74">
        <v>6.8414637786271157</v>
      </c>
      <c r="BG242" s="74">
        <v>6.4859620517332672</v>
      </c>
      <c r="BH242" s="74">
        <v>5.2439580483360828</v>
      </c>
      <c r="BI242" s="74">
        <v>-1.7476748594276614E-2</v>
      </c>
      <c r="BJ242" s="74">
        <v>0.20090964224357322</v>
      </c>
      <c r="BK242" s="74">
        <v>0.66052164640765909</v>
      </c>
      <c r="BL242" s="74">
        <v>2.7007510109765036</v>
      </c>
      <c r="BM242" s="74">
        <v>9.4641340197767505</v>
      </c>
      <c r="BN242" s="74">
        <v>0.15675657398699627</v>
      </c>
      <c r="BO242" s="74">
        <v>2.027288566029938</v>
      </c>
      <c r="BP242" s="74">
        <v>3.8349208707591202</v>
      </c>
      <c r="BQ242" s="75">
        <v>10.344842940909984</v>
      </c>
    </row>
    <row r="243" spans="1:69">
      <c r="A243" s="46"/>
      <c r="B243" s="180"/>
      <c r="C243" s="43" t="s">
        <v>39</v>
      </c>
      <c r="D243" s="183" t="s">
        <v>40</v>
      </c>
      <c r="E243" s="73"/>
      <c r="F243" s="73"/>
      <c r="G243" s="73"/>
      <c r="H243" s="73"/>
      <c r="I243" s="74">
        <v>-11.944565572734533</v>
      </c>
      <c r="J243" s="74">
        <v>-12.782544792403471</v>
      </c>
      <c r="K243" s="74">
        <v>-8.7053097174277951</v>
      </c>
      <c r="L243" s="74">
        <v>-7.1713148973287844</v>
      </c>
      <c r="M243" s="74">
        <v>16.011611333481568</v>
      </c>
      <c r="N243" s="74">
        <v>14.256695120977824</v>
      </c>
      <c r="O243" s="74">
        <v>10.289053001016285</v>
      </c>
      <c r="P243" s="74">
        <v>10.214592274676576</v>
      </c>
      <c r="Q243" s="74">
        <v>24.253298926620744</v>
      </c>
      <c r="R243" s="74">
        <v>22.726272749473722</v>
      </c>
      <c r="S243" s="74">
        <v>18.245899949580277</v>
      </c>
      <c r="T243" s="74">
        <v>13.395638629284306</v>
      </c>
      <c r="U243" s="74">
        <v>-10.197469607813815</v>
      </c>
      <c r="V243" s="74">
        <v>-1.5565553252155411</v>
      </c>
      <c r="W243" s="74">
        <v>-2.6582809293766587</v>
      </c>
      <c r="X243" s="74">
        <v>0.75549450549586084</v>
      </c>
      <c r="Y243" s="74">
        <v>1.5502952816263615</v>
      </c>
      <c r="Z243" s="74">
        <v>-5.3283968445828123</v>
      </c>
      <c r="AA243" s="74">
        <v>-1.9203521264307142</v>
      </c>
      <c r="AB243" s="74">
        <v>-3.2038173142480701</v>
      </c>
      <c r="AC243" s="74">
        <v>5.2747797598634634</v>
      </c>
      <c r="AD243" s="74">
        <v>3.3445405625463849</v>
      </c>
      <c r="AE243" s="74">
        <v>4.4811435271573004</v>
      </c>
      <c r="AF243" s="74">
        <v>4.4366197183099985</v>
      </c>
      <c r="AG243" s="74">
        <v>-9.1681186221030657</v>
      </c>
      <c r="AH243" s="74">
        <v>-9.7170626693929165</v>
      </c>
      <c r="AI243" s="74">
        <v>-10.514129650420841</v>
      </c>
      <c r="AJ243" s="74">
        <v>-14.295347269049799</v>
      </c>
      <c r="AK243" s="74">
        <v>-28.588998629644635</v>
      </c>
      <c r="AL243" s="74">
        <v>-24.79823024004564</v>
      </c>
      <c r="AM243" s="74">
        <v>-22.31264934171277</v>
      </c>
      <c r="AN243" s="74">
        <v>-14.004720692370014</v>
      </c>
      <c r="AO243" s="74">
        <v>37.59335793119439</v>
      </c>
      <c r="AP243" s="74">
        <v>36.609382691978681</v>
      </c>
      <c r="AQ243" s="74">
        <v>33.002079352475278</v>
      </c>
      <c r="AR243" s="74">
        <v>25.617566331201289</v>
      </c>
      <c r="AS243" s="74">
        <v>2.7830451653311457</v>
      </c>
      <c r="AT243" s="74">
        <v>-1.1129055468385616</v>
      </c>
      <c r="AU243" s="74">
        <v>5.0716203870234722</v>
      </c>
      <c r="AV243" s="74">
        <v>9.6868171886369794</v>
      </c>
      <c r="AW243" s="74">
        <v>34.267743829275531</v>
      </c>
      <c r="AX243" s="74">
        <v>41.056692923028749</v>
      </c>
      <c r="AY243" s="74">
        <v>34.733063956451986</v>
      </c>
      <c r="AZ243" s="74">
        <v>31.872509960162517</v>
      </c>
      <c r="BA243" s="74">
        <v>16.670293847439723</v>
      </c>
      <c r="BB243" s="74">
        <v>3.7396856570495913</v>
      </c>
      <c r="BC243" s="74">
        <v>-0.55982883702674258</v>
      </c>
      <c r="BD243" s="74">
        <v>-5.1359516616320775</v>
      </c>
      <c r="BE243" s="74">
        <v>-22.450856963223018</v>
      </c>
      <c r="BF243" s="74">
        <v>-13.647165433836591</v>
      </c>
      <c r="BG243" s="74">
        <v>-11.466425396855257</v>
      </c>
      <c r="BH243" s="74">
        <v>-8.9702760084925615</v>
      </c>
      <c r="BI243" s="74">
        <v>-7.6704845808553017</v>
      </c>
      <c r="BJ243" s="74">
        <v>-10.884601913024568</v>
      </c>
      <c r="BK243" s="74">
        <v>-10.033388239662472</v>
      </c>
      <c r="BL243" s="74">
        <v>-8.5131195335281262</v>
      </c>
      <c r="BM243" s="74">
        <v>16.550251641214373</v>
      </c>
      <c r="BN243" s="74">
        <v>16.903105079813869</v>
      </c>
      <c r="BO243" s="74">
        <v>15.286994853674926</v>
      </c>
      <c r="BP243" s="74">
        <v>13.245781860207259</v>
      </c>
      <c r="BQ243" s="75">
        <v>20.876337439058005</v>
      </c>
    </row>
    <row r="244" spans="1:69">
      <c r="A244" s="42"/>
      <c r="B244" s="43"/>
      <c r="C244" s="43" t="s">
        <v>41</v>
      </c>
      <c r="D244" s="183" t="s">
        <v>42</v>
      </c>
      <c r="E244" s="77"/>
      <c r="F244" s="77"/>
      <c r="G244" s="77"/>
      <c r="H244" s="77"/>
      <c r="I244" s="74">
        <v>3.7658036138251276</v>
      </c>
      <c r="J244" s="74">
        <v>3.2989882606367473</v>
      </c>
      <c r="K244" s="74">
        <v>3.7676230415304843</v>
      </c>
      <c r="L244" s="74">
        <v>3.810021361718114</v>
      </c>
      <c r="M244" s="74">
        <v>4.7598992246499705</v>
      </c>
      <c r="N244" s="74">
        <v>7.0335786969073979</v>
      </c>
      <c r="O244" s="74">
        <v>8.1705857979612375</v>
      </c>
      <c r="P244" s="74">
        <v>10.005027652086355</v>
      </c>
      <c r="Q244" s="74">
        <v>18.708339954075598</v>
      </c>
      <c r="R244" s="74">
        <v>18.040656769513845</v>
      </c>
      <c r="S244" s="74">
        <v>15.191695214631125</v>
      </c>
      <c r="T244" s="74">
        <v>12.431444241316811</v>
      </c>
      <c r="U244" s="74">
        <v>-0.80061826077243836</v>
      </c>
      <c r="V244" s="74">
        <v>-3.6055299990091072</v>
      </c>
      <c r="W244" s="74">
        <v>-1.5934498186360315</v>
      </c>
      <c r="X244" s="74">
        <v>0.16260162601582806</v>
      </c>
      <c r="Y244" s="74">
        <v>2.6380241308771701</v>
      </c>
      <c r="Z244" s="74">
        <v>5.2254929451174661</v>
      </c>
      <c r="AA244" s="74">
        <v>3.7797627646118741</v>
      </c>
      <c r="AB244" s="74">
        <v>2.5974025974026205</v>
      </c>
      <c r="AC244" s="74">
        <v>5.9514941208181256</v>
      </c>
      <c r="AD244" s="74">
        <v>5.3481252888221178</v>
      </c>
      <c r="AE244" s="74">
        <v>7.0477640117391047</v>
      </c>
      <c r="AF244" s="74">
        <v>7.6740506329114027</v>
      </c>
      <c r="AG244" s="74">
        <v>10.933931015781909</v>
      </c>
      <c r="AH244" s="74">
        <v>11.59710252545203</v>
      </c>
      <c r="AI244" s="74">
        <v>10.009821664064901</v>
      </c>
      <c r="AJ244" s="74">
        <v>8.8170462894936463</v>
      </c>
      <c r="AK244" s="74">
        <v>4.0509445050564068</v>
      </c>
      <c r="AL244" s="74">
        <v>4.5251174586860259</v>
      </c>
      <c r="AM244" s="74">
        <v>3.6759883295304263</v>
      </c>
      <c r="AN244" s="74">
        <v>4.4902093180278797</v>
      </c>
      <c r="AO244" s="74">
        <v>-0.68161606047395651</v>
      </c>
      <c r="AP244" s="74">
        <v>-0.65766143025886947</v>
      </c>
      <c r="AQ244" s="74">
        <v>0.98067947741149908</v>
      </c>
      <c r="AR244" s="74">
        <v>1.1631663974155373</v>
      </c>
      <c r="AS244" s="74">
        <v>4.8187176992613274</v>
      </c>
      <c r="AT244" s="74">
        <v>2.6786738015470064</v>
      </c>
      <c r="AU244" s="74">
        <v>2.4974689614525971</v>
      </c>
      <c r="AV244" s="74">
        <v>2.746726285531409</v>
      </c>
      <c r="AW244" s="74">
        <v>7.1261435112496514</v>
      </c>
      <c r="AX244" s="74">
        <v>7.1100138707304694</v>
      </c>
      <c r="AY244" s="74">
        <v>6.9077014419715681</v>
      </c>
      <c r="AZ244" s="74">
        <v>6.3413117811625312</v>
      </c>
      <c r="BA244" s="74">
        <v>2.239215563016117</v>
      </c>
      <c r="BB244" s="74">
        <v>3.8121668280022334</v>
      </c>
      <c r="BC244" s="74">
        <v>3.7973617759049034</v>
      </c>
      <c r="BD244" s="74">
        <v>3.858520900321281</v>
      </c>
      <c r="BE244" s="74">
        <v>3.9523593580708791</v>
      </c>
      <c r="BF244" s="74">
        <v>3.3026416066639541</v>
      </c>
      <c r="BG244" s="74">
        <v>2.1771680135471883</v>
      </c>
      <c r="BH244" s="74">
        <v>1.5761328454829453</v>
      </c>
      <c r="BI244" s="74">
        <v>-1.3207946004182247</v>
      </c>
      <c r="BJ244" s="74">
        <v>-0.40207819088450947</v>
      </c>
      <c r="BK244" s="74">
        <v>1.07216700425505</v>
      </c>
      <c r="BL244" s="74">
        <v>1.1637572734827017</v>
      </c>
      <c r="BM244" s="74">
        <v>6.9243355354680887</v>
      </c>
      <c r="BN244" s="74">
        <v>6.1964536491890101</v>
      </c>
      <c r="BO244" s="74">
        <v>4.3223097478951615</v>
      </c>
      <c r="BP244" s="74">
        <v>4.7796323906665634</v>
      </c>
      <c r="BQ244" s="75">
        <v>3.8983404505849251</v>
      </c>
    </row>
    <row r="245" spans="1:69" ht="36">
      <c r="A245" s="42"/>
      <c r="B245" s="43"/>
      <c r="C245" s="43" t="s">
        <v>165</v>
      </c>
      <c r="D245" s="183" t="s">
        <v>43</v>
      </c>
      <c r="E245" s="77"/>
      <c r="F245" s="77"/>
      <c r="G245" s="77"/>
      <c r="H245" s="77"/>
      <c r="I245" s="74">
        <v>1.3490945455413765</v>
      </c>
      <c r="J245" s="74">
        <v>0.28722158243485296</v>
      </c>
      <c r="K245" s="74">
        <v>0.22886000783739746</v>
      </c>
      <c r="L245" s="74">
        <v>1.7337252968223709</v>
      </c>
      <c r="M245" s="74">
        <v>8.7764425511126092</v>
      </c>
      <c r="N245" s="74">
        <v>10.637008973077201</v>
      </c>
      <c r="O245" s="74">
        <v>12.616844211452104</v>
      </c>
      <c r="P245" s="74">
        <v>15.144694533761822</v>
      </c>
      <c r="Q245" s="74">
        <v>21.960905827844044</v>
      </c>
      <c r="R245" s="74">
        <v>21.887548961179817</v>
      </c>
      <c r="S245" s="74">
        <v>21.606457756158989</v>
      </c>
      <c r="T245" s="74">
        <v>18.346830494275096</v>
      </c>
      <c r="U245" s="74">
        <v>3.5316535293486311</v>
      </c>
      <c r="V245" s="74">
        <v>3.5181034964772806</v>
      </c>
      <c r="W245" s="74">
        <v>3.2167899374787083</v>
      </c>
      <c r="X245" s="74">
        <v>1.2269938650316163</v>
      </c>
      <c r="Y245" s="74">
        <v>-10.402972864042709</v>
      </c>
      <c r="Z245" s="74">
        <v>-9.9380880044061541</v>
      </c>
      <c r="AA245" s="74">
        <v>-10.296620696004879</v>
      </c>
      <c r="AB245" s="74">
        <v>-9.2540792540794143</v>
      </c>
      <c r="AC245" s="74">
        <v>3.683037695053315</v>
      </c>
      <c r="AD245" s="74">
        <v>2.314580966754832</v>
      </c>
      <c r="AE245" s="74">
        <v>1.3657502393476193</v>
      </c>
      <c r="AF245" s="74">
        <v>1.7467248908292561</v>
      </c>
      <c r="AG245" s="74">
        <v>4.6023776966182908</v>
      </c>
      <c r="AH245" s="74">
        <v>2.9590279213292234</v>
      </c>
      <c r="AI245" s="74">
        <v>4.5658569829672473</v>
      </c>
      <c r="AJ245" s="74">
        <v>4.493814693258912</v>
      </c>
      <c r="AK245" s="74">
        <v>3.0792785192474241</v>
      </c>
      <c r="AL245" s="74">
        <v>4.6570073911581744</v>
      </c>
      <c r="AM245" s="74">
        <v>2.6809479262805525</v>
      </c>
      <c r="AN245" s="74">
        <v>2.1744382701133276</v>
      </c>
      <c r="AO245" s="74">
        <v>-3.5010517603507765</v>
      </c>
      <c r="AP245" s="74">
        <v>-5.3192841642498934</v>
      </c>
      <c r="AQ245" s="74">
        <v>-5.8043944816971873</v>
      </c>
      <c r="AR245" s="74">
        <v>-6.1243792858828812</v>
      </c>
      <c r="AS245" s="74">
        <v>-9.3747039654524826</v>
      </c>
      <c r="AT245" s="74">
        <v>-8.807991241579785</v>
      </c>
      <c r="AU245" s="74">
        <v>-5.5648105850724079</v>
      </c>
      <c r="AV245" s="74">
        <v>-1.2090680100760807</v>
      </c>
      <c r="AW245" s="74">
        <v>20.224793938324012</v>
      </c>
      <c r="AX245" s="74">
        <v>22.447761384533621</v>
      </c>
      <c r="AY245" s="74">
        <v>23.112614461953854</v>
      </c>
      <c r="AZ245" s="74">
        <v>20.780214176441447</v>
      </c>
      <c r="BA245" s="74">
        <v>4.2491524043047662</v>
      </c>
      <c r="BB245" s="74">
        <v>2.476531527140807</v>
      </c>
      <c r="BC245" s="74">
        <v>-1.0760507436704785</v>
      </c>
      <c r="BD245" s="74">
        <v>-3.7365421152628358</v>
      </c>
      <c r="BE245" s="74">
        <v>-2.682930572104496</v>
      </c>
      <c r="BF245" s="74">
        <v>-0.12819990793614977</v>
      </c>
      <c r="BG245" s="74">
        <v>1.414835408585887</v>
      </c>
      <c r="BH245" s="74">
        <v>2.6754385964914604</v>
      </c>
      <c r="BI245" s="74">
        <v>6.4549070786044069</v>
      </c>
      <c r="BJ245" s="74">
        <v>7.2437019222950596</v>
      </c>
      <c r="BK245" s="74">
        <v>8.7021479591850266</v>
      </c>
      <c r="BL245" s="74">
        <v>10.14523707817068</v>
      </c>
      <c r="BM245" s="74">
        <v>15.392613491728497</v>
      </c>
      <c r="BN245" s="74">
        <v>14.029188126872725</v>
      </c>
      <c r="BO245" s="74">
        <v>12.163234191460631</v>
      </c>
      <c r="BP245" s="74">
        <v>11.284528940197532</v>
      </c>
      <c r="BQ245" s="75">
        <v>2.8257035589106323</v>
      </c>
    </row>
    <row r="246" spans="1:69">
      <c r="A246" s="42"/>
      <c r="B246" s="43"/>
      <c r="C246" s="43" t="s">
        <v>44</v>
      </c>
      <c r="D246" s="183" t="s">
        <v>45</v>
      </c>
      <c r="E246" s="77"/>
      <c r="F246" s="77"/>
      <c r="G246" s="77"/>
      <c r="H246" s="77"/>
      <c r="I246" s="74">
        <v>-1.1088950706660938</v>
      </c>
      <c r="J246" s="74">
        <v>-7.5828101543977766</v>
      </c>
      <c r="K246" s="74">
        <v>-8.7712315604482427</v>
      </c>
      <c r="L246" s="74">
        <v>-11.073824900226796</v>
      </c>
      <c r="M246" s="74">
        <v>-19.207560738626185</v>
      </c>
      <c r="N246" s="74">
        <v>-26.568181525955822</v>
      </c>
      <c r="O246" s="74">
        <v>-24.674546283751553</v>
      </c>
      <c r="P246" s="74">
        <v>-19.874213836479655</v>
      </c>
      <c r="Q246" s="74">
        <v>-4.2000475726387378</v>
      </c>
      <c r="R246" s="74">
        <v>-5.8736629998493441</v>
      </c>
      <c r="S246" s="74">
        <v>-6.2093464731453167</v>
      </c>
      <c r="T246" s="74">
        <v>-7.8492935635772909</v>
      </c>
      <c r="U246" s="74">
        <v>-9.1994877563266755</v>
      </c>
      <c r="V246" s="74">
        <v>-9.4230418586777773</v>
      </c>
      <c r="W246" s="74">
        <v>-13.425383956510075</v>
      </c>
      <c r="X246" s="74">
        <v>-14.310051107324909</v>
      </c>
      <c r="Y246" s="74">
        <v>-24.256629241015659</v>
      </c>
      <c r="Z246" s="74">
        <v>-15.049021326855467</v>
      </c>
      <c r="AA246" s="74">
        <v>-10.810996771820271</v>
      </c>
      <c r="AB246" s="74">
        <v>-7.5546719681943983</v>
      </c>
      <c r="AC246" s="74">
        <v>1.4207315921973134</v>
      </c>
      <c r="AD246" s="74">
        <v>-12.216821493091004</v>
      </c>
      <c r="AE246" s="74">
        <v>-19.182658888694419</v>
      </c>
      <c r="AF246" s="74">
        <v>-19.784946236555186</v>
      </c>
      <c r="AG246" s="74">
        <v>-13.520607204970631</v>
      </c>
      <c r="AH246" s="74">
        <v>-0.9783653307530642</v>
      </c>
      <c r="AI246" s="74">
        <v>7.5640200174281773</v>
      </c>
      <c r="AJ246" s="74">
        <v>7.7747989276067955</v>
      </c>
      <c r="AK246" s="74">
        <v>20.999295921577826</v>
      </c>
      <c r="AL246" s="74">
        <v>23.756203746707556</v>
      </c>
      <c r="AM246" s="74">
        <v>26.905588819553316</v>
      </c>
      <c r="AN246" s="74">
        <v>24.62686567164296</v>
      </c>
      <c r="AO246" s="74">
        <v>3.4670318254911763</v>
      </c>
      <c r="AP246" s="74">
        <v>-1.0538652774893364</v>
      </c>
      <c r="AQ246" s="74">
        <v>-0.6340228127511125</v>
      </c>
      <c r="AR246" s="74">
        <v>3.1936127744524185</v>
      </c>
      <c r="AS246" s="74">
        <v>38.159963351822853</v>
      </c>
      <c r="AT246" s="74">
        <v>36.971152228308028</v>
      </c>
      <c r="AU246" s="74">
        <v>39.601477318165394</v>
      </c>
      <c r="AV246" s="74">
        <v>35.783365570602228</v>
      </c>
      <c r="AW246" s="74">
        <v>0.91980882243534268</v>
      </c>
      <c r="AX246" s="74">
        <v>-6.9347751018038224</v>
      </c>
      <c r="AY246" s="74">
        <v>-13.429065483541564</v>
      </c>
      <c r="AZ246" s="74">
        <v>-10.968660968664949</v>
      </c>
      <c r="BA246" s="74">
        <v>6.8326285847464305</v>
      </c>
      <c r="BB246" s="74">
        <v>11.713758752113804</v>
      </c>
      <c r="BC246" s="74">
        <v>16.600509192419494</v>
      </c>
      <c r="BD246" s="74">
        <v>12.320000000007099</v>
      </c>
      <c r="BE246" s="74">
        <v>-3.5227699666810537</v>
      </c>
      <c r="BF246" s="74">
        <v>-2.0442104778405934</v>
      </c>
      <c r="BG246" s="74">
        <v>-6.9682950146957552</v>
      </c>
      <c r="BH246" s="74">
        <v>-7.2649572649619074</v>
      </c>
      <c r="BI246" s="74">
        <v>-3.7680761049916924</v>
      </c>
      <c r="BJ246" s="74">
        <v>1.4677117426431892</v>
      </c>
      <c r="BK246" s="74">
        <v>8.580712356909288</v>
      </c>
      <c r="BL246" s="74">
        <v>11.520737327188371</v>
      </c>
      <c r="BM246" s="74">
        <v>8.5299896934501618</v>
      </c>
      <c r="BN246" s="74">
        <v>10.06537040269761</v>
      </c>
      <c r="BO246" s="74">
        <v>8.5231613641868478</v>
      </c>
      <c r="BP246" s="74">
        <v>10.482555254411906</v>
      </c>
      <c r="BQ246" s="75">
        <v>26.448802526054791</v>
      </c>
    </row>
    <row r="247" spans="1:69">
      <c r="A247" s="42"/>
      <c r="B247" s="43"/>
      <c r="C247" s="43" t="s">
        <v>166</v>
      </c>
      <c r="D247" s="183" t="s">
        <v>46</v>
      </c>
      <c r="E247" s="77"/>
      <c r="F247" s="77"/>
      <c r="G247" s="77"/>
      <c r="H247" s="77"/>
      <c r="I247" s="74">
        <v>27.765021334938893</v>
      </c>
      <c r="J247" s="74">
        <v>36.469429242923809</v>
      </c>
      <c r="K247" s="74">
        <v>46.258388788655623</v>
      </c>
      <c r="L247" s="74">
        <v>47.117294876975592</v>
      </c>
      <c r="M247" s="74">
        <v>19.738955615729409</v>
      </c>
      <c r="N247" s="74">
        <v>5.2560318680847615</v>
      </c>
      <c r="O247" s="74">
        <v>-2.3099794911532143</v>
      </c>
      <c r="P247" s="74">
        <v>-5.0900900900900723</v>
      </c>
      <c r="Q247" s="74">
        <v>-4.2748936149846912</v>
      </c>
      <c r="R247" s="74">
        <v>0.33169932944755942</v>
      </c>
      <c r="S247" s="74">
        <v>0.42841173866827376</v>
      </c>
      <c r="T247" s="74">
        <v>2.3255813953488911</v>
      </c>
      <c r="U247" s="74">
        <v>28.028903294692753</v>
      </c>
      <c r="V247" s="74">
        <v>27.896512938224618</v>
      </c>
      <c r="W247" s="74">
        <v>24.975798954740384</v>
      </c>
      <c r="X247" s="74">
        <v>27.179962894247936</v>
      </c>
      <c r="Y247" s="74">
        <v>12.692086637888764</v>
      </c>
      <c r="Z247" s="74">
        <v>10.566024983166344</v>
      </c>
      <c r="AA247" s="74">
        <v>11.262044517865078</v>
      </c>
      <c r="AB247" s="74">
        <v>7.4033552151721977</v>
      </c>
      <c r="AC247" s="74">
        <v>12.347939120722046</v>
      </c>
      <c r="AD247" s="74">
        <v>14.776292149473605</v>
      </c>
      <c r="AE247" s="74">
        <v>16.027805413275416</v>
      </c>
      <c r="AF247" s="74">
        <v>13.37860780984596</v>
      </c>
      <c r="AG247" s="74">
        <v>-14.107779226340497</v>
      </c>
      <c r="AH247" s="74">
        <v>-14.656670371196896</v>
      </c>
      <c r="AI247" s="74">
        <v>-15.705068178661094</v>
      </c>
      <c r="AJ247" s="74">
        <v>-18.778077268642974</v>
      </c>
      <c r="AK247" s="74">
        <v>-25.301244630412228</v>
      </c>
      <c r="AL247" s="74">
        <v>-25.016314231460129</v>
      </c>
      <c r="AM247" s="74">
        <v>-18.913755494761844</v>
      </c>
      <c r="AN247" s="74">
        <v>-12.020648967550898</v>
      </c>
      <c r="AO247" s="74">
        <v>15.483333552826608</v>
      </c>
      <c r="AP247" s="74">
        <v>17.002981741283094</v>
      </c>
      <c r="AQ247" s="74">
        <v>9.0621869845633825</v>
      </c>
      <c r="AR247" s="74">
        <v>5.4484492875109396</v>
      </c>
      <c r="AS247" s="74">
        <v>-1.6838705487621439</v>
      </c>
      <c r="AT247" s="74">
        <v>-0.49977943325157526</v>
      </c>
      <c r="AU247" s="74">
        <v>1.4426562465258428</v>
      </c>
      <c r="AV247" s="74">
        <v>4.0540540540520595</v>
      </c>
      <c r="AW247" s="74">
        <v>10.511728772043398</v>
      </c>
      <c r="AX247" s="74">
        <v>5.1690572383788549</v>
      </c>
      <c r="AY247" s="74">
        <v>8.6597883142412826</v>
      </c>
      <c r="AZ247" s="74">
        <v>6.6844919786100547</v>
      </c>
      <c r="BA247" s="74">
        <v>6.1371656197371607</v>
      </c>
      <c r="BB247" s="74">
        <v>9.0237581371672775</v>
      </c>
      <c r="BC247" s="74">
        <v>6.6037702238634068</v>
      </c>
      <c r="BD247" s="74">
        <v>9.7744360902259046</v>
      </c>
      <c r="BE247" s="74">
        <v>14.11809984295509</v>
      </c>
      <c r="BF247" s="74">
        <v>10.835932293641633</v>
      </c>
      <c r="BG247" s="74">
        <v>5.330589130907299</v>
      </c>
      <c r="BH247" s="74">
        <v>-0.19569471624222956</v>
      </c>
      <c r="BI247" s="74">
        <v>-20.082849324580337</v>
      </c>
      <c r="BJ247" s="74">
        <v>-19.16684387722313</v>
      </c>
      <c r="BK247" s="74">
        <v>-13.757823596126912</v>
      </c>
      <c r="BL247" s="74">
        <v>-13.235294117647427</v>
      </c>
      <c r="BM247" s="74">
        <v>4.2130527602325003</v>
      </c>
      <c r="BN247" s="74">
        <v>6.395493221390808</v>
      </c>
      <c r="BO247" s="74">
        <v>5.0337452314075364</v>
      </c>
      <c r="BP247" s="74">
        <v>8.9976120567206692</v>
      </c>
      <c r="BQ247" s="75">
        <v>0.64789126700641475</v>
      </c>
    </row>
    <row r="248" spans="1:69">
      <c r="A248" s="42"/>
      <c r="B248" s="43"/>
      <c r="C248" s="43" t="s">
        <v>47</v>
      </c>
      <c r="D248" s="183" t="s">
        <v>48</v>
      </c>
      <c r="E248" s="77"/>
      <c r="F248" s="77"/>
      <c r="G248" s="77"/>
      <c r="H248" s="77"/>
      <c r="I248" s="74">
        <v>-1.1006618308148717</v>
      </c>
      <c r="J248" s="74">
        <v>1.444271722373955</v>
      </c>
      <c r="K248" s="74">
        <v>2.7077663854618805</v>
      </c>
      <c r="L248" s="74">
        <v>3.3870954942593556</v>
      </c>
      <c r="M248" s="74">
        <v>18.102516232007844</v>
      </c>
      <c r="N248" s="74">
        <v>7.1306949742828465</v>
      </c>
      <c r="O248" s="74">
        <v>4.0097496515202096</v>
      </c>
      <c r="P248" s="74">
        <v>5.3042121684862025</v>
      </c>
      <c r="Q248" s="74">
        <v>5.3214274901568075</v>
      </c>
      <c r="R248" s="74">
        <v>11.776297122782225</v>
      </c>
      <c r="S248" s="74">
        <v>11.416745310802568</v>
      </c>
      <c r="T248" s="74">
        <v>10.370370370370765</v>
      </c>
      <c r="U248" s="74">
        <v>0.26882418701079303</v>
      </c>
      <c r="V248" s="74">
        <v>1.3593621602151558</v>
      </c>
      <c r="W248" s="74">
        <v>1.8566237500082963</v>
      </c>
      <c r="X248" s="74">
        <v>0.4026845637590668</v>
      </c>
      <c r="Y248" s="74">
        <v>-2.1825265017671427</v>
      </c>
      <c r="Z248" s="74">
        <v>-6.5713845482621167</v>
      </c>
      <c r="AA248" s="74">
        <v>-7.5777972324633112</v>
      </c>
      <c r="AB248" s="74">
        <v>-9.4919786096257894</v>
      </c>
      <c r="AC248" s="74">
        <v>6.7056846220041564</v>
      </c>
      <c r="AD248" s="74">
        <v>1.0264949388971019</v>
      </c>
      <c r="AE248" s="74">
        <v>2.5853365346272739</v>
      </c>
      <c r="AF248" s="74">
        <v>6.4992614475619632</v>
      </c>
      <c r="AG248" s="74">
        <v>2.7457687931165822</v>
      </c>
      <c r="AH248" s="74">
        <v>9.4789041119623221</v>
      </c>
      <c r="AI248" s="74">
        <v>9.7485578753922653</v>
      </c>
      <c r="AJ248" s="74">
        <v>9.570041608877446</v>
      </c>
      <c r="AK248" s="74">
        <v>-6.8161622036431879</v>
      </c>
      <c r="AL248" s="74">
        <v>-5.7922840759557204</v>
      </c>
      <c r="AM248" s="74">
        <v>-2.6301218030317983</v>
      </c>
      <c r="AN248" s="74">
        <v>-3.797468354429796</v>
      </c>
      <c r="AO248" s="74">
        <v>2.115335469694287</v>
      </c>
      <c r="AP248" s="74">
        <v>2.8656450387031924</v>
      </c>
      <c r="AQ248" s="74">
        <v>-0.59363983239033757</v>
      </c>
      <c r="AR248" s="74">
        <v>-1.7105263157911992</v>
      </c>
      <c r="AS248" s="74">
        <v>1.0460393346102705</v>
      </c>
      <c r="AT248" s="74">
        <v>-3.6120824342548161</v>
      </c>
      <c r="AU248" s="74">
        <v>-6.5394191631588967</v>
      </c>
      <c r="AV248" s="74">
        <v>-7.8982597054883996</v>
      </c>
      <c r="AW248" s="74">
        <v>-14.781149817755434</v>
      </c>
      <c r="AX248" s="74">
        <v>-12.703926246927409</v>
      </c>
      <c r="AY248" s="74">
        <v>-11.56241230774495</v>
      </c>
      <c r="AZ248" s="74">
        <v>-7.7034883720933323</v>
      </c>
      <c r="BA248" s="74">
        <v>0.5442305102201459</v>
      </c>
      <c r="BB248" s="74">
        <v>3.6369565278995708</v>
      </c>
      <c r="BC248" s="74">
        <v>4.6059970124349832</v>
      </c>
      <c r="BD248" s="74">
        <v>4.7244094488190171</v>
      </c>
      <c r="BE248" s="74">
        <v>4.4747314850929598</v>
      </c>
      <c r="BF248" s="74">
        <v>6.1799463819302218</v>
      </c>
      <c r="BG248" s="74">
        <v>7.51174613236374</v>
      </c>
      <c r="BH248" s="74">
        <v>5.5639097744371213</v>
      </c>
      <c r="BI248" s="74">
        <v>4.2321299549192872</v>
      </c>
      <c r="BJ248" s="74">
        <v>3.7127426833475994</v>
      </c>
      <c r="BK248" s="74">
        <v>5.5382203082162675</v>
      </c>
      <c r="BL248" s="74">
        <v>7.6923076923059597</v>
      </c>
      <c r="BM248" s="74">
        <v>11.967028334608159</v>
      </c>
      <c r="BN248" s="74">
        <v>-4.0350386174362711</v>
      </c>
      <c r="BO248" s="74">
        <v>-4.1829763804884976</v>
      </c>
      <c r="BP248" s="74">
        <v>-3.3869879305687505</v>
      </c>
      <c r="BQ248" s="75">
        <v>2.8673414224838325</v>
      </c>
    </row>
    <row r="249" spans="1:69" ht="48">
      <c r="A249" s="42"/>
      <c r="B249" s="43"/>
      <c r="C249" s="43" t="s">
        <v>49</v>
      </c>
      <c r="D249" s="183" t="s">
        <v>50</v>
      </c>
      <c r="E249" s="77"/>
      <c r="F249" s="77"/>
      <c r="G249" s="77"/>
      <c r="H249" s="77"/>
      <c r="I249" s="74">
        <v>0.73350337937708332</v>
      </c>
      <c r="J249" s="74">
        <v>4.9064862006940473</v>
      </c>
      <c r="K249" s="74">
        <v>7.7845830058241035</v>
      </c>
      <c r="L249" s="74">
        <v>10.808270664494188</v>
      </c>
      <c r="M249" s="74">
        <v>21.394308068036864</v>
      </c>
      <c r="N249" s="74">
        <v>22.96397877776306</v>
      </c>
      <c r="O249" s="74">
        <v>21.117742881890564</v>
      </c>
      <c r="P249" s="74">
        <v>18.490245971162423</v>
      </c>
      <c r="Q249" s="74">
        <v>10.893192216042948</v>
      </c>
      <c r="R249" s="74">
        <v>8.7134123353488349</v>
      </c>
      <c r="S249" s="74">
        <v>8.3885733459867708</v>
      </c>
      <c r="T249" s="74">
        <v>9.591982820329406</v>
      </c>
      <c r="U249" s="74">
        <v>15.563949874119288</v>
      </c>
      <c r="V249" s="74">
        <v>13.237118937273834</v>
      </c>
      <c r="W249" s="74">
        <v>11.042387033592817</v>
      </c>
      <c r="X249" s="74">
        <v>8.229915088177691</v>
      </c>
      <c r="Y249" s="74">
        <v>-6.5873813018773575</v>
      </c>
      <c r="Z249" s="74">
        <v>-5.4980469919187982</v>
      </c>
      <c r="AA249" s="74">
        <v>-5.4640779059540847</v>
      </c>
      <c r="AB249" s="74">
        <v>-6.5781532890765391</v>
      </c>
      <c r="AC249" s="74">
        <v>-4.7213503553361846</v>
      </c>
      <c r="AD249" s="74">
        <v>-9.2064812036315971</v>
      </c>
      <c r="AE249" s="74">
        <v>-8.0873967504439719</v>
      </c>
      <c r="AF249" s="74">
        <v>-4.1989664082690297</v>
      </c>
      <c r="AG249" s="74">
        <v>10.994113345921846</v>
      </c>
      <c r="AH249" s="74">
        <v>18.420153646900417</v>
      </c>
      <c r="AI249" s="74">
        <v>19.712364625003914</v>
      </c>
      <c r="AJ249" s="74">
        <v>21.03843560350667</v>
      </c>
      <c r="AK249" s="74">
        <v>17.745992321931055</v>
      </c>
      <c r="AL249" s="74">
        <v>17.40171472862886</v>
      </c>
      <c r="AM249" s="74">
        <v>14.960241493015801</v>
      </c>
      <c r="AN249" s="74">
        <v>11.253481894150298</v>
      </c>
      <c r="AO249" s="74">
        <v>-1.7035159357991603</v>
      </c>
      <c r="AP249" s="74">
        <v>-1.8526416161686399</v>
      </c>
      <c r="AQ249" s="74">
        <v>-0.96416727544755076</v>
      </c>
      <c r="AR249" s="74">
        <v>-0.55082623935879838</v>
      </c>
      <c r="AS249" s="74">
        <v>13.46288187562692</v>
      </c>
      <c r="AT249" s="74">
        <v>11.679033676400834</v>
      </c>
      <c r="AU249" s="74">
        <v>13.99966112721647</v>
      </c>
      <c r="AV249" s="74">
        <v>14.602215508559667</v>
      </c>
      <c r="AW249" s="74">
        <v>7.1843105871106872</v>
      </c>
      <c r="AX249" s="74">
        <v>6.3304187257185305</v>
      </c>
      <c r="AY249" s="74">
        <v>3.1328340306030782</v>
      </c>
      <c r="AZ249" s="74">
        <v>2.5043936731107266</v>
      </c>
      <c r="BA249" s="74">
        <v>2.1816971047009019</v>
      </c>
      <c r="BB249" s="74">
        <v>4.3971820883559332</v>
      </c>
      <c r="BC249" s="74">
        <v>4.1433931520465705</v>
      </c>
      <c r="BD249" s="74">
        <v>2.786112301757143</v>
      </c>
      <c r="BE249" s="74">
        <v>1.6664019821306226</v>
      </c>
      <c r="BF249" s="74">
        <v>1.2439192535669292</v>
      </c>
      <c r="BG249" s="74">
        <v>1.9214609827936613</v>
      </c>
      <c r="BH249" s="74">
        <v>2.2935779816517936</v>
      </c>
      <c r="BI249" s="74">
        <v>-3.2983624150862596</v>
      </c>
      <c r="BJ249" s="74">
        <v>-2.5105082497651523</v>
      </c>
      <c r="BK249" s="74">
        <v>0.44210182654633456</v>
      </c>
      <c r="BL249" s="74">
        <v>2.5682837342025238</v>
      </c>
      <c r="BM249" s="74">
        <v>9.769026480786664</v>
      </c>
      <c r="BN249" s="74">
        <v>8.5575599907100468</v>
      </c>
      <c r="BO249" s="74">
        <v>6.5969712639642779</v>
      </c>
      <c r="BP249" s="74">
        <v>6.7954243970028898</v>
      </c>
      <c r="BQ249" s="75">
        <v>10.214823322094489</v>
      </c>
    </row>
    <row r="250" spans="1:69">
      <c r="A250" s="42"/>
      <c r="B250" s="43"/>
      <c r="C250" s="43" t="s">
        <v>51</v>
      </c>
      <c r="D250" s="183" t="s">
        <v>52</v>
      </c>
      <c r="E250" s="77"/>
      <c r="F250" s="77"/>
      <c r="G250" s="77"/>
      <c r="H250" s="77"/>
      <c r="I250" s="74">
        <v>6.1171768397590824</v>
      </c>
      <c r="J250" s="74">
        <v>6.2058032703825603</v>
      </c>
      <c r="K250" s="74">
        <v>9.4972619151246533</v>
      </c>
      <c r="L250" s="74">
        <v>13.034056058254166</v>
      </c>
      <c r="M250" s="74">
        <v>37.278816115175687</v>
      </c>
      <c r="N250" s="74">
        <v>29.514408335894018</v>
      </c>
      <c r="O250" s="74">
        <v>26.050211393595106</v>
      </c>
      <c r="P250" s="74">
        <v>22.733497671870722</v>
      </c>
      <c r="Q250" s="74">
        <v>0.38742219898584551</v>
      </c>
      <c r="R250" s="74">
        <v>5.9513372598492253</v>
      </c>
      <c r="S250" s="74">
        <v>6.4179605551935879</v>
      </c>
      <c r="T250" s="74">
        <v>6.8288328498102828</v>
      </c>
      <c r="U250" s="74">
        <v>4.5975676620297037</v>
      </c>
      <c r="V250" s="74">
        <v>8.2591855366436846</v>
      </c>
      <c r="W250" s="74">
        <v>11.138624986313772</v>
      </c>
      <c r="X250" s="74">
        <v>12.074368080217596</v>
      </c>
      <c r="Y250" s="74">
        <v>13.657247180306229</v>
      </c>
      <c r="Z250" s="74">
        <v>3.6192822168668641</v>
      </c>
      <c r="AA250" s="74">
        <v>-3.9215151900100835</v>
      </c>
      <c r="AB250" s="74">
        <v>-6.3746505125816668</v>
      </c>
      <c r="AC250" s="74">
        <v>-7.9666939203609957</v>
      </c>
      <c r="AD250" s="74">
        <v>-4.0446944350024978</v>
      </c>
      <c r="AE250" s="74">
        <v>0.26266796446847707</v>
      </c>
      <c r="AF250" s="74">
        <v>1.6723073860242863</v>
      </c>
      <c r="AG250" s="74">
        <v>6.8807013309792069</v>
      </c>
      <c r="AH250" s="74">
        <v>9.1822776813201585</v>
      </c>
      <c r="AI250" s="74">
        <v>9.7140986938817377</v>
      </c>
      <c r="AJ250" s="74">
        <v>11.768161347170263</v>
      </c>
      <c r="AK250" s="74">
        <v>7.2680937167868933</v>
      </c>
      <c r="AL250" s="74">
        <v>9.7958920649211052</v>
      </c>
      <c r="AM250" s="74">
        <v>9.0906172663314493</v>
      </c>
      <c r="AN250" s="74">
        <v>7.6559215136650067</v>
      </c>
      <c r="AO250" s="74">
        <v>5.6209586267425919</v>
      </c>
      <c r="AP250" s="74">
        <v>5.8872082148588589</v>
      </c>
      <c r="AQ250" s="74">
        <v>6.6605981227027655</v>
      </c>
      <c r="AR250" s="74">
        <v>4.9308380797399138</v>
      </c>
      <c r="AS250" s="74">
        <v>2.629467669218414</v>
      </c>
      <c r="AT250" s="74">
        <v>-2.4746251375366626</v>
      </c>
      <c r="AU250" s="74">
        <v>-1.8910266005647429</v>
      </c>
      <c r="AV250" s="74">
        <v>-0.83746898263026992</v>
      </c>
      <c r="AW250" s="74">
        <v>16.217172710486835</v>
      </c>
      <c r="AX250" s="74">
        <v>15.008225029725367</v>
      </c>
      <c r="AY250" s="74">
        <v>11.2760998906043</v>
      </c>
      <c r="AZ250" s="74">
        <v>10.494213324991946</v>
      </c>
      <c r="BA250" s="74">
        <v>-2.5627926167648951</v>
      </c>
      <c r="BB250" s="74">
        <v>-2.0612006207385321</v>
      </c>
      <c r="BC250" s="74">
        <v>1.8448476954338702</v>
      </c>
      <c r="BD250" s="74">
        <v>1.8542108987971631</v>
      </c>
      <c r="BE250" s="74">
        <v>3.5015616666170644</v>
      </c>
      <c r="BF250" s="74">
        <v>4.7482387624133509</v>
      </c>
      <c r="BG250" s="74">
        <v>3.4228362858439425</v>
      </c>
      <c r="BH250" s="74">
        <v>4.3496386881596578</v>
      </c>
      <c r="BI250" s="74">
        <v>4.2321060919020113</v>
      </c>
      <c r="BJ250" s="74">
        <v>3.0079706133547859</v>
      </c>
      <c r="BK250" s="74">
        <v>1.38417566230342</v>
      </c>
      <c r="BL250" s="74">
        <v>0.41283792782007822</v>
      </c>
      <c r="BM250" s="74">
        <v>0.2911383376952017</v>
      </c>
      <c r="BN250" s="74">
        <v>-17.134589139574615</v>
      </c>
      <c r="BO250" s="74">
        <v>-15.493288406733896</v>
      </c>
      <c r="BP250" s="74">
        <v>-12.27843413444117</v>
      </c>
      <c r="BQ250" s="75">
        <v>5.702821838673259</v>
      </c>
    </row>
    <row r="251" spans="1:69" ht="48">
      <c r="A251" s="46"/>
      <c r="B251" s="180" t="s">
        <v>144</v>
      </c>
      <c r="C251" s="43"/>
      <c r="D251" s="181" t="s">
        <v>145</v>
      </c>
      <c r="E251" s="73"/>
      <c r="F251" s="73"/>
      <c r="G251" s="73"/>
      <c r="H251" s="73"/>
      <c r="I251" s="192">
        <v>1.7080761956004693</v>
      </c>
      <c r="J251" s="192">
        <v>8.2254218791091063</v>
      </c>
      <c r="K251" s="192">
        <v>10.215758584719921</v>
      </c>
      <c r="L251" s="192">
        <v>12.973610199892832</v>
      </c>
      <c r="M251" s="192">
        <v>22.290850223362966</v>
      </c>
      <c r="N251" s="192">
        <v>20.508997227765491</v>
      </c>
      <c r="O251" s="192">
        <v>18.193267126996886</v>
      </c>
      <c r="P251" s="192">
        <v>19.522380268824847</v>
      </c>
      <c r="Q251" s="192">
        <v>10.426470873947082</v>
      </c>
      <c r="R251" s="192">
        <v>5.6792564251663578</v>
      </c>
      <c r="S251" s="192">
        <v>4.7921077762649702</v>
      </c>
      <c r="T251" s="192">
        <v>2.1727262801610578</v>
      </c>
      <c r="U251" s="192">
        <v>-13.272395601953306</v>
      </c>
      <c r="V251" s="192">
        <v>-10.833961696470951</v>
      </c>
      <c r="W251" s="192">
        <v>-11.436451567368678</v>
      </c>
      <c r="X251" s="192">
        <v>-13.015601624278233</v>
      </c>
      <c r="Y251" s="192">
        <v>-3.0113335327035031</v>
      </c>
      <c r="Z251" s="192">
        <v>-1.8195197269262735</v>
      </c>
      <c r="AA251" s="192">
        <v>-0.41275714633047755</v>
      </c>
      <c r="AB251" s="192">
        <v>1.5110565110560259</v>
      </c>
      <c r="AC251" s="192">
        <v>9.9632576169696847</v>
      </c>
      <c r="AD251" s="192">
        <v>7.3376631529235965</v>
      </c>
      <c r="AE251" s="192">
        <v>8.5948363956306508</v>
      </c>
      <c r="AF251" s="192">
        <v>9.8632457945056871</v>
      </c>
      <c r="AG251" s="192">
        <v>10.577994037887109</v>
      </c>
      <c r="AH251" s="192">
        <v>11.381344584059434</v>
      </c>
      <c r="AI251" s="192">
        <v>9.1942037925698372</v>
      </c>
      <c r="AJ251" s="192">
        <v>6.5322758316810052</v>
      </c>
      <c r="AK251" s="192">
        <v>-0.44847609122366805</v>
      </c>
      <c r="AL251" s="192">
        <v>2.6453032097556957</v>
      </c>
      <c r="AM251" s="192">
        <v>2.3384568267646273</v>
      </c>
      <c r="AN251" s="192">
        <v>3.0296763519801431</v>
      </c>
      <c r="AO251" s="192">
        <v>6.916270045579779</v>
      </c>
      <c r="AP251" s="192">
        <v>2.8218419834367552</v>
      </c>
      <c r="AQ251" s="192">
        <v>1.6863748482188043</v>
      </c>
      <c r="AR251" s="192">
        <v>0.32115616218386833</v>
      </c>
      <c r="AS251" s="192">
        <v>-4.9429934430973645</v>
      </c>
      <c r="AT251" s="192">
        <v>-2.2615593525544142</v>
      </c>
      <c r="AU251" s="192">
        <v>1.6000920336473285</v>
      </c>
      <c r="AV251" s="192">
        <v>3.4713885554222799</v>
      </c>
      <c r="AW251" s="192">
        <v>10.882335515453477</v>
      </c>
      <c r="AX251" s="192">
        <v>9.7202844418698362</v>
      </c>
      <c r="AY251" s="192">
        <v>6.0816566308117075</v>
      </c>
      <c r="AZ251" s="192">
        <v>4.4764575074927109</v>
      </c>
      <c r="BA251" s="192">
        <v>-3.5663609181675895</v>
      </c>
      <c r="BB251" s="192">
        <v>-5.156931082664002</v>
      </c>
      <c r="BC251" s="192">
        <v>-4.0245073853805877</v>
      </c>
      <c r="BD251" s="192">
        <v>-3.6738848787704228</v>
      </c>
      <c r="BE251" s="192">
        <v>-1.6320551843729874</v>
      </c>
      <c r="BF251" s="192">
        <v>-0.42327747751149047</v>
      </c>
      <c r="BG251" s="192">
        <v>-0.89552007203838002</v>
      </c>
      <c r="BH251" s="192">
        <v>2.8821212412026398E-2</v>
      </c>
      <c r="BI251" s="192">
        <v>6.0559779834403713</v>
      </c>
      <c r="BJ251" s="192">
        <v>6.5115159582607447</v>
      </c>
      <c r="BK251" s="192">
        <v>7.0437998189215989</v>
      </c>
      <c r="BL251" s="192">
        <v>7.3088743757202508</v>
      </c>
      <c r="BM251" s="192">
        <v>-5.8592858935796954</v>
      </c>
      <c r="BN251" s="192">
        <v>-28.846066744768393</v>
      </c>
      <c r="BO251" s="192">
        <v>-23.346722624736884</v>
      </c>
      <c r="BP251" s="192">
        <v>-17.241488141789986</v>
      </c>
      <c r="BQ251" s="193">
        <v>18.439919235887231</v>
      </c>
    </row>
    <row r="252" spans="1:69" ht="24">
      <c r="A252" s="46"/>
      <c r="B252" s="180"/>
      <c r="C252" s="43" t="s">
        <v>167</v>
      </c>
      <c r="D252" s="183" t="s">
        <v>53</v>
      </c>
      <c r="E252" s="73"/>
      <c r="F252" s="73"/>
      <c r="G252" s="73"/>
      <c r="H252" s="73"/>
      <c r="I252" s="74">
        <v>2.726062804093317</v>
      </c>
      <c r="J252" s="74">
        <v>9.7886898775709312</v>
      </c>
      <c r="K252" s="74">
        <v>11.118865219806423</v>
      </c>
      <c r="L252" s="74">
        <v>14.025370911544385</v>
      </c>
      <c r="M252" s="74">
        <v>19.84027261743293</v>
      </c>
      <c r="N252" s="74">
        <v>18.685400409137358</v>
      </c>
      <c r="O252" s="74">
        <v>16.676539421442499</v>
      </c>
      <c r="P252" s="74">
        <v>18.34848010028243</v>
      </c>
      <c r="Q252" s="74">
        <v>11.589751868476952</v>
      </c>
      <c r="R252" s="74">
        <v>5.0133622352162917</v>
      </c>
      <c r="S252" s="74">
        <v>3.6167531801218189</v>
      </c>
      <c r="T252" s="74">
        <v>-0.55607043558903513</v>
      </c>
      <c r="U252" s="74">
        <v>-14.829366352529334</v>
      </c>
      <c r="V252" s="74">
        <v>-11.475902196250971</v>
      </c>
      <c r="W252" s="74">
        <v>-11.471663563251852</v>
      </c>
      <c r="X252" s="74">
        <v>-11.889229130607845</v>
      </c>
      <c r="Y252" s="74">
        <v>-2.2027180122320118</v>
      </c>
      <c r="Z252" s="74">
        <v>-0.99585493889009058</v>
      </c>
      <c r="AA252" s="74">
        <v>0.58936401384866599</v>
      </c>
      <c r="AB252" s="74">
        <v>2.7349652462972216</v>
      </c>
      <c r="AC252" s="74">
        <v>10.66214330547885</v>
      </c>
      <c r="AD252" s="74">
        <v>7.8506046050551532</v>
      </c>
      <c r="AE252" s="74">
        <v>8.5331798983669671</v>
      </c>
      <c r="AF252" s="74">
        <v>9.648477717311593</v>
      </c>
      <c r="AG252" s="74">
        <v>9.329473407399604</v>
      </c>
      <c r="AH252" s="74">
        <v>10.67524598638947</v>
      </c>
      <c r="AI252" s="74">
        <v>9.5455464824927958</v>
      </c>
      <c r="AJ252" s="74">
        <v>6.7471495640508863</v>
      </c>
      <c r="AK252" s="74">
        <v>-1.3820717309156834</v>
      </c>
      <c r="AL252" s="74">
        <v>2.4189706431405114</v>
      </c>
      <c r="AM252" s="74">
        <v>2.3468137283774126</v>
      </c>
      <c r="AN252" s="74">
        <v>3.5813018346319438</v>
      </c>
      <c r="AO252" s="74">
        <v>11.689386682860942</v>
      </c>
      <c r="AP252" s="74">
        <v>5.5022939462421476</v>
      </c>
      <c r="AQ252" s="74">
        <v>3.0088406334553639</v>
      </c>
      <c r="AR252" s="74">
        <v>0.44886570423376781</v>
      </c>
      <c r="AS252" s="74">
        <v>-6.8765819933007464</v>
      </c>
      <c r="AT252" s="74">
        <v>-3.5448350464366172</v>
      </c>
      <c r="AU252" s="74">
        <v>1.0265285573016314</v>
      </c>
      <c r="AV252" s="74">
        <v>3.6714975845412141</v>
      </c>
      <c r="AW252" s="74">
        <v>10.202073796512252</v>
      </c>
      <c r="AX252" s="74">
        <v>9.1953965090938681</v>
      </c>
      <c r="AY252" s="74">
        <v>6.0829158014104223</v>
      </c>
      <c r="AZ252" s="74">
        <v>4.753028890959726</v>
      </c>
      <c r="BA252" s="74">
        <v>-1.6317300270284818</v>
      </c>
      <c r="BB252" s="74">
        <v>-3.6151914687938671</v>
      </c>
      <c r="BC252" s="74">
        <v>-2.6724392884238455</v>
      </c>
      <c r="BD252" s="74">
        <v>-2.4577402135223565</v>
      </c>
      <c r="BE252" s="74">
        <v>-2.0154378172293264E-2</v>
      </c>
      <c r="BF252" s="74">
        <v>1.2511426142789475</v>
      </c>
      <c r="BG252" s="74">
        <v>0.63479628370262731</v>
      </c>
      <c r="BH252" s="74">
        <v>1.6075704024624144</v>
      </c>
      <c r="BI252" s="74">
        <v>6.8783974606561458</v>
      </c>
      <c r="BJ252" s="74">
        <v>7.9641245267348211</v>
      </c>
      <c r="BK252" s="74">
        <v>8.8504790995483091</v>
      </c>
      <c r="BL252" s="74">
        <v>9.043985637342459</v>
      </c>
      <c r="BM252" s="74">
        <v>-3.3950995279689664</v>
      </c>
      <c r="BN252" s="74">
        <v>-27.318427350347491</v>
      </c>
      <c r="BO252" s="74">
        <v>-21.69949602403257</v>
      </c>
      <c r="BP252" s="74">
        <v>-15.115147789322975</v>
      </c>
      <c r="BQ252" s="75">
        <v>18.395753307908151</v>
      </c>
    </row>
    <row r="253" spans="1:69" ht="36">
      <c r="A253" s="42"/>
      <c r="B253" s="43"/>
      <c r="C253" s="43" t="s">
        <v>54</v>
      </c>
      <c r="D253" s="183" t="s">
        <v>55</v>
      </c>
      <c r="E253" s="77"/>
      <c r="F253" s="77"/>
      <c r="G253" s="77"/>
      <c r="H253" s="77"/>
      <c r="I253" s="74">
        <v>2.5849661286769532</v>
      </c>
      <c r="J253" s="74">
        <v>4.8723838536434982</v>
      </c>
      <c r="K253" s="74">
        <v>7.1967297892496163</v>
      </c>
      <c r="L253" s="74">
        <v>8.0101179007689609</v>
      </c>
      <c r="M253" s="74">
        <v>28.923462779632729</v>
      </c>
      <c r="N253" s="74">
        <v>26.090238180301057</v>
      </c>
      <c r="O253" s="74">
        <v>24.943054714689268</v>
      </c>
      <c r="P253" s="74">
        <v>25.370804059329075</v>
      </c>
      <c r="Q253" s="74">
        <v>16.671368528252572</v>
      </c>
      <c r="R253" s="74">
        <v>13.179578114102881</v>
      </c>
      <c r="S253" s="74">
        <v>14.247069321426139</v>
      </c>
      <c r="T253" s="74">
        <v>15.006226650061777</v>
      </c>
      <c r="U253" s="74">
        <v>-9.1057245604739876</v>
      </c>
      <c r="V253" s="74">
        <v>-10.126991204078834</v>
      </c>
      <c r="W253" s="74">
        <v>-14.323201268741144</v>
      </c>
      <c r="X253" s="74">
        <v>-17.596101786680833</v>
      </c>
      <c r="Y253" s="74">
        <v>-11.401419880873377</v>
      </c>
      <c r="Z253" s="74">
        <v>-7.9426598052855013</v>
      </c>
      <c r="AA253" s="74">
        <v>-4.2890114773826724</v>
      </c>
      <c r="AB253" s="74">
        <v>-3.8107752956637029</v>
      </c>
      <c r="AC253" s="74">
        <v>7.0080720425087577</v>
      </c>
      <c r="AD253" s="74">
        <v>7.6953200474932686</v>
      </c>
      <c r="AE253" s="74">
        <v>10.23813667626041</v>
      </c>
      <c r="AF253" s="74">
        <v>10.860655737704604</v>
      </c>
      <c r="AG253" s="74">
        <v>15.884623699095641</v>
      </c>
      <c r="AH253" s="74">
        <v>12.125308855362078</v>
      </c>
      <c r="AI253" s="74">
        <v>5.676450254122912</v>
      </c>
      <c r="AJ253" s="74">
        <v>5.5452865064697505</v>
      </c>
      <c r="AK253" s="74">
        <v>1.5357561709986811</v>
      </c>
      <c r="AL253" s="74">
        <v>2.296799719091382</v>
      </c>
      <c r="AM253" s="74">
        <v>2.4566999892394961</v>
      </c>
      <c r="AN253" s="74">
        <v>0.4670169293636377</v>
      </c>
      <c r="AO253" s="74">
        <v>-7.0712413291434331</v>
      </c>
      <c r="AP253" s="74">
        <v>-5.8379870441764581</v>
      </c>
      <c r="AQ253" s="74">
        <v>-2.7711497836028229</v>
      </c>
      <c r="AR253" s="74">
        <v>-0.29052876234742087</v>
      </c>
      <c r="AS253" s="74">
        <v>3.6344492101838597</v>
      </c>
      <c r="AT253" s="74">
        <v>1.5451144247472257</v>
      </c>
      <c r="AU253" s="74">
        <v>1.5054124011833636</v>
      </c>
      <c r="AV253" s="74">
        <v>2.5058275058277246</v>
      </c>
      <c r="AW253" s="74">
        <v>13.014101269762122</v>
      </c>
      <c r="AX253" s="74">
        <v>12.058368005167111</v>
      </c>
      <c r="AY253" s="74">
        <v>7.4692321971821798</v>
      </c>
      <c r="AZ253" s="74">
        <v>3.1267765776010066</v>
      </c>
      <c r="BA253" s="74">
        <v>-11.401778918130574</v>
      </c>
      <c r="BB253" s="74">
        <v>-11.704349011118282</v>
      </c>
      <c r="BC253" s="74">
        <v>-10.638688445448693</v>
      </c>
      <c r="BD253" s="74">
        <v>-9.7023153252482359</v>
      </c>
      <c r="BE253" s="74">
        <v>-15.073084465092123</v>
      </c>
      <c r="BF253" s="74">
        <v>-12.021055319392332</v>
      </c>
      <c r="BG253" s="74">
        <v>-10.092952418760532</v>
      </c>
      <c r="BH253" s="74">
        <v>-8.4249084249086224</v>
      </c>
      <c r="BI253" s="74">
        <v>-9.9608312805187893E-2</v>
      </c>
      <c r="BJ253" s="74">
        <v>-1.8926333751584679</v>
      </c>
      <c r="BK253" s="74">
        <v>-2.5399223296383298</v>
      </c>
      <c r="BL253" s="74">
        <v>-2.9999999999997584</v>
      </c>
      <c r="BM253" s="74">
        <v>-18.014786154247489</v>
      </c>
      <c r="BN253" s="74">
        <v>-41.503533844715868</v>
      </c>
      <c r="BO253" s="74">
        <v>-36.993023921643385</v>
      </c>
      <c r="BP253" s="74">
        <v>-31.44339573304282</v>
      </c>
      <c r="BQ253" s="75">
        <v>17.597054827286087</v>
      </c>
    </row>
    <row r="254" spans="1:69" ht="48">
      <c r="A254" s="42"/>
      <c r="B254" s="180" t="s">
        <v>146</v>
      </c>
      <c r="C254" s="43"/>
      <c r="D254" s="181" t="s">
        <v>147</v>
      </c>
      <c r="E254" s="77"/>
      <c r="F254" s="77"/>
      <c r="G254" s="77"/>
      <c r="H254" s="77"/>
      <c r="I254" s="192">
        <v>8.9192474080674202</v>
      </c>
      <c r="J254" s="192">
        <v>9.7981667320336214</v>
      </c>
      <c r="K254" s="192">
        <v>12.18282709254315</v>
      </c>
      <c r="L254" s="192">
        <v>12.966774439379193</v>
      </c>
      <c r="M254" s="192">
        <v>17.142929865343874</v>
      </c>
      <c r="N254" s="192">
        <v>16.232831434954846</v>
      </c>
      <c r="O254" s="192">
        <v>14.056947744673522</v>
      </c>
      <c r="P254" s="192">
        <v>12.909942738158534</v>
      </c>
      <c r="Q254" s="192">
        <v>1.7696368240089839</v>
      </c>
      <c r="R254" s="192">
        <v>1.6799860490555005</v>
      </c>
      <c r="S254" s="192">
        <v>3.85437484586339</v>
      </c>
      <c r="T254" s="192">
        <v>6.4084831719676885</v>
      </c>
      <c r="U254" s="192">
        <v>15.290711167963678</v>
      </c>
      <c r="V254" s="192">
        <v>13.601301177541345</v>
      </c>
      <c r="W254" s="192">
        <v>10.399186522023783</v>
      </c>
      <c r="X254" s="192">
        <v>5.9792027729634185</v>
      </c>
      <c r="Y254" s="192">
        <v>-2.7590918843277734</v>
      </c>
      <c r="Z254" s="192">
        <v>-1.4972765238153727</v>
      </c>
      <c r="AA254" s="192">
        <v>-4.4949847661725926</v>
      </c>
      <c r="AB254" s="192">
        <v>-4.7015535568272924</v>
      </c>
      <c r="AC254" s="192">
        <v>-7.8247590637513724</v>
      </c>
      <c r="AD254" s="192">
        <v>-6.059811776155712</v>
      </c>
      <c r="AE254" s="192">
        <v>-1.3176571910650097</v>
      </c>
      <c r="AF254" s="192">
        <v>2.3809523809519675</v>
      </c>
      <c r="AG254" s="192">
        <v>13.683262159081849</v>
      </c>
      <c r="AH254" s="192">
        <v>8.718092170936842</v>
      </c>
      <c r="AI254" s="192">
        <v>8.1855980026352597</v>
      </c>
      <c r="AJ254" s="192">
        <v>7.3329143096587615</v>
      </c>
      <c r="AK254" s="192">
        <v>2.4915282507791829</v>
      </c>
      <c r="AL254" s="192">
        <v>3.7634413431928238</v>
      </c>
      <c r="AM254" s="192">
        <v>3.3835220906593975</v>
      </c>
      <c r="AN254" s="192">
        <v>2.9279718914698663</v>
      </c>
      <c r="AO254" s="192">
        <v>3.4590931468563895</v>
      </c>
      <c r="AP254" s="192">
        <v>4.6922636647772578</v>
      </c>
      <c r="AQ254" s="192">
        <v>3.3699185483427385</v>
      </c>
      <c r="AR254" s="192">
        <v>2.4653897212216975</v>
      </c>
      <c r="AS254" s="192">
        <v>5.4005250434284022</v>
      </c>
      <c r="AT254" s="192">
        <v>7.6399157416510661</v>
      </c>
      <c r="AU254" s="192">
        <v>10.606747229830376</v>
      </c>
      <c r="AV254" s="192">
        <v>12.104386451970612</v>
      </c>
      <c r="AW254" s="192">
        <v>7.3307871731438183</v>
      </c>
      <c r="AX254" s="192">
        <v>2.4075360929154215</v>
      </c>
      <c r="AY254" s="192">
        <v>-0.56969897093397037</v>
      </c>
      <c r="AZ254" s="192">
        <v>-2.080237741456358</v>
      </c>
      <c r="BA254" s="192">
        <v>-3.994312292780549</v>
      </c>
      <c r="BB254" s="192">
        <v>-3.3507642593708482</v>
      </c>
      <c r="BC254" s="192">
        <v>-1.6660090120182502</v>
      </c>
      <c r="BD254" s="192">
        <v>-2.2424548979932695</v>
      </c>
      <c r="BE254" s="192">
        <v>-0.6330144892038021</v>
      </c>
      <c r="BF254" s="192">
        <v>1.3921237718293327</v>
      </c>
      <c r="BG254" s="192">
        <v>0.96676836186315995</v>
      </c>
      <c r="BH254" s="192">
        <v>2.8113142462916869</v>
      </c>
      <c r="BI254" s="192">
        <v>5.6436188995746477</v>
      </c>
      <c r="BJ254" s="192">
        <v>5.3979376031305861</v>
      </c>
      <c r="BK254" s="192">
        <v>6.070155336065568</v>
      </c>
      <c r="BL254" s="192">
        <v>5.5527596040929552</v>
      </c>
      <c r="BM254" s="192">
        <v>3.9615861053994479</v>
      </c>
      <c r="BN254" s="192">
        <v>-3.7881309663916198</v>
      </c>
      <c r="BO254" s="192">
        <v>-4.3377404751792028</v>
      </c>
      <c r="BP254" s="192">
        <v>-3.0850695856526045</v>
      </c>
      <c r="BQ254" s="193">
        <v>2.2687376956675394</v>
      </c>
    </row>
    <row r="255" spans="1:69" ht="24">
      <c r="A255" s="42"/>
      <c r="B255" s="180"/>
      <c r="C255" s="43" t="s">
        <v>56</v>
      </c>
      <c r="D255" s="183" t="s">
        <v>57</v>
      </c>
      <c r="E255" s="77"/>
      <c r="F255" s="77"/>
      <c r="G255" s="77"/>
      <c r="H255" s="77"/>
      <c r="I255" s="74">
        <v>22.70945003054004</v>
      </c>
      <c r="J255" s="74">
        <v>25.591302046161957</v>
      </c>
      <c r="K255" s="74">
        <v>22.55354612573359</v>
      </c>
      <c r="L255" s="74">
        <v>21.468926581385816</v>
      </c>
      <c r="M255" s="74">
        <v>24.937564660286043</v>
      </c>
      <c r="N255" s="74">
        <v>26.251773350042811</v>
      </c>
      <c r="O255" s="74">
        <v>28.11654542685659</v>
      </c>
      <c r="P255" s="74">
        <v>29.302325581395877</v>
      </c>
      <c r="Q255" s="74">
        <v>13.205334222199667</v>
      </c>
      <c r="R255" s="74">
        <v>9.5721747092284915</v>
      </c>
      <c r="S255" s="74">
        <v>5.7421985192964087</v>
      </c>
      <c r="T255" s="74">
        <v>8.8729016786549977</v>
      </c>
      <c r="U255" s="74">
        <v>5.1563298810983724</v>
      </c>
      <c r="V255" s="74">
        <v>0.67433600541315286</v>
      </c>
      <c r="W255" s="74">
        <v>1.9869029157243432</v>
      </c>
      <c r="X255" s="74">
        <v>-0.55066079295119152</v>
      </c>
      <c r="Y255" s="74">
        <v>11.291313038773751</v>
      </c>
      <c r="Z255" s="74">
        <v>14.562620153333583</v>
      </c>
      <c r="AA255" s="74">
        <v>7.758863518621979</v>
      </c>
      <c r="AB255" s="74">
        <v>3.8759689922485592</v>
      </c>
      <c r="AC255" s="74">
        <v>-5.4410440755774658</v>
      </c>
      <c r="AD255" s="74">
        <v>-5.8216894245455677</v>
      </c>
      <c r="AE255" s="74">
        <v>1.4284153685618861</v>
      </c>
      <c r="AF255" s="74">
        <v>2.4520255863534715</v>
      </c>
      <c r="AG255" s="74">
        <v>2.2214706828951307</v>
      </c>
      <c r="AH255" s="74">
        <v>3.8444598711692635</v>
      </c>
      <c r="AI255" s="74">
        <v>4.2560089445152727</v>
      </c>
      <c r="AJ255" s="74">
        <v>3.6420395421429248</v>
      </c>
      <c r="AK255" s="74">
        <v>6.901955270948676</v>
      </c>
      <c r="AL255" s="74">
        <v>5.2111042574801871</v>
      </c>
      <c r="AM255" s="74">
        <v>2.8649301679584198</v>
      </c>
      <c r="AN255" s="74">
        <v>4.3172690763048962</v>
      </c>
      <c r="AO255" s="74">
        <v>2.59188421219487</v>
      </c>
      <c r="AP255" s="74">
        <v>6.8082458240228334</v>
      </c>
      <c r="AQ255" s="74">
        <v>6.0099015110172331</v>
      </c>
      <c r="AR255" s="74">
        <v>5.2935514918207645</v>
      </c>
      <c r="AS255" s="74">
        <v>2.0898813947706714</v>
      </c>
      <c r="AT255" s="74">
        <v>-0.25428113436377942</v>
      </c>
      <c r="AU255" s="74">
        <v>4.1259674449894987</v>
      </c>
      <c r="AV255" s="74">
        <v>3.9305301645328257</v>
      </c>
      <c r="AW255" s="74">
        <v>7.3376216193905321</v>
      </c>
      <c r="AX255" s="74">
        <v>8.2572142446188934</v>
      </c>
      <c r="AY255" s="74">
        <v>3.1963143000854473</v>
      </c>
      <c r="AZ255" s="74">
        <v>2.9023746701850115</v>
      </c>
      <c r="BA255" s="74">
        <v>0.55748090703409048</v>
      </c>
      <c r="BB255" s="74">
        <v>-6.8468072424134192</v>
      </c>
      <c r="BC255" s="74">
        <v>-6.4684350635873784</v>
      </c>
      <c r="BD255" s="74">
        <v>-6.6666666666673535</v>
      </c>
      <c r="BE255" s="74">
        <v>-12.334109212673013</v>
      </c>
      <c r="BF255" s="74">
        <v>-6.8638450940455016</v>
      </c>
      <c r="BG255" s="74">
        <v>-5.6299125958095289</v>
      </c>
      <c r="BH255" s="74">
        <v>-5.1282051282045273</v>
      </c>
      <c r="BI255" s="74">
        <v>-1.0751854825287381</v>
      </c>
      <c r="BJ255" s="74">
        <v>-3.0283002634250806</v>
      </c>
      <c r="BK255" s="74">
        <v>-2.7560071090276637</v>
      </c>
      <c r="BL255" s="74">
        <v>-2.509652509652085</v>
      </c>
      <c r="BM255" s="74">
        <v>-2.0996635761066784</v>
      </c>
      <c r="BN255" s="74">
        <v>-16.373170155528769</v>
      </c>
      <c r="BO255" s="74">
        <v>-8.7678652385749274</v>
      </c>
      <c r="BP255" s="74">
        <v>-3.6229628728856937</v>
      </c>
      <c r="BQ255" s="75">
        <v>21.551942609227325</v>
      </c>
    </row>
    <row r="256" spans="1:69">
      <c r="A256" s="46"/>
      <c r="B256" s="180"/>
      <c r="C256" s="43" t="s">
        <v>58</v>
      </c>
      <c r="D256" s="183" t="s">
        <v>59</v>
      </c>
      <c r="E256" s="73"/>
      <c r="F256" s="73"/>
      <c r="G256" s="73"/>
      <c r="H256" s="73"/>
      <c r="I256" s="74">
        <v>5.2762914961059977</v>
      </c>
      <c r="J256" s="74">
        <v>5.2794330132408902</v>
      </c>
      <c r="K256" s="74">
        <v>8.5449684611812273</v>
      </c>
      <c r="L256" s="74">
        <v>10.622153559236395</v>
      </c>
      <c r="M256" s="74">
        <v>17.350735828945886</v>
      </c>
      <c r="N256" s="74">
        <v>13.434456077418602</v>
      </c>
      <c r="O256" s="74">
        <v>10.698108339575569</v>
      </c>
      <c r="P256" s="74">
        <v>7.727480566987623</v>
      </c>
      <c r="Q256" s="74">
        <v>-1.0107107532752622</v>
      </c>
      <c r="R256" s="74">
        <v>-7.4565964297619303E-2</v>
      </c>
      <c r="S256" s="74">
        <v>1.9538757979342165</v>
      </c>
      <c r="T256" s="74">
        <v>5.1782682512729252</v>
      </c>
      <c r="U256" s="74">
        <v>13.736718936987202</v>
      </c>
      <c r="V256" s="74">
        <v>14.317113405997858</v>
      </c>
      <c r="W256" s="74">
        <v>11.741112321939866</v>
      </c>
      <c r="X256" s="74">
        <v>7.0621468926548943</v>
      </c>
      <c r="Y256" s="74">
        <v>-10.446189984608793</v>
      </c>
      <c r="Z256" s="74">
        <v>-11.32003781125502</v>
      </c>
      <c r="AA256" s="74">
        <v>-12.255061778735666</v>
      </c>
      <c r="AB256" s="74">
        <v>-11.421032793064256</v>
      </c>
      <c r="AC256" s="74">
        <v>-7.0560126419525204</v>
      </c>
      <c r="AD256" s="74">
        <v>-5.0942066290592862</v>
      </c>
      <c r="AE256" s="74">
        <v>-2.6933733598313268</v>
      </c>
      <c r="AF256" s="74">
        <v>-1.3617021276599388</v>
      </c>
      <c r="AG256" s="74">
        <v>9.1277675122578614</v>
      </c>
      <c r="AH256" s="74">
        <v>8.0611232439419069</v>
      </c>
      <c r="AI256" s="74">
        <v>8.6533037768409287</v>
      </c>
      <c r="AJ256" s="74">
        <v>8.8438308886975108</v>
      </c>
      <c r="AK256" s="74">
        <v>3.432101953073726</v>
      </c>
      <c r="AL256" s="74">
        <v>3.4503063273634496</v>
      </c>
      <c r="AM256" s="74">
        <v>2.737594211099605</v>
      </c>
      <c r="AN256" s="74">
        <v>2.298850574712759</v>
      </c>
      <c r="AO256" s="74">
        <v>5.6043116587971582</v>
      </c>
      <c r="AP256" s="74">
        <v>4.4453167074082245</v>
      </c>
      <c r="AQ256" s="74">
        <v>2.5128530673471658</v>
      </c>
      <c r="AR256" s="74">
        <v>2.8671057729561227</v>
      </c>
      <c r="AS256" s="74">
        <v>9.2021271372035898</v>
      </c>
      <c r="AT256" s="74">
        <v>15.147782420385525</v>
      </c>
      <c r="AU256" s="74">
        <v>19.94428390418787</v>
      </c>
      <c r="AV256" s="74">
        <v>21.242937853107449</v>
      </c>
      <c r="AW256" s="74">
        <v>11.587907250363756</v>
      </c>
      <c r="AX256" s="74">
        <v>2.578456744490623</v>
      </c>
      <c r="AY256" s="74">
        <v>-1.1767022892957897</v>
      </c>
      <c r="AZ256" s="74">
        <v>-3.230817023920622</v>
      </c>
      <c r="BA256" s="74">
        <v>-1.6696487116209227</v>
      </c>
      <c r="BB256" s="74">
        <v>2.6550999500024801</v>
      </c>
      <c r="BC256" s="74">
        <v>4.4529589212326925</v>
      </c>
      <c r="BD256" s="74">
        <v>4.9438202247191327</v>
      </c>
      <c r="BE256" s="74">
        <v>3.1133926521292494</v>
      </c>
      <c r="BF256" s="74">
        <v>3.9798500977437925</v>
      </c>
      <c r="BG256" s="74">
        <v>4.5259173002150561</v>
      </c>
      <c r="BH256" s="74">
        <v>6.4239828693794578</v>
      </c>
      <c r="BI256" s="74">
        <v>11.696153605350744</v>
      </c>
      <c r="BJ256" s="74">
        <v>11.074103181759071</v>
      </c>
      <c r="BK256" s="74">
        <v>10.550636621909334</v>
      </c>
      <c r="BL256" s="74">
        <v>9.629203794193387</v>
      </c>
      <c r="BM256" s="74">
        <v>3.2395664324512268</v>
      </c>
      <c r="BN256" s="74">
        <v>5.1584539464016643E-2</v>
      </c>
      <c r="BO256" s="74">
        <v>-1.8079659814660403</v>
      </c>
      <c r="BP256" s="74">
        <v>-0.16562004871218505</v>
      </c>
      <c r="BQ256" s="75">
        <v>1.908395869086462</v>
      </c>
    </row>
    <row r="257" spans="1:69" ht="24">
      <c r="A257" s="42"/>
      <c r="B257" s="43"/>
      <c r="C257" s="43" t="s">
        <v>60</v>
      </c>
      <c r="D257" s="183" t="s">
        <v>61</v>
      </c>
      <c r="E257" s="77"/>
      <c r="F257" s="77"/>
      <c r="G257" s="77"/>
      <c r="H257" s="77"/>
      <c r="I257" s="74">
        <v>2.3898509530387173</v>
      </c>
      <c r="J257" s="74">
        <v>6.4168974019729603</v>
      </c>
      <c r="K257" s="74">
        <v>9.2440289727686604</v>
      </c>
      <c r="L257" s="74">
        <v>13.101901697364426</v>
      </c>
      <c r="M257" s="74">
        <v>14.983394500790737</v>
      </c>
      <c r="N257" s="74">
        <v>13.636948686723798</v>
      </c>
      <c r="O257" s="74">
        <v>13.952265027520667</v>
      </c>
      <c r="P257" s="74">
        <v>13.663366336634212</v>
      </c>
      <c r="Q257" s="74">
        <v>-1.2660551820609243</v>
      </c>
      <c r="R257" s="74">
        <v>2.1108575684591528</v>
      </c>
      <c r="S257" s="74">
        <v>3.8070296505420202</v>
      </c>
      <c r="T257" s="74">
        <v>7.1428571428574799</v>
      </c>
      <c r="U257" s="74">
        <v>18.962378599133586</v>
      </c>
      <c r="V257" s="74">
        <v>17.91377435621277</v>
      </c>
      <c r="W257" s="74">
        <v>13.898223770774607</v>
      </c>
      <c r="X257" s="74">
        <v>8.6178861788610561</v>
      </c>
      <c r="Y257" s="74">
        <v>5.8835978202223629</v>
      </c>
      <c r="Z257" s="74">
        <v>3.9763252413565624</v>
      </c>
      <c r="AA257" s="74">
        <v>2.1877408649689301</v>
      </c>
      <c r="AB257" s="74">
        <v>2.8443113772449067</v>
      </c>
      <c r="AC257" s="74">
        <v>-5.8109187921219387</v>
      </c>
      <c r="AD257" s="74">
        <v>-3.8887870914587523</v>
      </c>
      <c r="AE257" s="74">
        <v>1.6005436051631534</v>
      </c>
      <c r="AF257" s="74">
        <v>8.7336244541488242</v>
      </c>
      <c r="AG257" s="74">
        <v>28.027269014329249</v>
      </c>
      <c r="AH257" s="74">
        <v>12.394195935912421</v>
      </c>
      <c r="AI257" s="74">
        <v>9.0691720411309547</v>
      </c>
      <c r="AJ257" s="74">
        <v>7.3627844712182053</v>
      </c>
      <c r="AK257" s="74">
        <v>-0.59010492996340247</v>
      </c>
      <c r="AL257" s="74">
        <v>5.1804214579849912</v>
      </c>
      <c r="AM257" s="74">
        <v>4.9139912366962477</v>
      </c>
      <c r="AN257" s="74">
        <v>3.05486284289249</v>
      </c>
      <c r="AO257" s="74">
        <v>1.8600038793405815</v>
      </c>
      <c r="AP257" s="74">
        <v>4.9350609221683044</v>
      </c>
      <c r="AQ257" s="74">
        <v>2.0864611481671744</v>
      </c>
      <c r="AR257" s="74">
        <v>6.0496067755892113E-2</v>
      </c>
      <c r="AS257" s="74">
        <v>-4.807753576040156</v>
      </c>
      <c r="AT257" s="74">
        <v>-2.9502707985563603</v>
      </c>
      <c r="AU257" s="74">
        <v>-0.51778086946913504</v>
      </c>
      <c r="AV257" s="74">
        <v>2.8415961305923645</v>
      </c>
      <c r="AW257" s="74">
        <v>1.7035602223530759</v>
      </c>
      <c r="AX257" s="74">
        <v>2.444529981244159</v>
      </c>
      <c r="AY257" s="74">
        <v>1.84457339838211</v>
      </c>
      <c r="AZ257" s="74">
        <v>-3.2333921222811028</v>
      </c>
      <c r="BA257" s="74">
        <v>-14.160930272714012</v>
      </c>
      <c r="BB257" s="74">
        <v>-13.624378934949632</v>
      </c>
      <c r="BC257" s="74">
        <v>-13.036763542694061</v>
      </c>
      <c r="BD257" s="74">
        <v>-12.697448359659148</v>
      </c>
      <c r="BE257" s="74">
        <v>1.2987029845098732</v>
      </c>
      <c r="BF257" s="74">
        <v>0.83221404118343401</v>
      </c>
      <c r="BG257" s="74">
        <v>-0.52290967878593619</v>
      </c>
      <c r="BH257" s="74">
        <v>0.62630480166971836</v>
      </c>
      <c r="BI257" s="74">
        <v>3.3053603317494833</v>
      </c>
      <c r="BJ257" s="74">
        <v>0.97690387585096516</v>
      </c>
      <c r="BK257" s="74">
        <v>2.2255154896193829</v>
      </c>
      <c r="BL257" s="74">
        <v>1.5214384508984438</v>
      </c>
      <c r="BM257" s="74">
        <v>0.20774444496660749</v>
      </c>
      <c r="BN257" s="74">
        <v>-7.8716201512988704</v>
      </c>
      <c r="BO257" s="74">
        <v>-10.609300825882258</v>
      </c>
      <c r="BP257" s="74">
        <v>-10.299993505124121</v>
      </c>
      <c r="BQ257" s="75">
        <v>-9.3904770368723831</v>
      </c>
    </row>
    <row r="258" spans="1:69" ht="60">
      <c r="A258" s="42"/>
      <c r="B258" s="180" t="s">
        <v>148</v>
      </c>
      <c r="C258" s="43"/>
      <c r="D258" s="181" t="s">
        <v>149</v>
      </c>
      <c r="E258" s="77"/>
      <c r="F258" s="77"/>
      <c r="G258" s="77"/>
      <c r="H258" s="77"/>
      <c r="I258" s="192">
        <v>8.2278487514844159</v>
      </c>
      <c r="J258" s="192">
        <v>10.032799617176209</v>
      </c>
      <c r="K258" s="192">
        <v>13.374158829871803</v>
      </c>
      <c r="L258" s="192">
        <v>15.97826734584109</v>
      </c>
      <c r="M258" s="192">
        <v>20.041276543486106</v>
      </c>
      <c r="N258" s="192">
        <v>16.237486817758423</v>
      </c>
      <c r="O258" s="192">
        <v>13.290965938371428</v>
      </c>
      <c r="P258" s="192">
        <v>12.958573202393154</v>
      </c>
      <c r="Q258" s="192">
        <v>11.402661451744336</v>
      </c>
      <c r="R258" s="192">
        <v>10.192201767256307</v>
      </c>
      <c r="S258" s="192">
        <v>9.654106372315681</v>
      </c>
      <c r="T258" s="192">
        <v>8.1293094833610411</v>
      </c>
      <c r="U258" s="192">
        <v>1.4127240186078183</v>
      </c>
      <c r="V258" s="192">
        <v>2.1449709249753823</v>
      </c>
      <c r="W258" s="192">
        <v>1.7601766558817502</v>
      </c>
      <c r="X258" s="192">
        <v>1.4740538792105156</v>
      </c>
      <c r="Y258" s="192">
        <v>5.1270756473496419</v>
      </c>
      <c r="Z258" s="192">
        <v>6.0131252527077663</v>
      </c>
      <c r="AA258" s="192">
        <v>6.5345787728729334</v>
      </c>
      <c r="AB258" s="192">
        <v>7.0537340619312801</v>
      </c>
      <c r="AC258" s="192">
        <v>9.7369253380588532</v>
      </c>
      <c r="AD258" s="192">
        <v>11.211767689398684</v>
      </c>
      <c r="AE258" s="192">
        <v>12.178283042502301</v>
      </c>
      <c r="AF258" s="192">
        <v>12.795099749031834</v>
      </c>
      <c r="AG258" s="192">
        <v>10.960930739049601</v>
      </c>
      <c r="AH258" s="192">
        <v>8.5071078262514135</v>
      </c>
      <c r="AI258" s="192">
        <v>8.1929079455746603</v>
      </c>
      <c r="AJ258" s="192">
        <v>6.8522080174980431</v>
      </c>
      <c r="AK258" s="192">
        <v>4.7604406847283656</v>
      </c>
      <c r="AL258" s="192">
        <v>6.7941664917683369</v>
      </c>
      <c r="AM258" s="192">
        <v>6.3544755795541334</v>
      </c>
      <c r="AN258" s="192">
        <v>7.0163054986946491</v>
      </c>
      <c r="AO258" s="192">
        <v>8.8614286101577449</v>
      </c>
      <c r="AP258" s="192">
        <v>6.9484268021084148</v>
      </c>
      <c r="AQ258" s="192">
        <v>6.3006069914147247</v>
      </c>
      <c r="AR258" s="192">
        <v>6.3089505969259108</v>
      </c>
      <c r="AS258" s="192">
        <v>6.2553701729824951</v>
      </c>
      <c r="AT258" s="192">
        <v>7.0913371913941887</v>
      </c>
      <c r="AU258" s="192">
        <v>9.2917551258109512</v>
      </c>
      <c r="AV258" s="192">
        <v>10.29936404529181</v>
      </c>
      <c r="AW258" s="192">
        <v>10.857381409414373</v>
      </c>
      <c r="AX258" s="192">
        <v>11.094101370481809</v>
      </c>
      <c r="AY258" s="192">
        <v>8.8371333928161135</v>
      </c>
      <c r="AZ258" s="192">
        <v>7.1888623259736448</v>
      </c>
      <c r="BA258" s="192">
        <v>3.1845566650691097</v>
      </c>
      <c r="BB258" s="192">
        <v>1.5973242539227215</v>
      </c>
      <c r="BC258" s="192">
        <v>1.7570369825966452</v>
      </c>
      <c r="BD258" s="192">
        <v>2.5189577812178214</v>
      </c>
      <c r="BE258" s="192">
        <v>5.6148196867731599</v>
      </c>
      <c r="BF258" s="192">
        <v>6.9275321335342142</v>
      </c>
      <c r="BG258" s="192">
        <v>7.8233492094216501</v>
      </c>
      <c r="BH258" s="192">
        <v>7.7653502597843129</v>
      </c>
      <c r="BI258" s="192">
        <v>4.9733459451748416</v>
      </c>
      <c r="BJ258" s="192">
        <v>5.2928832824113528</v>
      </c>
      <c r="BK258" s="192">
        <v>5.2240733920700251</v>
      </c>
      <c r="BL258" s="192">
        <v>6.2391639947749127</v>
      </c>
      <c r="BM258" s="192">
        <v>5.164565058956498</v>
      </c>
      <c r="BN258" s="192">
        <v>-12.71915537249653</v>
      </c>
      <c r="BO258" s="192">
        <v>-10.451929822052776</v>
      </c>
      <c r="BP258" s="192">
        <v>-7.9328792201820448</v>
      </c>
      <c r="BQ258" s="193">
        <v>9.9052836374251285</v>
      </c>
    </row>
    <row r="259" spans="1:69" ht="24">
      <c r="A259" s="42"/>
      <c r="B259" s="180"/>
      <c r="C259" s="43" t="s">
        <v>168</v>
      </c>
      <c r="D259" s="183" t="s">
        <v>62</v>
      </c>
      <c r="E259" s="77"/>
      <c r="F259" s="77"/>
      <c r="G259" s="77"/>
      <c r="H259" s="77"/>
      <c r="I259" s="74">
        <v>19.531607331178918</v>
      </c>
      <c r="J259" s="74">
        <v>26.505049738755801</v>
      </c>
      <c r="K259" s="74">
        <v>21.136378071352894</v>
      </c>
      <c r="L259" s="74">
        <v>21.443889496126829</v>
      </c>
      <c r="M259" s="74">
        <v>29.253967487448449</v>
      </c>
      <c r="N259" s="74">
        <v>20.099359258935664</v>
      </c>
      <c r="O259" s="74">
        <v>17.504800934525917</v>
      </c>
      <c r="P259" s="74">
        <v>17.804590935843748</v>
      </c>
      <c r="Q259" s="74">
        <v>31.711537688709825</v>
      </c>
      <c r="R259" s="74">
        <v>21.799634797113242</v>
      </c>
      <c r="S259" s="74">
        <v>19.948641750495838</v>
      </c>
      <c r="T259" s="74">
        <v>14.414189357978174</v>
      </c>
      <c r="U259" s="74">
        <v>-21.1046654059503</v>
      </c>
      <c r="V259" s="74">
        <v>-15.949477335882719</v>
      </c>
      <c r="W259" s="74">
        <v>-16.499126202515015</v>
      </c>
      <c r="X259" s="74">
        <v>-14.301310043667982</v>
      </c>
      <c r="Y259" s="74">
        <v>15.142119597386568</v>
      </c>
      <c r="Z259" s="74">
        <v>21.549519017167313</v>
      </c>
      <c r="AA259" s="74">
        <v>23.641030918089669</v>
      </c>
      <c r="AB259" s="74">
        <v>26.955414012739595</v>
      </c>
      <c r="AC259" s="74">
        <v>32.757955378640077</v>
      </c>
      <c r="AD259" s="74">
        <v>30.812361216038511</v>
      </c>
      <c r="AE259" s="74">
        <v>30.781473339612461</v>
      </c>
      <c r="AF259" s="74">
        <v>28.878185831825675</v>
      </c>
      <c r="AG259" s="74">
        <v>13.650083122320453</v>
      </c>
      <c r="AH259" s="74">
        <v>8.0842474964653235</v>
      </c>
      <c r="AI259" s="74">
        <v>6.2121207900936355</v>
      </c>
      <c r="AJ259" s="74">
        <v>3.2700093428833128</v>
      </c>
      <c r="AK259" s="74">
        <v>-0.33699736271658765</v>
      </c>
      <c r="AL259" s="74">
        <v>2.2898691952819519</v>
      </c>
      <c r="AM259" s="74">
        <v>3.6449623341202226</v>
      </c>
      <c r="AN259" s="74">
        <v>4.4179734620040705</v>
      </c>
      <c r="AO259" s="74">
        <v>7.2861614931867251</v>
      </c>
      <c r="AP259" s="74">
        <v>5.0612716426373368</v>
      </c>
      <c r="AQ259" s="74">
        <v>5.2308445102432728</v>
      </c>
      <c r="AR259" s="74">
        <v>6.2382671480130938</v>
      </c>
      <c r="AS259" s="74">
        <v>3.8090370510643936</v>
      </c>
      <c r="AT259" s="74">
        <v>6.1105480382982478</v>
      </c>
      <c r="AU259" s="74">
        <v>6.572831853490996</v>
      </c>
      <c r="AV259" s="74">
        <v>5.4913687644392155</v>
      </c>
      <c r="AW259" s="74">
        <v>1.5309517800012031</v>
      </c>
      <c r="AX259" s="74">
        <v>4.4482739541882808</v>
      </c>
      <c r="AY259" s="74">
        <v>6.0405491123047597</v>
      </c>
      <c r="AZ259" s="74">
        <v>9.3286947558291615</v>
      </c>
      <c r="BA259" s="74">
        <v>31.954975845398337</v>
      </c>
      <c r="BB259" s="74">
        <v>28.253423119587126</v>
      </c>
      <c r="BC259" s="74">
        <v>26.588732623443789</v>
      </c>
      <c r="BD259" s="74">
        <v>25.739540365349541</v>
      </c>
      <c r="BE259" s="74">
        <v>19.692835563796663</v>
      </c>
      <c r="BF259" s="74">
        <v>22.519990424069618</v>
      </c>
      <c r="BG259" s="74">
        <v>23.277413307164267</v>
      </c>
      <c r="BH259" s="74">
        <v>21.763989127380043</v>
      </c>
      <c r="BI259" s="74">
        <v>4.804431936501615</v>
      </c>
      <c r="BJ259" s="74">
        <v>6.7567784246880649</v>
      </c>
      <c r="BK259" s="74">
        <v>8.6113696670594209</v>
      </c>
      <c r="BL259" s="74">
        <v>10.468786082673347</v>
      </c>
      <c r="BM259" s="74">
        <v>7.6408884196332565</v>
      </c>
      <c r="BN259" s="74">
        <v>-22.726106320117808</v>
      </c>
      <c r="BO259" s="74">
        <v>-25.343908685978604</v>
      </c>
      <c r="BP259" s="74">
        <v>-25.74924285173816</v>
      </c>
      <c r="BQ259" s="75">
        <v>-1.1124864057889425</v>
      </c>
    </row>
    <row r="260" spans="1:69" ht="65.25" customHeight="1">
      <c r="A260" s="42"/>
      <c r="B260" s="43"/>
      <c r="C260" s="43" t="s">
        <v>169</v>
      </c>
      <c r="D260" s="183" t="s">
        <v>63</v>
      </c>
      <c r="E260" s="77"/>
      <c r="F260" s="77"/>
      <c r="G260" s="77"/>
      <c r="H260" s="77"/>
      <c r="I260" s="74">
        <v>-0.7869539984520344</v>
      </c>
      <c r="J260" s="74">
        <v>3.4181890224561897</v>
      </c>
      <c r="K260" s="74">
        <v>9.1205191584000431</v>
      </c>
      <c r="L260" s="74">
        <v>12.725067922845028</v>
      </c>
      <c r="M260" s="74">
        <v>21.058987180456825</v>
      </c>
      <c r="N260" s="74">
        <v>15.280811580759519</v>
      </c>
      <c r="O260" s="74">
        <v>9.9517847273670696</v>
      </c>
      <c r="P260" s="74">
        <v>9.0769467055755939</v>
      </c>
      <c r="Q260" s="74">
        <v>5.3560355936902937</v>
      </c>
      <c r="R260" s="74">
        <v>6.4099471966123218</v>
      </c>
      <c r="S260" s="74">
        <v>8.1780104784701564</v>
      </c>
      <c r="T260" s="74">
        <v>8.4764854970430008</v>
      </c>
      <c r="U260" s="74">
        <v>8.7322530254309498</v>
      </c>
      <c r="V260" s="74">
        <v>11.015074747869065</v>
      </c>
      <c r="W260" s="74">
        <v>10.695501727631566</v>
      </c>
      <c r="X260" s="74">
        <v>9.4755970924198465</v>
      </c>
      <c r="Y260" s="74">
        <v>10.778229569836256</v>
      </c>
      <c r="Z260" s="74">
        <v>7.8402950246185554</v>
      </c>
      <c r="AA260" s="74">
        <v>7.5646358140674153</v>
      </c>
      <c r="AB260" s="74">
        <v>6.9124970358077178</v>
      </c>
      <c r="AC260" s="74">
        <v>2.0804233414046962</v>
      </c>
      <c r="AD260" s="74">
        <v>3.9131098604688219</v>
      </c>
      <c r="AE260" s="74">
        <v>3.1234595341673099</v>
      </c>
      <c r="AF260" s="74">
        <v>2.9056227126534395</v>
      </c>
      <c r="AG260" s="74">
        <v>0.98876008895504697</v>
      </c>
      <c r="AH260" s="74">
        <v>1.036510191205366</v>
      </c>
      <c r="AI260" s="74">
        <v>2.2931423590146096</v>
      </c>
      <c r="AJ260" s="74">
        <v>3.1684448755254095</v>
      </c>
      <c r="AK260" s="74">
        <v>7.9278954283524143</v>
      </c>
      <c r="AL260" s="74">
        <v>10.533317190544807</v>
      </c>
      <c r="AM260" s="74">
        <v>9.557357956704621</v>
      </c>
      <c r="AN260" s="74">
        <v>8.6597722761935216</v>
      </c>
      <c r="AO260" s="74">
        <v>4.0387774496822004</v>
      </c>
      <c r="AP260" s="74">
        <v>1.0777121297944774</v>
      </c>
      <c r="AQ260" s="74">
        <v>0.57372493736811236</v>
      </c>
      <c r="AR260" s="74">
        <v>1.6246875600846096</v>
      </c>
      <c r="AS260" s="74">
        <v>7.9448028613725512</v>
      </c>
      <c r="AT260" s="74">
        <v>8.356159920393111</v>
      </c>
      <c r="AU260" s="74">
        <v>10.732635451095888</v>
      </c>
      <c r="AV260" s="74">
        <v>11.758584807492255</v>
      </c>
      <c r="AW260" s="74">
        <v>16.715712953639411</v>
      </c>
      <c r="AX260" s="74">
        <v>16.952158671012768</v>
      </c>
      <c r="AY260" s="74">
        <v>15.676748249128792</v>
      </c>
      <c r="AZ260" s="74">
        <v>13.898764178093771</v>
      </c>
      <c r="BA260" s="74">
        <v>3.570694907456911</v>
      </c>
      <c r="BB260" s="74">
        <v>1.8287476745185245</v>
      </c>
      <c r="BC260" s="74">
        <v>1.224874717699052</v>
      </c>
      <c r="BD260" s="74">
        <v>1.0478596908442483</v>
      </c>
      <c r="BE260" s="74">
        <v>-0.43481819142550648</v>
      </c>
      <c r="BF260" s="74">
        <v>2.1383845099502139</v>
      </c>
      <c r="BG260" s="74">
        <v>3.7469036454023268</v>
      </c>
      <c r="BH260" s="74">
        <v>4.6775023902333004</v>
      </c>
      <c r="BI260" s="74">
        <v>8.4481203842299095</v>
      </c>
      <c r="BJ260" s="74">
        <v>7.225617418478862</v>
      </c>
      <c r="BK260" s="74">
        <v>6.1792111522005086</v>
      </c>
      <c r="BL260" s="74">
        <v>6.0844516265016892</v>
      </c>
      <c r="BM260" s="74">
        <v>5.2601631079371316</v>
      </c>
      <c r="BN260" s="74">
        <v>0.52458441013725121</v>
      </c>
      <c r="BO260" s="74">
        <v>2.3195048367629312</v>
      </c>
      <c r="BP260" s="74">
        <v>4.2500554654179297</v>
      </c>
      <c r="BQ260" s="75">
        <v>11.224555568182652</v>
      </c>
    </row>
    <row r="261" spans="1:69">
      <c r="A261" s="46"/>
      <c r="B261" s="180"/>
      <c r="C261" s="43" t="s">
        <v>64</v>
      </c>
      <c r="D261" s="183" t="s">
        <v>65</v>
      </c>
      <c r="E261" s="73"/>
      <c r="F261" s="73"/>
      <c r="G261" s="73"/>
      <c r="H261" s="73"/>
      <c r="I261" s="74">
        <v>6.7806758849170876</v>
      </c>
      <c r="J261" s="74">
        <v>6.2986748503957983</v>
      </c>
      <c r="K261" s="74">
        <v>8.0333773413258314</v>
      </c>
      <c r="L261" s="74">
        <v>8.6977179474140058</v>
      </c>
      <c r="M261" s="74">
        <v>9.9370058779265378</v>
      </c>
      <c r="N261" s="74">
        <v>6.7528393257815935</v>
      </c>
      <c r="O261" s="74">
        <v>6.0165095655862189</v>
      </c>
      <c r="P261" s="74">
        <v>7.4333187581989932</v>
      </c>
      <c r="Q261" s="74">
        <v>8.8932378903411831</v>
      </c>
      <c r="R261" s="74">
        <v>7.0815270823730856</v>
      </c>
      <c r="S261" s="74">
        <v>5.2320607448207852</v>
      </c>
      <c r="T261" s="74">
        <v>2.9304029304025931</v>
      </c>
      <c r="U261" s="74">
        <v>-0.73868509996715659</v>
      </c>
      <c r="V261" s="74">
        <v>-1.2521379149538063</v>
      </c>
      <c r="W261" s="74">
        <v>-1.1771465312493774</v>
      </c>
      <c r="X261" s="74">
        <v>-1.3839462238040738</v>
      </c>
      <c r="Y261" s="74">
        <v>-8.8317398843925616</v>
      </c>
      <c r="Z261" s="74">
        <v>-3.3955541189325515</v>
      </c>
      <c r="AA261" s="74">
        <v>-3.7901401973289381</v>
      </c>
      <c r="AB261" s="74">
        <v>-3.7690457097036756</v>
      </c>
      <c r="AC261" s="74">
        <v>2.8290999168979027</v>
      </c>
      <c r="AD261" s="74">
        <v>0.9064237159651185</v>
      </c>
      <c r="AE261" s="74">
        <v>2.3690275974826278</v>
      </c>
      <c r="AF261" s="74">
        <v>3.4583333333328312</v>
      </c>
      <c r="AG261" s="74">
        <v>10.844846942550973</v>
      </c>
      <c r="AH261" s="74">
        <v>9.3548422491140428</v>
      </c>
      <c r="AI261" s="74">
        <v>10.445408709359128</v>
      </c>
      <c r="AJ261" s="74">
        <v>10.43093032621843</v>
      </c>
      <c r="AK261" s="74">
        <v>4.7396481577175678</v>
      </c>
      <c r="AL261" s="74">
        <v>2.4511803968638333</v>
      </c>
      <c r="AM261" s="74">
        <v>-1.1260277012064961</v>
      </c>
      <c r="AN261" s="74">
        <v>-2.407002188182787</v>
      </c>
      <c r="AO261" s="74">
        <v>-11.167318779265273</v>
      </c>
      <c r="AP261" s="74">
        <v>-9.9657247510236715</v>
      </c>
      <c r="AQ261" s="74">
        <v>-8.5128579818147756</v>
      </c>
      <c r="AR261" s="74">
        <v>-6.9133034379675564</v>
      </c>
      <c r="AS261" s="74">
        <v>7.4987152234301107</v>
      </c>
      <c r="AT261" s="74">
        <v>9.6296174586775862</v>
      </c>
      <c r="AU261" s="74">
        <v>12.416429586326942</v>
      </c>
      <c r="AV261" s="74">
        <v>12.0433560818947</v>
      </c>
      <c r="AW261" s="74">
        <v>8.7248268804909372</v>
      </c>
      <c r="AX261" s="74">
        <v>6.5439659332755724</v>
      </c>
      <c r="AY261" s="74">
        <v>3.6127350639836493</v>
      </c>
      <c r="AZ261" s="74">
        <v>2.7946972411327096</v>
      </c>
      <c r="BA261" s="74">
        <v>-3.3908664724711741</v>
      </c>
      <c r="BB261" s="74">
        <v>-5.237507679457849</v>
      </c>
      <c r="BC261" s="74">
        <v>-4.9494493676653661</v>
      </c>
      <c r="BD261" s="74">
        <v>-4.6706169397004516</v>
      </c>
      <c r="BE261" s="74">
        <v>1.7707476491439991</v>
      </c>
      <c r="BF261" s="74">
        <v>5.5225167308574896</v>
      </c>
      <c r="BG261" s="74">
        <v>7.2659819015321574</v>
      </c>
      <c r="BH261" s="74">
        <v>8.3363802559405684</v>
      </c>
      <c r="BI261" s="74">
        <v>10.288487624560901</v>
      </c>
      <c r="BJ261" s="74">
        <v>9.5896791049397052</v>
      </c>
      <c r="BK261" s="74">
        <v>8.6149333170259013</v>
      </c>
      <c r="BL261" s="74">
        <v>7.4586567667913357</v>
      </c>
      <c r="BM261" s="74">
        <v>-0.99433581402725224</v>
      </c>
      <c r="BN261" s="74">
        <v>-8.2292405070127757</v>
      </c>
      <c r="BO261" s="74">
        <v>-5.8481188429011866</v>
      </c>
      <c r="BP261" s="74">
        <v>-2.8759817858475145</v>
      </c>
      <c r="BQ261" s="75">
        <v>16.984408857922787</v>
      </c>
    </row>
    <row r="262" spans="1:69">
      <c r="A262" s="42"/>
      <c r="B262" s="43"/>
      <c r="C262" s="43" t="s">
        <v>66</v>
      </c>
      <c r="D262" s="183" t="s">
        <v>67</v>
      </c>
      <c r="E262" s="77"/>
      <c r="F262" s="77"/>
      <c r="G262" s="77"/>
      <c r="H262" s="77"/>
      <c r="I262" s="74">
        <v>14.98514998559159</v>
      </c>
      <c r="J262" s="74">
        <v>12.644542287756536</v>
      </c>
      <c r="K262" s="74">
        <v>17.206943855146875</v>
      </c>
      <c r="L262" s="74">
        <v>20.069580144192116</v>
      </c>
      <c r="M262" s="74">
        <v>15.481608595851014</v>
      </c>
      <c r="N262" s="74">
        <v>19.753938306753071</v>
      </c>
      <c r="O262" s="74">
        <v>17.351325672462252</v>
      </c>
      <c r="P262" s="74">
        <v>16.841724013038998</v>
      </c>
      <c r="Q262" s="74">
        <v>10.419357246763056</v>
      </c>
      <c r="R262" s="74">
        <v>7.1468531736961154</v>
      </c>
      <c r="S262" s="74">
        <v>6.6105351819329314</v>
      </c>
      <c r="T262" s="74">
        <v>5.8276503409797016</v>
      </c>
      <c r="U262" s="74">
        <v>5.9713042292211895</v>
      </c>
      <c r="V262" s="74">
        <v>6.0153783880024179</v>
      </c>
      <c r="W262" s="74">
        <v>5.3029829670950761</v>
      </c>
      <c r="X262" s="74">
        <v>4.0861159929695248</v>
      </c>
      <c r="Y262" s="74">
        <v>-1.8108649743404044</v>
      </c>
      <c r="Z262" s="74">
        <v>-0.65838807795982746</v>
      </c>
      <c r="AA262" s="74">
        <v>-0.65303999395651147</v>
      </c>
      <c r="AB262" s="74">
        <v>2.8141269171229055E-2</v>
      </c>
      <c r="AC262" s="74">
        <v>8.191404741753658</v>
      </c>
      <c r="AD262" s="74">
        <v>10.859451244380679</v>
      </c>
      <c r="AE262" s="74">
        <v>14.43488869058794</v>
      </c>
      <c r="AF262" s="74">
        <v>17.217611478407747</v>
      </c>
      <c r="AG262" s="74">
        <v>22.284908784826712</v>
      </c>
      <c r="AH262" s="74">
        <v>18.730693202745101</v>
      </c>
      <c r="AI262" s="74">
        <v>15.794250677896059</v>
      </c>
      <c r="AJ262" s="74">
        <v>12.648505940237897</v>
      </c>
      <c r="AK262" s="74">
        <v>3.4401081341701314</v>
      </c>
      <c r="AL262" s="74">
        <v>5.7015125825916186</v>
      </c>
      <c r="AM262" s="74">
        <v>7.0445782610503613</v>
      </c>
      <c r="AN262" s="74">
        <v>9.9286246937251974</v>
      </c>
      <c r="AO262" s="74">
        <v>20.357092937615832</v>
      </c>
      <c r="AP262" s="74">
        <v>19.214605774079303</v>
      </c>
      <c r="AQ262" s="74">
        <v>17.370661812278016</v>
      </c>
      <c r="AR262" s="74">
        <v>14.507219691830684</v>
      </c>
      <c r="AS262" s="74">
        <v>5.1418725759593542</v>
      </c>
      <c r="AT262" s="74">
        <v>6.8052431216898697</v>
      </c>
      <c r="AU262" s="74">
        <v>9.3505692240148335</v>
      </c>
      <c r="AV262" s="74">
        <v>11.619837508463291</v>
      </c>
      <c r="AW262" s="74">
        <v>15.678403272123916</v>
      </c>
      <c r="AX262" s="74">
        <v>11.537821757659799</v>
      </c>
      <c r="AY262" s="74">
        <v>5.2420813951924856</v>
      </c>
      <c r="AZ262" s="74">
        <v>0.84919250890894205</v>
      </c>
      <c r="BA262" s="74">
        <v>-12.315042862870357</v>
      </c>
      <c r="BB262" s="74">
        <v>-12.895663467629078</v>
      </c>
      <c r="BC262" s="74">
        <v>-10.857457402851409</v>
      </c>
      <c r="BD262" s="74">
        <v>-9.2549432373508864</v>
      </c>
      <c r="BE262" s="74">
        <v>-2.9516209007070984</v>
      </c>
      <c r="BF262" s="74">
        <v>-1.9072461603550295</v>
      </c>
      <c r="BG262" s="74">
        <v>-1.6477809738682936</v>
      </c>
      <c r="BH262" s="74">
        <v>-1.2593206296599817</v>
      </c>
      <c r="BI262" s="74">
        <v>0.42628301063245999</v>
      </c>
      <c r="BJ262" s="74">
        <v>0.26000374740009136</v>
      </c>
      <c r="BK262" s="74">
        <v>0.60143323827061579</v>
      </c>
      <c r="BL262" s="74">
        <v>1.510320523577775</v>
      </c>
      <c r="BM262" s="74">
        <v>3.8096267645551336</v>
      </c>
      <c r="BN262" s="74">
        <v>-18.742570580119718</v>
      </c>
      <c r="BO262" s="74">
        <v>-10.089941324303581</v>
      </c>
      <c r="BP262" s="74">
        <v>-3.3344875663823075</v>
      </c>
      <c r="BQ262" s="75">
        <v>16.146715688995613</v>
      </c>
    </row>
    <row r="263" spans="1:69" ht="82.5" customHeight="1">
      <c r="A263" s="42"/>
      <c r="B263" s="180" t="s">
        <v>150</v>
      </c>
      <c r="C263" s="43"/>
      <c r="D263" s="181" t="s">
        <v>151</v>
      </c>
      <c r="E263" s="77"/>
      <c r="F263" s="77"/>
      <c r="G263" s="77"/>
      <c r="H263" s="77"/>
      <c r="I263" s="192">
        <v>8.9209940398550884</v>
      </c>
      <c r="J263" s="192">
        <v>12.54130725280109</v>
      </c>
      <c r="K263" s="192">
        <v>16.107450680392759</v>
      </c>
      <c r="L263" s="192">
        <v>16.806431502535759</v>
      </c>
      <c r="M263" s="192">
        <v>27.419557942650556</v>
      </c>
      <c r="N263" s="192">
        <v>20.354959090229571</v>
      </c>
      <c r="O263" s="192">
        <v>17.084948386615537</v>
      </c>
      <c r="P263" s="192">
        <v>14.673485444531735</v>
      </c>
      <c r="Q263" s="192">
        <v>-4.6077290576956642</v>
      </c>
      <c r="R263" s="192">
        <v>-2.9010382105511496</v>
      </c>
      <c r="S263" s="192">
        <v>-3.5259148603532253</v>
      </c>
      <c r="T263" s="192">
        <v>-4.4253859348199995</v>
      </c>
      <c r="U263" s="192">
        <v>-2.5347017472364683</v>
      </c>
      <c r="V263" s="192">
        <v>-4.5542694261572052</v>
      </c>
      <c r="W263" s="192">
        <v>-3.5773731297913116</v>
      </c>
      <c r="X263" s="192">
        <v>-1.1396267049527182</v>
      </c>
      <c r="Y263" s="192">
        <v>8.6718157854521678</v>
      </c>
      <c r="Z263" s="192">
        <v>12.621908985567217</v>
      </c>
      <c r="AA263" s="192">
        <v>12.507537682642237</v>
      </c>
      <c r="AB263" s="192">
        <v>11.509485340836363</v>
      </c>
      <c r="AC263" s="192">
        <v>4.7671987644877873</v>
      </c>
      <c r="AD263" s="192">
        <v>4.9425235307916466</v>
      </c>
      <c r="AE263" s="192">
        <v>5.5897007496255071</v>
      </c>
      <c r="AF263" s="192">
        <v>6.1945461945459073</v>
      </c>
      <c r="AG263" s="192">
        <v>14.501655396507914</v>
      </c>
      <c r="AH263" s="192">
        <v>13.66610713495615</v>
      </c>
      <c r="AI263" s="192">
        <v>13.449997654769732</v>
      </c>
      <c r="AJ263" s="192">
        <v>12.187643722214474</v>
      </c>
      <c r="AK263" s="192">
        <v>0.45169985337862784</v>
      </c>
      <c r="AL263" s="192">
        <v>-0.74130983643715354</v>
      </c>
      <c r="AM263" s="192">
        <v>-1.3629854622476074</v>
      </c>
      <c r="AN263" s="192">
        <v>-1.1068597977592276</v>
      </c>
      <c r="AO263" s="192">
        <v>0.65761850420730639</v>
      </c>
      <c r="AP263" s="192">
        <v>0.41799226057248973</v>
      </c>
      <c r="AQ263" s="192">
        <v>0.69522120464372961</v>
      </c>
      <c r="AR263" s="192">
        <v>1.2919718115239789</v>
      </c>
      <c r="AS263" s="192">
        <v>1.0722831816951697</v>
      </c>
      <c r="AT263" s="192">
        <v>1.6584354208494432</v>
      </c>
      <c r="AU263" s="192">
        <v>2.2876356331225765</v>
      </c>
      <c r="AV263" s="192">
        <v>2.3395402769254616</v>
      </c>
      <c r="AW263" s="192">
        <v>7.6257284072920726</v>
      </c>
      <c r="AX263" s="192">
        <v>8.1160654760522561</v>
      </c>
      <c r="AY263" s="192">
        <v>6.1685527193949383</v>
      </c>
      <c r="AZ263" s="192">
        <v>4.3121834177548095</v>
      </c>
      <c r="BA263" s="192">
        <v>-9.5792377081144906</v>
      </c>
      <c r="BB263" s="192">
        <v>-12.167134138283288</v>
      </c>
      <c r="BC263" s="192">
        <v>-13.021044613684168</v>
      </c>
      <c r="BD263" s="192">
        <v>-12.587055140246264</v>
      </c>
      <c r="BE263" s="192">
        <v>-0.99720261683764022</v>
      </c>
      <c r="BF263" s="192">
        <v>2.4624295386177266</v>
      </c>
      <c r="BG263" s="192">
        <v>5.3108169822668714</v>
      </c>
      <c r="BH263" s="192">
        <v>6.9146992178934568</v>
      </c>
      <c r="BI263" s="192">
        <v>9.4156357838444933</v>
      </c>
      <c r="BJ263" s="192">
        <v>9.3235958641654264</v>
      </c>
      <c r="BK263" s="192">
        <v>10.036723800844257</v>
      </c>
      <c r="BL263" s="192">
        <v>10.617351473303316</v>
      </c>
      <c r="BM263" s="192">
        <v>-0.58747423709775148</v>
      </c>
      <c r="BN263" s="192">
        <v>-12.884694464954265</v>
      </c>
      <c r="BO263" s="192">
        <v>-5.8456750386417582</v>
      </c>
      <c r="BP263" s="192">
        <v>0.15414174080024168</v>
      </c>
      <c r="BQ263" s="193">
        <v>24.346093843110708</v>
      </c>
    </row>
    <row r="264" spans="1:69" ht="24">
      <c r="A264" s="42"/>
      <c r="B264" s="180"/>
      <c r="C264" s="43" t="s">
        <v>170</v>
      </c>
      <c r="D264" s="183" t="s">
        <v>68</v>
      </c>
      <c r="E264" s="77"/>
      <c r="F264" s="77"/>
      <c r="G264" s="77"/>
      <c r="H264" s="77"/>
      <c r="I264" s="74">
        <v>17.472839134155123</v>
      </c>
      <c r="J264" s="74">
        <v>24.609203880403172</v>
      </c>
      <c r="K264" s="74">
        <v>26.601160812681286</v>
      </c>
      <c r="L264" s="74">
        <v>23.45790186887578</v>
      </c>
      <c r="M264" s="74">
        <v>17.130777087912222</v>
      </c>
      <c r="N264" s="74">
        <v>12.196614290920024</v>
      </c>
      <c r="O264" s="74">
        <v>10.348893872810194</v>
      </c>
      <c r="P264" s="74">
        <v>12.107950401166462</v>
      </c>
      <c r="Q264" s="74">
        <v>32.579230835023623</v>
      </c>
      <c r="R264" s="74">
        <v>24.559609159784429</v>
      </c>
      <c r="S264" s="74">
        <v>21.038191354984747</v>
      </c>
      <c r="T264" s="74">
        <v>15.582303188028575</v>
      </c>
      <c r="U264" s="74">
        <v>-1.1469453194306141</v>
      </c>
      <c r="V264" s="74">
        <v>-0.12699208986374799</v>
      </c>
      <c r="W264" s="74">
        <v>0.66090026683987446</v>
      </c>
      <c r="X264" s="74">
        <v>4.1654939487756053</v>
      </c>
      <c r="Y264" s="74">
        <v>9.2439282067155517</v>
      </c>
      <c r="Z264" s="74">
        <v>14.253168120724609</v>
      </c>
      <c r="AA264" s="74">
        <v>14.353777135957827</v>
      </c>
      <c r="AB264" s="74">
        <v>16.698189678463976</v>
      </c>
      <c r="AC264" s="74">
        <v>16.726534299848097</v>
      </c>
      <c r="AD264" s="74">
        <v>15.88331237548806</v>
      </c>
      <c r="AE264" s="74">
        <v>19.540447859447838</v>
      </c>
      <c r="AF264" s="74">
        <v>20.050937717063917</v>
      </c>
      <c r="AG264" s="74">
        <v>23.337248847957511</v>
      </c>
      <c r="AH264" s="74">
        <v>19.176950684992406</v>
      </c>
      <c r="AI264" s="74">
        <v>15.8393473397348</v>
      </c>
      <c r="AJ264" s="74">
        <v>10.684667309548203</v>
      </c>
      <c r="AK264" s="74">
        <v>-9.244018655955955</v>
      </c>
      <c r="AL264" s="74">
        <v>-6.4199541903502535</v>
      </c>
      <c r="AM264" s="74">
        <v>-7.0731297695288902</v>
      </c>
      <c r="AN264" s="74">
        <v>-6.3425683917066067</v>
      </c>
      <c r="AO264" s="74">
        <v>8.8813991754078643</v>
      </c>
      <c r="AP264" s="74">
        <v>5.4552905130705369</v>
      </c>
      <c r="AQ264" s="74">
        <v>4.8562500661177239</v>
      </c>
      <c r="AR264" s="74">
        <v>6.1023255813950499</v>
      </c>
      <c r="AS264" s="74">
        <v>0.69764748179743208</v>
      </c>
      <c r="AT264" s="74">
        <v>1.6959339669108573</v>
      </c>
      <c r="AU264" s="74">
        <v>4.8230279400617917</v>
      </c>
      <c r="AV264" s="74">
        <v>4.2609153077339528</v>
      </c>
      <c r="AW264" s="74">
        <v>8.9317028011871571</v>
      </c>
      <c r="AX264" s="74">
        <v>9.5658903267516564</v>
      </c>
      <c r="AY264" s="74">
        <v>7.4943617765486295</v>
      </c>
      <c r="AZ264" s="74">
        <v>6.4413050790432322</v>
      </c>
      <c r="BA264" s="74">
        <v>-2.7189507417966183</v>
      </c>
      <c r="BB264" s="74">
        <v>-2.4766952563576865</v>
      </c>
      <c r="BC264" s="74">
        <v>-3.1596004072480923</v>
      </c>
      <c r="BD264" s="74">
        <v>-1.9118344130190934</v>
      </c>
      <c r="BE264" s="74">
        <v>2.2184794039652189</v>
      </c>
      <c r="BF264" s="74">
        <v>4.7829746868960541</v>
      </c>
      <c r="BG264" s="74">
        <v>7.1561409541324821</v>
      </c>
      <c r="BH264" s="74">
        <v>7.7319587628859949</v>
      </c>
      <c r="BI264" s="74">
        <v>14.049810947223023</v>
      </c>
      <c r="BJ264" s="74">
        <v>10.035093573868849</v>
      </c>
      <c r="BK264" s="74">
        <v>13.812215212959146</v>
      </c>
      <c r="BL264" s="74">
        <v>14.742822966508413</v>
      </c>
      <c r="BM264" s="74">
        <v>7.7120767831099215</v>
      </c>
      <c r="BN264" s="74">
        <v>0.78655830679809924</v>
      </c>
      <c r="BO264" s="74">
        <v>7.9121558890313821</v>
      </c>
      <c r="BP264" s="74">
        <v>14.052360206646213</v>
      </c>
      <c r="BQ264" s="75">
        <v>30.690044106024374</v>
      </c>
    </row>
    <row r="265" spans="1:69" ht="24">
      <c r="A265" s="42"/>
      <c r="B265" s="43"/>
      <c r="C265" s="43" t="s">
        <v>69</v>
      </c>
      <c r="D265" s="183" t="s">
        <v>70</v>
      </c>
      <c r="E265" s="77"/>
      <c r="F265" s="77"/>
      <c r="G265" s="77"/>
      <c r="H265" s="77"/>
      <c r="I265" s="74">
        <v>10.833704934096389</v>
      </c>
      <c r="J265" s="74">
        <v>16.173313173310191</v>
      </c>
      <c r="K265" s="74">
        <v>18.484536728676275</v>
      </c>
      <c r="L265" s="74">
        <v>20.585906560620401</v>
      </c>
      <c r="M265" s="74">
        <v>31.60719010910168</v>
      </c>
      <c r="N265" s="74">
        <v>21.956785067291506</v>
      </c>
      <c r="O265" s="74">
        <v>20.416317204291929</v>
      </c>
      <c r="P265" s="74">
        <v>16.611950098490354</v>
      </c>
      <c r="Q265" s="74">
        <v>-2.0045375680550563</v>
      </c>
      <c r="R265" s="74">
        <v>-1.3762692919404031</v>
      </c>
      <c r="S265" s="74">
        <v>-2.1319256175147956</v>
      </c>
      <c r="T265" s="74">
        <v>5.6306306305103249E-2</v>
      </c>
      <c r="U265" s="74">
        <v>4.6880419941629725</v>
      </c>
      <c r="V265" s="74">
        <v>2.7006166738419211</v>
      </c>
      <c r="W265" s="74">
        <v>-0.66205655328151636</v>
      </c>
      <c r="X265" s="74">
        <v>-2.8137310073156812</v>
      </c>
      <c r="Y265" s="74">
        <v>4.849102140647247</v>
      </c>
      <c r="Z265" s="74">
        <v>7.8818834636843036</v>
      </c>
      <c r="AA265" s="74">
        <v>10.448526255626561</v>
      </c>
      <c r="AB265" s="74">
        <v>5.7903879559932676</v>
      </c>
      <c r="AC265" s="74">
        <v>-11.828236191277824</v>
      </c>
      <c r="AD265" s="74">
        <v>-10.89832443415068</v>
      </c>
      <c r="AE265" s="74">
        <v>-10.165643672267649</v>
      </c>
      <c r="AF265" s="74">
        <v>-6.0207991242472048</v>
      </c>
      <c r="AG265" s="74">
        <v>1.013156233402583</v>
      </c>
      <c r="AH265" s="74">
        <v>0.72015930354206148</v>
      </c>
      <c r="AI265" s="74">
        <v>-0.78941229609810648</v>
      </c>
      <c r="AJ265" s="74">
        <v>5.8241118230000666E-2</v>
      </c>
      <c r="AK265" s="74">
        <v>5.4291520348485278</v>
      </c>
      <c r="AL265" s="74">
        <v>4.7884851786077292</v>
      </c>
      <c r="AM265" s="74">
        <v>5.9083882957216503</v>
      </c>
      <c r="AN265" s="74">
        <v>4.3073341094289361</v>
      </c>
      <c r="AO265" s="74">
        <v>2.8050677696365369</v>
      </c>
      <c r="AP265" s="74">
        <v>-3.1784848086537068</v>
      </c>
      <c r="AQ265" s="74">
        <v>-4.7921187191391965</v>
      </c>
      <c r="AR265" s="74">
        <v>-3.5156249999999289</v>
      </c>
      <c r="AS265" s="74">
        <v>-1.7778200821461638</v>
      </c>
      <c r="AT265" s="74">
        <v>4.9596968045425172</v>
      </c>
      <c r="AU265" s="74">
        <v>8.3960554593398342</v>
      </c>
      <c r="AV265" s="74">
        <v>11.046847888953209</v>
      </c>
      <c r="AW265" s="74">
        <v>23.993262191605339</v>
      </c>
      <c r="AX265" s="74">
        <v>21.905425866643924</v>
      </c>
      <c r="AY265" s="74">
        <v>15.335017097099694</v>
      </c>
      <c r="AZ265" s="74">
        <v>10.520833333331808</v>
      </c>
      <c r="BA265" s="74">
        <v>-10.984655506998635</v>
      </c>
      <c r="BB265" s="74">
        <v>-12.131149425566576</v>
      </c>
      <c r="BC265" s="74">
        <v>-8.5710666893579059</v>
      </c>
      <c r="BD265" s="74">
        <v>-7.6343072573039308</v>
      </c>
      <c r="BE265" s="74">
        <v>4.2939194438482957</v>
      </c>
      <c r="BF265" s="74">
        <v>6.1822247703518372</v>
      </c>
      <c r="BG265" s="74">
        <v>6.1138071805173126</v>
      </c>
      <c r="BH265" s="74">
        <v>7.7040816326541517</v>
      </c>
      <c r="BI265" s="74">
        <v>5.2525118908321957</v>
      </c>
      <c r="BJ265" s="74">
        <v>6.3810798301507248</v>
      </c>
      <c r="BK265" s="74">
        <v>6.8907412450614203</v>
      </c>
      <c r="BL265" s="74">
        <v>6.1108479393647599</v>
      </c>
      <c r="BM265" s="74">
        <v>2.2058550626721285</v>
      </c>
      <c r="BN265" s="74">
        <v>-14.720597914373144</v>
      </c>
      <c r="BO265" s="74">
        <v>-7.2633621072044576</v>
      </c>
      <c r="BP265" s="74">
        <v>-0.816763497444569</v>
      </c>
      <c r="BQ265" s="75">
        <v>38.410496170005302</v>
      </c>
    </row>
    <row r="266" spans="1:69" ht="24">
      <c r="A266" s="42"/>
      <c r="B266" s="43"/>
      <c r="C266" s="43" t="s">
        <v>171</v>
      </c>
      <c r="D266" s="183" t="s">
        <v>71</v>
      </c>
      <c r="E266" s="77"/>
      <c r="F266" s="77"/>
      <c r="G266" s="77"/>
      <c r="H266" s="77"/>
      <c r="I266" s="74">
        <v>8.6448154141359055</v>
      </c>
      <c r="J266" s="74">
        <v>7.6028650738276156</v>
      </c>
      <c r="K266" s="74">
        <v>10.98552939686725</v>
      </c>
      <c r="L266" s="74">
        <v>10.449129263509164</v>
      </c>
      <c r="M266" s="74">
        <v>22.564019817323853</v>
      </c>
      <c r="N266" s="74">
        <v>13.54471700249313</v>
      </c>
      <c r="O266" s="74">
        <v>12.289589110101232</v>
      </c>
      <c r="P266" s="74">
        <v>10.705394190871715</v>
      </c>
      <c r="Q266" s="74">
        <v>-5.8002666561017548</v>
      </c>
      <c r="R266" s="74">
        <v>1.6073854424880238</v>
      </c>
      <c r="S266" s="74">
        <v>1.6843519268991543</v>
      </c>
      <c r="T266" s="74">
        <v>1.0244877561214025</v>
      </c>
      <c r="U266" s="74">
        <v>8.8078263228036349</v>
      </c>
      <c r="V266" s="74">
        <v>-2.3993278700421854</v>
      </c>
      <c r="W266" s="74">
        <v>-1.6615352701961967</v>
      </c>
      <c r="X266" s="74">
        <v>-0.44521395003688724</v>
      </c>
      <c r="Y266" s="74">
        <v>-8.0596789096550765</v>
      </c>
      <c r="Z266" s="74">
        <v>-1.5523805859412221</v>
      </c>
      <c r="AA266" s="74">
        <v>-3.9781463488491369</v>
      </c>
      <c r="AB266" s="74">
        <v>-3.2795031055902513</v>
      </c>
      <c r="AC266" s="74">
        <v>1.7689521417073877</v>
      </c>
      <c r="AD266" s="74">
        <v>5.4438693477651015</v>
      </c>
      <c r="AE266" s="74">
        <v>6.5810320705598002</v>
      </c>
      <c r="AF266" s="74">
        <v>3.9815052658619408</v>
      </c>
      <c r="AG266" s="74">
        <v>10.675428957216823</v>
      </c>
      <c r="AH266" s="74">
        <v>4.9489864420932577</v>
      </c>
      <c r="AI266" s="74">
        <v>6.6618039165224729</v>
      </c>
      <c r="AJ266" s="74">
        <v>9.6590909090906081</v>
      </c>
      <c r="AK266" s="74">
        <v>0.20838734133769776</v>
      </c>
      <c r="AL266" s="74">
        <v>3.7939291848613408</v>
      </c>
      <c r="AM266" s="74">
        <v>7.1311772037765877</v>
      </c>
      <c r="AN266" s="74">
        <v>5.6769542689798129</v>
      </c>
      <c r="AO266" s="74">
        <v>-4.3131410391444263</v>
      </c>
      <c r="AP266" s="74">
        <v>-5.1189333669465924</v>
      </c>
      <c r="AQ266" s="74">
        <v>-6.7664551438107736</v>
      </c>
      <c r="AR266" s="74">
        <v>-3.9863568535493954</v>
      </c>
      <c r="AS266" s="74">
        <v>8.3803273099516389</v>
      </c>
      <c r="AT266" s="74">
        <v>6.6135569715561218</v>
      </c>
      <c r="AU266" s="74">
        <v>4.6762547968765489</v>
      </c>
      <c r="AV266" s="74">
        <v>2.9085257548843657</v>
      </c>
      <c r="AW266" s="74">
        <v>2.6266621961460004</v>
      </c>
      <c r="AX266" s="74">
        <v>5.3155378418846766</v>
      </c>
      <c r="AY266" s="74">
        <v>3.2908513388394454</v>
      </c>
      <c r="AZ266" s="74">
        <v>0.73354908306386335</v>
      </c>
      <c r="BA266" s="74">
        <v>-21.482256866488953</v>
      </c>
      <c r="BB266" s="74">
        <v>-26.703821813129593</v>
      </c>
      <c r="BC266" s="74">
        <v>-30.28416193730223</v>
      </c>
      <c r="BD266" s="74">
        <v>-30.670379096166599</v>
      </c>
      <c r="BE266" s="74">
        <v>-13.673639626055234</v>
      </c>
      <c r="BF266" s="74">
        <v>-7.5338759738135934</v>
      </c>
      <c r="BG266" s="74">
        <v>-0.36560534829798996</v>
      </c>
      <c r="BH266" s="74">
        <v>3.5217794253945129</v>
      </c>
      <c r="BI266" s="74">
        <v>8.2340619281158638</v>
      </c>
      <c r="BJ266" s="74">
        <v>9.5298832317900661</v>
      </c>
      <c r="BK266" s="74">
        <v>6.7459028685233449</v>
      </c>
      <c r="BL266" s="74">
        <v>6.0578931662191593</v>
      </c>
      <c r="BM266" s="74">
        <v>3.3815892697619319</v>
      </c>
      <c r="BN266" s="74">
        <v>-16.986002155040779</v>
      </c>
      <c r="BO266" s="74">
        <v>-14.18988119034303</v>
      </c>
      <c r="BP266" s="74">
        <v>-10.48544850265057</v>
      </c>
      <c r="BQ266" s="75">
        <v>4.5522117264859929</v>
      </c>
    </row>
    <row r="267" spans="1:69" ht="24">
      <c r="A267" s="46"/>
      <c r="B267" s="180"/>
      <c r="C267" s="43" t="s">
        <v>72</v>
      </c>
      <c r="D267" s="183" t="s">
        <v>73</v>
      </c>
      <c r="E267" s="73"/>
      <c r="F267" s="73"/>
      <c r="G267" s="73"/>
      <c r="H267" s="73"/>
      <c r="I267" s="74">
        <v>2.5128852365176471</v>
      </c>
      <c r="J267" s="74">
        <v>4.6884873937806475</v>
      </c>
      <c r="K267" s="74">
        <v>10.955991831825202</v>
      </c>
      <c r="L267" s="74">
        <v>17.453798778719488</v>
      </c>
      <c r="M267" s="74">
        <v>38.429497793183799</v>
      </c>
      <c r="N267" s="74">
        <v>35.109842055483455</v>
      </c>
      <c r="O267" s="74">
        <v>29.333555808815788</v>
      </c>
      <c r="P267" s="74">
        <v>22.727272727272705</v>
      </c>
      <c r="Q267" s="74">
        <v>-24.968987113140471</v>
      </c>
      <c r="R267" s="74">
        <v>-30.198485176887971</v>
      </c>
      <c r="S267" s="74">
        <v>-35.421407076944917</v>
      </c>
      <c r="T267" s="74">
        <v>-36.93019943019997</v>
      </c>
      <c r="U267" s="74">
        <v>-28.179230716514866</v>
      </c>
      <c r="V267" s="74">
        <v>-24.776826179344468</v>
      </c>
      <c r="W267" s="74">
        <v>-17.727192990121452</v>
      </c>
      <c r="X267" s="74">
        <v>-11.688311688310321</v>
      </c>
      <c r="Y267" s="74">
        <v>36.298342431079845</v>
      </c>
      <c r="Z267" s="74">
        <v>45.604298950132375</v>
      </c>
      <c r="AA267" s="74">
        <v>47.743872702928115</v>
      </c>
      <c r="AB267" s="74">
        <v>43.606138107418246</v>
      </c>
      <c r="AC267" s="74">
        <v>9.5280774600670952</v>
      </c>
      <c r="AD267" s="74">
        <v>0.11458498278207685</v>
      </c>
      <c r="AE267" s="74">
        <v>-4.8519789610962789</v>
      </c>
      <c r="AF267" s="74">
        <v>-6.6785396260046497</v>
      </c>
      <c r="AG267" s="74">
        <v>10.954850230738884</v>
      </c>
      <c r="AH267" s="74">
        <v>21.073730689078644</v>
      </c>
      <c r="AI267" s="74">
        <v>27.623407209691692</v>
      </c>
      <c r="AJ267" s="74">
        <v>30.725190839697206</v>
      </c>
      <c r="AK267" s="74">
        <v>10.183490873558569</v>
      </c>
      <c r="AL267" s="74">
        <v>0.54239959057922249</v>
      </c>
      <c r="AM267" s="74">
        <v>-3.1685283414773693</v>
      </c>
      <c r="AN267" s="74">
        <v>-4.5255474452548015</v>
      </c>
      <c r="AO267" s="74">
        <v>-1.5427390986127278</v>
      </c>
      <c r="AP267" s="74">
        <v>3.8720862327469092</v>
      </c>
      <c r="AQ267" s="74">
        <v>5.4777900346437463</v>
      </c>
      <c r="AR267" s="74">
        <v>4.1666666666672256</v>
      </c>
      <c r="AS267" s="74">
        <v>-7.1418505188085959</v>
      </c>
      <c r="AT267" s="74">
        <v>-8.369624560523377</v>
      </c>
      <c r="AU267" s="74">
        <v>-9.5067448622172748</v>
      </c>
      <c r="AV267" s="74">
        <v>-8.1467889908268489</v>
      </c>
      <c r="AW267" s="74">
        <v>6.7970863659005687</v>
      </c>
      <c r="AX267" s="74">
        <v>4.0728187935093558</v>
      </c>
      <c r="AY267" s="74">
        <v>2.5864589315422393</v>
      </c>
      <c r="AZ267" s="74">
        <v>1.1186576108677997</v>
      </c>
      <c r="BA267" s="74">
        <v>-10.702759088446967</v>
      </c>
      <c r="BB267" s="74">
        <v>-10.824927310164895</v>
      </c>
      <c r="BC267" s="74">
        <v>-10.167618217815175</v>
      </c>
      <c r="BD267" s="74">
        <v>-10.075069142630724</v>
      </c>
      <c r="BE267" s="74">
        <v>-1.3252757218390627</v>
      </c>
      <c r="BF267" s="74">
        <v>3.2651235663001756</v>
      </c>
      <c r="BG267" s="74">
        <v>5.7709655126781314</v>
      </c>
      <c r="BH267" s="74">
        <v>8.8312829525480225</v>
      </c>
      <c r="BI267" s="74">
        <v>13.593654624838365</v>
      </c>
      <c r="BJ267" s="74">
        <v>18.264846907387948</v>
      </c>
      <c r="BK267" s="74">
        <v>14.580990809899077</v>
      </c>
      <c r="BL267" s="74">
        <v>9.4872830036339764</v>
      </c>
      <c r="BM267" s="74">
        <v>-10.567665191248906</v>
      </c>
      <c r="BN267" s="74">
        <v>-36.035725308791612</v>
      </c>
      <c r="BO267" s="74">
        <v>-31.423250287638112</v>
      </c>
      <c r="BP267" s="74">
        <v>-24.428084309353267</v>
      </c>
      <c r="BQ267" s="75">
        <v>-2.6445410533293341</v>
      </c>
    </row>
    <row r="268" spans="1:69">
      <c r="A268" s="46"/>
      <c r="B268" s="180" t="s">
        <v>152</v>
      </c>
      <c r="C268" s="43"/>
      <c r="D268" s="181" t="s">
        <v>153</v>
      </c>
      <c r="E268" s="73"/>
      <c r="F268" s="73"/>
      <c r="G268" s="73"/>
      <c r="H268" s="73"/>
      <c r="I268" s="192">
        <v>7.2690336299550182</v>
      </c>
      <c r="J268" s="192">
        <v>7.6884898431816424</v>
      </c>
      <c r="K268" s="192">
        <v>10.34113423285028</v>
      </c>
      <c r="L268" s="192">
        <v>12.18649515436141</v>
      </c>
      <c r="M268" s="192">
        <v>19.104387629602002</v>
      </c>
      <c r="N268" s="192">
        <v>20.809237581342188</v>
      </c>
      <c r="O268" s="192">
        <v>13.222963183238861</v>
      </c>
      <c r="P268" s="192">
        <v>8.3691602178272291</v>
      </c>
      <c r="Q268" s="192">
        <v>14.02397367843038</v>
      </c>
      <c r="R268" s="192">
        <v>7.7779011082335927</v>
      </c>
      <c r="S268" s="192">
        <v>4.9204718445939193</v>
      </c>
      <c r="T268" s="192">
        <v>5.1838138058712531</v>
      </c>
      <c r="U268" s="192">
        <v>-6.0040429003051798</v>
      </c>
      <c r="V268" s="192">
        <v>-4.0721948733534106</v>
      </c>
      <c r="W268" s="192">
        <v>0.62941468337913875</v>
      </c>
      <c r="X268" s="192">
        <v>1.9109881820470633</v>
      </c>
      <c r="Y268" s="192">
        <v>3.393975829147152</v>
      </c>
      <c r="Z268" s="192">
        <v>4.1814475005377716</v>
      </c>
      <c r="AA268" s="192">
        <v>2.4624937792902841</v>
      </c>
      <c r="AB268" s="192">
        <v>3.7503084135206421</v>
      </c>
      <c r="AC268" s="192">
        <v>17.241152401395183</v>
      </c>
      <c r="AD268" s="192">
        <v>9.0522918047381467</v>
      </c>
      <c r="AE268" s="192">
        <v>9.2905976715436935</v>
      </c>
      <c r="AF268" s="192">
        <v>4.3281807372183465</v>
      </c>
      <c r="AG268" s="192">
        <v>7.9695729168443421</v>
      </c>
      <c r="AH268" s="192">
        <v>9.8713632895517804</v>
      </c>
      <c r="AI268" s="192">
        <v>6.6309192417027134</v>
      </c>
      <c r="AJ268" s="192">
        <v>7.1575108274442698</v>
      </c>
      <c r="AK268" s="192">
        <v>-7.5361365772369595</v>
      </c>
      <c r="AL268" s="192">
        <v>0.4764144695828918</v>
      </c>
      <c r="AM268" s="192">
        <v>4.5046003148504212</v>
      </c>
      <c r="AN268" s="192">
        <v>5.2967453733246117</v>
      </c>
      <c r="AO268" s="192">
        <v>10.061793928589907</v>
      </c>
      <c r="AP268" s="192">
        <v>5.5554997682713037</v>
      </c>
      <c r="AQ268" s="192">
        <v>3.7247927572753525</v>
      </c>
      <c r="AR268" s="192">
        <v>3.9393939393943782</v>
      </c>
      <c r="AS268" s="192">
        <v>7.7056989750799119</v>
      </c>
      <c r="AT268" s="192">
        <v>5.7280474932616414</v>
      </c>
      <c r="AU268" s="192">
        <v>6.6169863993824833</v>
      </c>
      <c r="AV268" s="192">
        <v>9.0573372206021645</v>
      </c>
      <c r="AW268" s="192">
        <v>1.0575163692679013</v>
      </c>
      <c r="AX268" s="192">
        <v>2.6638339838111307</v>
      </c>
      <c r="AY268" s="192">
        <v>0.74854089777231536</v>
      </c>
      <c r="AZ268" s="192">
        <v>-0.39208697201961229</v>
      </c>
      <c r="BA268" s="192">
        <v>-4.2757790590449076</v>
      </c>
      <c r="BB268" s="192">
        <v>-5.4550836629779127</v>
      </c>
      <c r="BC268" s="192">
        <v>-2.989850608527604</v>
      </c>
      <c r="BD268" s="192">
        <v>-2.3081052066550569</v>
      </c>
      <c r="BE268" s="192">
        <v>5.5969641556710599</v>
      </c>
      <c r="BF268" s="192">
        <v>8.5490277304540285</v>
      </c>
      <c r="BG268" s="192">
        <v>6.9981854715649661</v>
      </c>
      <c r="BH268" s="192">
        <v>5.2564102564095236</v>
      </c>
      <c r="BI268" s="192">
        <v>-0.32249165136025226</v>
      </c>
      <c r="BJ268" s="192">
        <v>-1.1481357568551118</v>
      </c>
      <c r="BK268" s="192">
        <v>0.19059440780877424</v>
      </c>
      <c r="BL268" s="192">
        <v>0.48721071863597842</v>
      </c>
      <c r="BM268" s="192">
        <v>-0.85703497473477341</v>
      </c>
      <c r="BN268" s="192">
        <v>-17.04347626903845</v>
      </c>
      <c r="BO268" s="192">
        <v>-13.528482980167738</v>
      </c>
      <c r="BP268" s="192">
        <v>-8.4210111525650859</v>
      </c>
      <c r="BQ268" s="193">
        <v>17.482771802549351</v>
      </c>
    </row>
    <row r="269" spans="1:69">
      <c r="A269" s="46"/>
      <c r="B269" s="180"/>
      <c r="C269" s="43" t="s">
        <v>74</v>
      </c>
      <c r="D269" s="183" t="s">
        <v>75</v>
      </c>
      <c r="E269" s="73"/>
      <c r="F269" s="73"/>
      <c r="G269" s="73"/>
      <c r="H269" s="73"/>
      <c r="I269" s="74">
        <v>6.8746766971247837</v>
      </c>
      <c r="J269" s="74">
        <v>6.02279420935443</v>
      </c>
      <c r="K269" s="74">
        <v>7.0520710159263729</v>
      </c>
      <c r="L269" s="74">
        <v>9.5312489747616809</v>
      </c>
      <c r="M269" s="74">
        <v>14.389415833774748</v>
      </c>
      <c r="N269" s="74">
        <v>14.577625310131708</v>
      </c>
      <c r="O269" s="74">
        <v>14.05610094821084</v>
      </c>
      <c r="P269" s="74">
        <v>12.410841654778551</v>
      </c>
      <c r="Q269" s="74">
        <v>8.089918904442456</v>
      </c>
      <c r="R269" s="74">
        <v>5.1540604354797068</v>
      </c>
      <c r="S269" s="74">
        <v>4.6423842211348472</v>
      </c>
      <c r="T269" s="74">
        <v>5.2030456852791787</v>
      </c>
      <c r="U269" s="74">
        <v>8.372241288823929</v>
      </c>
      <c r="V269" s="74">
        <v>6.4228703713895072</v>
      </c>
      <c r="W269" s="74">
        <v>8.1829496382447786</v>
      </c>
      <c r="X269" s="74">
        <v>7.4185765983109491</v>
      </c>
      <c r="Y269" s="74">
        <v>0.48974337523037548</v>
      </c>
      <c r="Z269" s="74">
        <v>2.7185613875894745</v>
      </c>
      <c r="AA269" s="74">
        <v>-0.66005691745256456</v>
      </c>
      <c r="AB269" s="74">
        <v>-2.2459292532288089</v>
      </c>
      <c r="AC269" s="74">
        <v>-8.8382895641142198</v>
      </c>
      <c r="AD269" s="74">
        <v>-3.6632233552333986</v>
      </c>
      <c r="AE269" s="74">
        <v>3.2376646787276826</v>
      </c>
      <c r="AF269" s="74">
        <v>5.5140723722010989</v>
      </c>
      <c r="AG269" s="74">
        <v>29.896145170767539</v>
      </c>
      <c r="AH269" s="74">
        <v>18.302075148111214</v>
      </c>
      <c r="AI269" s="74">
        <v>10.450454087678352</v>
      </c>
      <c r="AJ269" s="74">
        <v>8.1110506260200168</v>
      </c>
      <c r="AK269" s="74">
        <v>-2.6113401050151737</v>
      </c>
      <c r="AL269" s="74">
        <v>3.2243894903731132</v>
      </c>
      <c r="AM269" s="74">
        <v>5.6284888096366217</v>
      </c>
      <c r="AN269" s="74">
        <v>7.3514602215502407</v>
      </c>
      <c r="AO269" s="74">
        <v>4.4301077224784677</v>
      </c>
      <c r="AP269" s="74">
        <v>4.8242395950579322</v>
      </c>
      <c r="AQ269" s="74">
        <v>3.74720681631932</v>
      </c>
      <c r="AR269" s="74">
        <v>3.6116322701698067</v>
      </c>
      <c r="AS269" s="74">
        <v>0.63948614525868663</v>
      </c>
      <c r="AT269" s="74">
        <v>-1.3336958912327646</v>
      </c>
      <c r="AU269" s="74">
        <v>1.4648678664323427</v>
      </c>
      <c r="AV269" s="74">
        <v>4.3911272068805971</v>
      </c>
      <c r="AW269" s="74">
        <v>17.490353088490892</v>
      </c>
      <c r="AX269" s="74">
        <v>11.519722433552261</v>
      </c>
      <c r="AY269" s="74">
        <v>4.3687901333879751</v>
      </c>
      <c r="AZ269" s="74">
        <v>0.65047701647789324</v>
      </c>
      <c r="BA269" s="74">
        <v>-11.97830802149889</v>
      </c>
      <c r="BB269" s="74">
        <v>-8.9887473614410709</v>
      </c>
      <c r="BC269" s="74">
        <v>-6.1982169536475027</v>
      </c>
      <c r="BD269" s="74">
        <v>-5.4286945282203192</v>
      </c>
      <c r="BE269" s="74">
        <v>-1.950738760196586</v>
      </c>
      <c r="BF269" s="74">
        <v>1.6436560716280155</v>
      </c>
      <c r="BG269" s="74">
        <v>3.4113675161794532</v>
      </c>
      <c r="BH269" s="74">
        <v>2.9157175398632802</v>
      </c>
      <c r="BI269" s="74">
        <v>4.2728457420833053</v>
      </c>
      <c r="BJ269" s="74">
        <v>2.7195588069172771</v>
      </c>
      <c r="BK269" s="74">
        <v>2.0442230660324725</v>
      </c>
      <c r="BL269" s="74">
        <v>1.5493581230634703</v>
      </c>
      <c r="BM269" s="74">
        <v>-3.6100296614080065</v>
      </c>
      <c r="BN269" s="74">
        <v>-28.406489304892517</v>
      </c>
      <c r="BO269" s="74">
        <v>-20.583220236259223</v>
      </c>
      <c r="BP269" s="74">
        <v>-13.784930570870159</v>
      </c>
      <c r="BQ269" s="75">
        <v>17.198695523493114</v>
      </c>
    </row>
    <row r="270" spans="1:69">
      <c r="A270" s="42"/>
      <c r="B270" s="43"/>
      <c r="C270" s="43" t="s">
        <v>76</v>
      </c>
      <c r="D270" s="183" t="s">
        <v>77</v>
      </c>
      <c r="E270" s="77"/>
      <c r="F270" s="77"/>
      <c r="G270" s="77"/>
      <c r="H270" s="77"/>
      <c r="I270" s="74">
        <v>-0.78971863320403202</v>
      </c>
      <c r="J270" s="74">
        <v>6.3777529471992693</v>
      </c>
      <c r="K270" s="74">
        <v>10.943811549366274</v>
      </c>
      <c r="L270" s="74">
        <v>14.043714211571242</v>
      </c>
      <c r="M270" s="74">
        <v>22.107195708929424</v>
      </c>
      <c r="N270" s="74">
        <v>23.611015322184798</v>
      </c>
      <c r="O270" s="74">
        <v>13.298173952835739</v>
      </c>
      <c r="P270" s="74">
        <v>5.6540488739816936</v>
      </c>
      <c r="Q270" s="74">
        <v>7.7445072008114835</v>
      </c>
      <c r="R270" s="74">
        <v>4.0448125446939542</v>
      </c>
      <c r="S270" s="74">
        <v>3.7254984211329827</v>
      </c>
      <c r="T270" s="74">
        <v>5.1700680272107178</v>
      </c>
      <c r="U270" s="74">
        <v>-15.724193313567753</v>
      </c>
      <c r="V270" s="74">
        <v>-8.5189977568491599</v>
      </c>
      <c r="W270" s="74">
        <v>-2.3740898447549625</v>
      </c>
      <c r="X270" s="74">
        <v>-2.0267356619227144</v>
      </c>
      <c r="Y270" s="74">
        <v>13.465514437275417</v>
      </c>
      <c r="Z270" s="74">
        <v>8.2534331691958727</v>
      </c>
      <c r="AA270" s="74">
        <v>4.8445013001385178</v>
      </c>
      <c r="AB270" s="74">
        <v>8.4507042253513731</v>
      </c>
      <c r="AC270" s="74">
        <v>38.921275465295452</v>
      </c>
      <c r="AD270" s="74">
        <v>19.567869767384934</v>
      </c>
      <c r="AE270" s="74">
        <v>12.839258350810653</v>
      </c>
      <c r="AF270" s="74">
        <v>3.490259740259944</v>
      </c>
      <c r="AG270" s="74">
        <v>-9.1870643311572451</v>
      </c>
      <c r="AH270" s="74">
        <v>1.0856546823923878</v>
      </c>
      <c r="AI270" s="74">
        <v>2.7874597396622818</v>
      </c>
      <c r="AJ270" s="74">
        <v>6.4705882352945423</v>
      </c>
      <c r="AK270" s="74">
        <v>-5.5758207902334078</v>
      </c>
      <c r="AL270" s="74">
        <v>-1.0844156218199998</v>
      </c>
      <c r="AM270" s="74">
        <v>3.7531643538866604</v>
      </c>
      <c r="AN270" s="74">
        <v>3.7937384898711741</v>
      </c>
      <c r="AO270" s="74">
        <v>2.9859466883800962</v>
      </c>
      <c r="AP270" s="74">
        <v>3.9542505738136242</v>
      </c>
      <c r="AQ270" s="74">
        <v>3.4604578334572551</v>
      </c>
      <c r="AR270" s="74">
        <v>4.1873669268985907</v>
      </c>
      <c r="AS270" s="74">
        <v>15.321830240538731</v>
      </c>
      <c r="AT270" s="74">
        <v>12.581329293581845</v>
      </c>
      <c r="AU270" s="74">
        <v>12.320902450537602</v>
      </c>
      <c r="AV270" s="74">
        <v>12.568119891007925</v>
      </c>
      <c r="AW270" s="74">
        <v>-3.9358587451703215</v>
      </c>
      <c r="AX270" s="74">
        <v>0.16103557884142106</v>
      </c>
      <c r="AY270" s="74">
        <v>-1.4268268640209101</v>
      </c>
      <c r="AZ270" s="74">
        <v>-1.1195158850226932</v>
      </c>
      <c r="BA270" s="74">
        <v>3.7810290166257801</v>
      </c>
      <c r="BB270" s="74">
        <v>-1.7038426391849129</v>
      </c>
      <c r="BC270" s="74">
        <v>-0.95162333923859421</v>
      </c>
      <c r="BD270" s="74">
        <v>-9.1799265605374103E-2</v>
      </c>
      <c r="BE270" s="74">
        <v>12.031104802442499</v>
      </c>
      <c r="BF270" s="74">
        <v>12.467167074740672</v>
      </c>
      <c r="BG270" s="74">
        <v>9.7492749404972159</v>
      </c>
      <c r="BH270" s="74">
        <v>6.8300153139351067</v>
      </c>
      <c r="BI270" s="74">
        <v>-7.0553075541518098</v>
      </c>
      <c r="BJ270" s="74">
        <v>-4.3219207359465059</v>
      </c>
      <c r="BK270" s="74">
        <v>-1.5561775884429352</v>
      </c>
      <c r="BL270" s="74">
        <v>-0.20068807339400507</v>
      </c>
      <c r="BM270" s="74">
        <v>-5.146301791572867</v>
      </c>
      <c r="BN270" s="74">
        <v>-10.526793601325551</v>
      </c>
      <c r="BO270" s="74">
        <v>-7.7306698600321937</v>
      </c>
      <c r="BP270" s="74">
        <v>-4.8861558967217178</v>
      </c>
      <c r="BQ270" s="75">
        <v>30.683968160876191</v>
      </c>
    </row>
    <row r="271" spans="1:69">
      <c r="A271" s="42"/>
      <c r="B271" s="180" t="s">
        <v>112</v>
      </c>
      <c r="C271" s="43"/>
      <c r="D271" s="181" t="s">
        <v>122</v>
      </c>
      <c r="E271" s="77"/>
      <c r="F271" s="77"/>
      <c r="G271" s="77"/>
      <c r="H271" s="77"/>
      <c r="I271" s="192">
        <v>7.4996094661153876</v>
      </c>
      <c r="J271" s="192">
        <v>6.8176726845715194</v>
      </c>
      <c r="K271" s="192">
        <v>8.1349387061470537</v>
      </c>
      <c r="L271" s="192">
        <v>10.7844465519577</v>
      </c>
      <c r="M271" s="192">
        <v>18.937556042340134</v>
      </c>
      <c r="N271" s="192">
        <v>17.606625694104579</v>
      </c>
      <c r="O271" s="192">
        <v>14.487327012322567</v>
      </c>
      <c r="P271" s="192">
        <v>12.363947658065015</v>
      </c>
      <c r="Q271" s="192">
        <v>6.7584359255521207</v>
      </c>
      <c r="R271" s="192">
        <v>10.435516993767948</v>
      </c>
      <c r="S271" s="192">
        <v>10.701767290353331</v>
      </c>
      <c r="T271" s="192">
        <v>10.350457117980241</v>
      </c>
      <c r="U271" s="192">
        <v>4.3354526034224534</v>
      </c>
      <c r="V271" s="192">
        <v>1.0138906440986233</v>
      </c>
      <c r="W271" s="192">
        <v>1.1789943546257433</v>
      </c>
      <c r="X271" s="192">
        <v>2.1501134234147798</v>
      </c>
      <c r="Y271" s="192">
        <v>11.276746203908857</v>
      </c>
      <c r="Z271" s="192">
        <v>12.801813598364674</v>
      </c>
      <c r="AA271" s="192">
        <v>11.493552617589486</v>
      </c>
      <c r="AB271" s="192">
        <v>10.205658009075847</v>
      </c>
      <c r="AC271" s="192">
        <v>8.5811145284746999</v>
      </c>
      <c r="AD271" s="192">
        <v>7.0926491214520269</v>
      </c>
      <c r="AE271" s="192">
        <v>8.8444881820116876</v>
      </c>
      <c r="AF271" s="192">
        <v>9.9614508498334828</v>
      </c>
      <c r="AG271" s="192">
        <v>9.2007621896912752</v>
      </c>
      <c r="AH271" s="192">
        <v>8.3188437687296926</v>
      </c>
      <c r="AI271" s="192">
        <v>8.4650862850824495</v>
      </c>
      <c r="AJ271" s="192">
        <v>8.1905824237111631</v>
      </c>
      <c r="AK271" s="192">
        <v>5.6381231864194348</v>
      </c>
      <c r="AL271" s="192">
        <v>9.2620265922803924</v>
      </c>
      <c r="AM271" s="192">
        <v>8.2609054545649201</v>
      </c>
      <c r="AN271" s="192">
        <v>7.6809779807056344</v>
      </c>
      <c r="AO271" s="192">
        <v>4.9877942026161861</v>
      </c>
      <c r="AP271" s="192">
        <v>8.8735519704153916</v>
      </c>
      <c r="AQ271" s="192">
        <v>7.9731397613693105</v>
      </c>
      <c r="AR271" s="192">
        <v>6.7637806045683533</v>
      </c>
      <c r="AS271" s="192">
        <v>-0.82500530242988646</v>
      </c>
      <c r="AT271" s="192">
        <v>-5.2613166390967763</v>
      </c>
      <c r="AU271" s="192">
        <v>-1.8318047837007896</v>
      </c>
      <c r="AV271" s="192">
        <v>7.8854653769778054</v>
      </c>
      <c r="AW271" s="192">
        <v>43.239163711605698</v>
      </c>
      <c r="AX271" s="192">
        <v>30.12180548094824</v>
      </c>
      <c r="AY271" s="192">
        <v>24.4711158583562</v>
      </c>
      <c r="AZ271" s="192">
        <v>16.274789217432712</v>
      </c>
      <c r="BA271" s="192">
        <v>-4.6958437208174928</v>
      </c>
      <c r="BB271" s="192">
        <v>1.4780055680885908</v>
      </c>
      <c r="BC271" s="192">
        <v>3.6696031398229252</v>
      </c>
      <c r="BD271" s="192">
        <v>5.5252004289432506</v>
      </c>
      <c r="BE271" s="192">
        <v>9.4005921707286575</v>
      </c>
      <c r="BF271" s="192">
        <v>10.021025925452705</v>
      </c>
      <c r="BG271" s="192">
        <v>9.5538224461044052</v>
      </c>
      <c r="BH271" s="192">
        <v>9.3394628599080249</v>
      </c>
      <c r="BI271" s="192">
        <v>13.863730975394191</v>
      </c>
      <c r="BJ271" s="192">
        <v>11.982137340178852</v>
      </c>
      <c r="BK271" s="192">
        <v>11.158171124397583</v>
      </c>
      <c r="BL271" s="192">
        <v>11.245850851958778</v>
      </c>
      <c r="BM271" s="192">
        <v>8.6195732948888093</v>
      </c>
      <c r="BN271" s="192">
        <v>2.6245044332152219</v>
      </c>
      <c r="BO271" s="192">
        <v>1.7016283545170552</v>
      </c>
      <c r="BP271" s="192">
        <v>1.3481516017047142</v>
      </c>
      <c r="BQ271" s="193">
        <v>-2.6540029551432553</v>
      </c>
    </row>
    <row r="272" spans="1:69" ht="24">
      <c r="A272" s="42"/>
      <c r="B272" s="180"/>
      <c r="C272" s="43" t="s">
        <v>172</v>
      </c>
      <c r="D272" s="183" t="s">
        <v>78</v>
      </c>
      <c r="E272" s="77"/>
      <c r="F272" s="77"/>
      <c r="G272" s="77"/>
      <c r="H272" s="77"/>
      <c r="I272" s="74">
        <v>5.5208312262330423</v>
      </c>
      <c r="J272" s="74">
        <v>4.5626852880228199</v>
      </c>
      <c r="K272" s="74">
        <v>6.1151878233958996</v>
      </c>
      <c r="L272" s="74">
        <v>8.0565707929443988</v>
      </c>
      <c r="M272" s="74">
        <v>16.427859975561972</v>
      </c>
      <c r="N272" s="74">
        <v>16.188646017920163</v>
      </c>
      <c r="O272" s="74">
        <v>12.620226903802219</v>
      </c>
      <c r="P272" s="74">
        <v>10.117647058823536</v>
      </c>
      <c r="Q272" s="74">
        <v>4.1130554357576159</v>
      </c>
      <c r="R272" s="74">
        <v>6.7490864653216676</v>
      </c>
      <c r="S272" s="74">
        <v>7.4460680422867398</v>
      </c>
      <c r="T272" s="74">
        <v>8.4001068376070549</v>
      </c>
      <c r="U272" s="74">
        <v>10.534060345998526</v>
      </c>
      <c r="V272" s="74">
        <v>8.5735800707817447</v>
      </c>
      <c r="W272" s="74">
        <v>9.6804914660999515</v>
      </c>
      <c r="X272" s="74">
        <v>10.44720956018233</v>
      </c>
      <c r="Y272" s="74">
        <v>13.827057799357334</v>
      </c>
      <c r="Z272" s="74">
        <v>14.547107981461522</v>
      </c>
      <c r="AA272" s="74">
        <v>11.975873879127391</v>
      </c>
      <c r="AB272" s="74">
        <v>10.384829894032336</v>
      </c>
      <c r="AC272" s="74">
        <v>8.2735303076023996</v>
      </c>
      <c r="AD272" s="74">
        <v>6.5682182140863574</v>
      </c>
      <c r="AE272" s="74">
        <v>8.8632620667987538</v>
      </c>
      <c r="AF272" s="74">
        <v>9.9333063864186499</v>
      </c>
      <c r="AG272" s="74">
        <v>7.8369656419414468</v>
      </c>
      <c r="AH272" s="74">
        <v>6.99683314396367</v>
      </c>
      <c r="AI272" s="74">
        <v>7.2206952937364122</v>
      </c>
      <c r="AJ272" s="74">
        <v>7.1881606765327888</v>
      </c>
      <c r="AK272" s="74">
        <v>5.0184962771425461</v>
      </c>
      <c r="AL272" s="74">
        <v>9.1965601165440347</v>
      </c>
      <c r="AM272" s="74">
        <v>7.9950900354302377</v>
      </c>
      <c r="AN272" s="74">
        <v>7.3664351256325915</v>
      </c>
      <c r="AO272" s="74">
        <v>4.9194526910164598</v>
      </c>
      <c r="AP272" s="74">
        <v>9.6861878176201799</v>
      </c>
      <c r="AQ272" s="74">
        <v>8.9746903800853346</v>
      </c>
      <c r="AR272" s="74">
        <v>7.340255591054202</v>
      </c>
      <c r="AS272" s="74">
        <v>-3.1706034348416949</v>
      </c>
      <c r="AT272" s="74">
        <v>-8.9827197765990547</v>
      </c>
      <c r="AU272" s="74">
        <v>-6.2947621325498204</v>
      </c>
      <c r="AV272" s="74">
        <v>4.3009152466701579</v>
      </c>
      <c r="AW272" s="74">
        <v>45.04492771337695</v>
      </c>
      <c r="AX272" s="74">
        <v>29.99799016443373</v>
      </c>
      <c r="AY272" s="74">
        <v>24.00667966984696</v>
      </c>
      <c r="AZ272" s="74">
        <v>14.753513590639969</v>
      </c>
      <c r="BA272" s="74">
        <v>-7.4022740714860333</v>
      </c>
      <c r="BB272" s="74">
        <v>-0.12504954092362652</v>
      </c>
      <c r="BC272" s="74">
        <v>2.3618974380394917</v>
      </c>
      <c r="BD272" s="74">
        <v>4.4140503574758156</v>
      </c>
      <c r="BE272" s="74">
        <v>10.565820128425926</v>
      </c>
      <c r="BF272" s="74">
        <v>10.649190071498865</v>
      </c>
      <c r="BG272" s="74">
        <v>10.206204613648879</v>
      </c>
      <c r="BH272" s="74">
        <v>9.9196189342063832</v>
      </c>
      <c r="BI272" s="74">
        <v>14.597658155064892</v>
      </c>
      <c r="BJ272" s="74">
        <v>12.628074862702718</v>
      </c>
      <c r="BK272" s="74">
        <v>11.556355528857083</v>
      </c>
      <c r="BL272" s="74">
        <v>11.792427279129186</v>
      </c>
      <c r="BM272" s="74">
        <v>9.1065198878418983</v>
      </c>
      <c r="BN272" s="74">
        <v>3.3722587214193993</v>
      </c>
      <c r="BO272" s="74">
        <v>2.7237293377229292</v>
      </c>
      <c r="BP272" s="74">
        <v>2.3923992200634245</v>
      </c>
      <c r="BQ272" s="75">
        <v>-3.0703231823834045</v>
      </c>
    </row>
    <row r="273" spans="1:69" ht="24">
      <c r="A273" s="47"/>
      <c r="B273" s="180"/>
      <c r="C273" s="43" t="s">
        <v>79</v>
      </c>
      <c r="D273" s="183" t="s">
        <v>80</v>
      </c>
      <c r="E273" s="78"/>
      <c r="F273" s="78"/>
      <c r="G273" s="78"/>
      <c r="H273" s="78"/>
      <c r="I273" s="74">
        <v>16.999795077858579</v>
      </c>
      <c r="J273" s="74">
        <v>20.096900902635511</v>
      </c>
      <c r="K273" s="74">
        <v>19.831112716773845</v>
      </c>
      <c r="L273" s="74">
        <v>26.562500053374151</v>
      </c>
      <c r="M273" s="74">
        <v>32.190454384790598</v>
      </c>
      <c r="N273" s="74">
        <v>24.673700966220508</v>
      </c>
      <c r="O273" s="74">
        <v>23.868063837290563</v>
      </c>
      <c r="P273" s="74">
        <v>23.456790123455079</v>
      </c>
      <c r="Q273" s="74">
        <v>21.068026887739506</v>
      </c>
      <c r="R273" s="74">
        <v>27.554573593825268</v>
      </c>
      <c r="S273" s="74">
        <v>25.418701083920368</v>
      </c>
      <c r="T273" s="74">
        <v>18.941176470588928</v>
      </c>
      <c r="U273" s="74">
        <v>-22.514342842798428</v>
      </c>
      <c r="V273" s="74">
        <v>-28.928917314742009</v>
      </c>
      <c r="W273" s="74">
        <v>-32.28699323755805</v>
      </c>
      <c r="X273" s="74">
        <v>-31.157270029673072</v>
      </c>
      <c r="Y273" s="74">
        <v>-3.362318925075698</v>
      </c>
      <c r="Z273" s="74">
        <v>2.2940805578235484</v>
      </c>
      <c r="AA273" s="74">
        <v>8.4169843728733724</v>
      </c>
      <c r="AB273" s="74">
        <v>9.0517241379301367</v>
      </c>
      <c r="AC273" s="74">
        <v>10.552097943644739</v>
      </c>
      <c r="AD273" s="74">
        <v>10.631817735938071</v>
      </c>
      <c r="AE273" s="74">
        <v>8.7180047604830833</v>
      </c>
      <c r="AF273" s="74">
        <v>10.144927536232416</v>
      </c>
      <c r="AG273" s="74">
        <v>18.01605013730665</v>
      </c>
      <c r="AH273" s="74">
        <v>16.977990431541201</v>
      </c>
      <c r="AI273" s="74">
        <v>16.639884944884017</v>
      </c>
      <c r="AJ273" s="74">
        <v>14.712918660286192</v>
      </c>
      <c r="AK273" s="74">
        <v>11.608106956465306</v>
      </c>
      <c r="AL273" s="74">
        <v>9.8098045563541376</v>
      </c>
      <c r="AM273" s="74">
        <v>9.9232273424749877</v>
      </c>
      <c r="AN273" s="74">
        <v>9.5933263816477563</v>
      </c>
      <c r="AO273" s="74">
        <v>3.5727316429736078</v>
      </c>
      <c r="AP273" s="74">
        <v>4.2909908627012356</v>
      </c>
      <c r="AQ273" s="74">
        <v>2.1440589181020044</v>
      </c>
      <c r="AR273" s="74">
        <v>3.3301617507137848</v>
      </c>
      <c r="AS273" s="74">
        <v>13.042857304201021</v>
      </c>
      <c r="AT273" s="74">
        <v>18.519156073433237</v>
      </c>
      <c r="AU273" s="74">
        <v>26.807286282558024</v>
      </c>
      <c r="AV273" s="74">
        <v>30.064456721915775</v>
      </c>
      <c r="AW273" s="74">
        <v>37.4665344167706</v>
      </c>
      <c r="AX273" s="74">
        <v>30.920348245932558</v>
      </c>
      <c r="AY273" s="74">
        <v>26.726640381153615</v>
      </c>
      <c r="AZ273" s="74">
        <v>23.823008849558008</v>
      </c>
      <c r="BA273" s="74">
        <v>7.9674420058736928</v>
      </c>
      <c r="BB273" s="74">
        <v>9.5208963855519642</v>
      </c>
      <c r="BC273" s="74">
        <v>9.8809411632164057</v>
      </c>
      <c r="BD273" s="74">
        <v>10.634648370496208</v>
      </c>
      <c r="BE273" s="74">
        <v>6.7144577662534175</v>
      </c>
      <c r="BF273" s="74">
        <v>7.5433057759520779</v>
      </c>
      <c r="BG273" s="74">
        <v>6.8747830504487695</v>
      </c>
      <c r="BH273" s="74">
        <v>6.8217054263576529</v>
      </c>
      <c r="BI273" s="74">
        <v>8.5429717054017544</v>
      </c>
      <c r="BJ273" s="74">
        <v>9.294002073404144</v>
      </c>
      <c r="BK273" s="74">
        <v>9.4821117184671948</v>
      </c>
      <c r="BL273" s="74">
        <v>8.8050314465417472</v>
      </c>
      <c r="BM273" s="74">
        <v>6.5427586186282269</v>
      </c>
      <c r="BN273" s="74">
        <v>-0.80883262183471061</v>
      </c>
      <c r="BO273" s="74">
        <v>-2.8722645895452104</v>
      </c>
      <c r="BP273" s="74">
        <v>-3.443129489377057</v>
      </c>
      <c r="BQ273" s="75">
        <v>-0.27350932409018469</v>
      </c>
    </row>
    <row r="274" spans="1:69" ht="24">
      <c r="A274" s="46"/>
      <c r="B274" s="180" t="s">
        <v>113</v>
      </c>
      <c r="C274" s="43"/>
      <c r="D274" s="181" t="s">
        <v>123</v>
      </c>
      <c r="E274" s="73"/>
      <c r="F274" s="73"/>
      <c r="G274" s="73"/>
      <c r="H274" s="73"/>
      <c r="I274" s="192">
        <v>11.950907292348646</v>
      </c>
      <c r="J274" s="192">
        <v>11.036060842934063</v>
      </c>
      <c r="K274" s="192">
        <v>10.685353543450987</v>
      </c>
      <c r="L274" s="192">
        <v>9.8624838889503081</v>
      </c>
      <c r="M274" s="192">
        <v>11.091562237244347</v>
      </c>
      <c r="N274" s="192">
        <v>11.201577070582019</v>
      </c>
      <c r="O274" s="192">
        <v>9.8704047394231793</v>
      </c>
      <c r="P274" s="192">
        <v>8.9184431840411378</v>
      </c>
      <c r="Q274" s="192">
        <v>-0.68826640504255465</v>
      </c>
      <c r="R274" s="192">
        <v>5.9393966029958278E-2</v>
      </c>
      <c r="S274" s="192">
        <v>1.7397706874876917</v>
      </c>
      <c r="T274" s="192">
        <v>3.3578739450526314</v>
      </c>
      <c r="U274" s="192">
        <v>4.1882011969378112</v>
      </c>
      <c r="V274" s="192">
        <v>4.4986205592414876</v>
      </c>
      <c r="W274" s="192">
        <v>4.246719692088476</v>
      </c>
      <c r="X274" s="192">
        <v>3.9610840861708141</v>
      </c>
      <c r="Y274" s="192">
        <v>9.9365847152658233</v>
      </c>
      <c r="Z274" s="192">
        <v>8.0505245027255654</v>
      </c>
      <c r="AA274" s="192">
        <v>7.4059957134141996</v>
      </c>
      <c r="AB274" s="192">
        <v>6.8683155080217659</v>
      </c>
      <c r="AC274" s="192">
        <v>6.3911389978763538</v>
      </c>
      <c r="AD274" s="192">
        <v>6.8277966271610921</v>
      </c>
      <c r="AE274" s="192">
        <v>6.6852367538187849</v>
      </c>
      <c r="AF274" s="192">
        <v>5.8170445660672669</v>
      </c>
      <c r="AG274" s="192">
        <v>4.0516947905564678</v>
      </c>
      <c r="AH274" s="192">
        <v>2.5797835908859525</v>
      </c>
      <c r="AI274" s="192">
        <v>1.4697499241633807</v>
      </c>
      <c r="AJ274" s="192">
        <v>1.7880892566868738</v>
      </c>
      <c r="AK274" s="192">
        <v>2.6933387683482692</v>
      </c>
      <c r="AL274" s="192">
        <v>3.831695988438824</v>
      </c>
      <c r="AM274" s="192">
        <v>4.1589985722531964</v>
      </c>
      <c r="AN274" s="192">
        <v>3.7311265969801184</v>
      </c>
      <c r="AO274" s="192">
        <v>0.25723887102321896</v>
      </c>
      <c r="AP274" s="192">
        <v>1.5332081435045239</v>
      </c>
      <c r="AQ274" s="192">
        <v>2.3202677667134992</v>
      </c>
      <c r="AR274" s="192">
        <v>2.6731980405879625</v>
      </c>
      <c r="AS274" s="192">
        <v>5.2327954213931207</v>
      </c>
      <c r="AT274" s="192">
        <v>4.6520866901933431</v>
      </c>
      <c r="AU274" s="192">
        <v>4.8920784367158916</v>
      </c>
      <c r="AV274" s="192">
        <v>5.7388222464557401</v>
      </c>
      <c r="AW274" s="192">
        <v>6.2409565853187416</v>
      </c>
      <c r="AX274" s="192">
        <v>4.6568529745476752</v>
      </c>
      <c r="AY274" s="192">
        <v>3.8662828501217206</v>
      </c>
      <c r="AZ274" s="192">
        <v>3.6612092303727195</v>
      </c>
      <c r="BA274" s="192">
        <v>8.8823070215686215</v>
      </c>
      <c r="BB274" s="192">
        <v>10.501626241475464</v>
      </c>
      <c r="BC274" s="192">
        <v>12.570646989651422</v>
      </c>
      <c r="BD274" s="192">
        <v>13.468474070389163</v>
      </c>
      <c r="BE274" s="192">
        <v>10.502044930781622</v>
      </c>
      <c r="BF274" s="192">
        <v>10.748313018439745</v>
      </c>
      <c r="BG274" s="192">
        <v>10.126822549596099</v>
      </c>
      <c r="BH274" s="192">
        <v>9.8312143796579647</v>
      </c>
      <c r="BI274" s="192">
        <v>10.857927327940061</v>
      </c>
      <c r="BJ274" s="192">
        <v>10.461397122753297</v>
      </c>
      <c r="BK274" s="192">
        <v>9.9712669314389331</v>
      </c>
      <c r="BL274" s="192">
        <v>9.7096098193795655</v>
      </c>
      <c r="BM274" s="192">
        <v>9.1495516428824857</v>
      </c>
      <c r="BN274" s="192">
        <v>1.8152115930379864</v>
      </c>
      <c r="BO274" s="192">
        <v>-0.33539320721760646</v>
      </c>
      <c r="BP274" s="192">
        <v>-0.16149704373603413</v>
      </c>
      <c r="BQ274" s="193">
        <v>3.8812433350219777</v>
      </c>
    </row>
    <row r="275" spans="1:69">
      <c r="A275" s="46"/>
      <c r="B275" s="180"/>
      <c r="C275" s="43" t="s">
        <v>81</v>
      </c>
      <c r="D275" s="183" t="s">
        <v>82</v>
      </c>
      <c r="E275" s="73"/>
      <c r="F275" s="73"/>
      <c r="G275" s="73"/>
      <c r="H275" s="73"/>
      <c r="I275" s="74">
        <v>5.7279570638480379</v>
      </c>
      <c r="J275" s="74">
        <v>3.9096681920925676</v>
      </c>
      <c r="K275" s="74">
        <v>2.5709074879237193</v>
      </c>
      <c r="L275" s="74">
        <v>1.7088176563595567</v>
      </c>
      <c r="M275" s="74">
        <v>2.3249666420796444</v>
      </c>
      <c r="N275" s="74">
        <v>4.6002520122940354</v>
      </c>
      <c r="O275" s="74">
        <v>5.4117650139771598</v>
      </c>
      <c r="P275" s="74">
        <v>6.0483870967744053</v>
      </c>
      <c r="Q275" s="74">
        <v>8.1208029682359637</v>
      </c>
      <c r="R275" s="74">
        <v>9.0593228858675445</v>
      </c>
      <c r="S275" s="74">
        <v>9.8330477407270394</v>
      </c>
      <c r="T275" s="74">
        <v>10.012674271229471</v>
      </c>
      <c r="U275" s="74">
        <v>5.3023029349177619</v>
      </c>
      <c r="V275" s="74">
        <v>3.3754265816664457</v>
      </c>
      <c r="W275" s="74">
        <v>2.6802265367319933</v>
      </c>
      <c r="X275" s="74">
        <v>2.8225806451611248</v>
      </c>
      <c r="Y275" s="74">
        <v>4.9263944426226232</v>
      </c>
      <c r="Z275" s="74">
        <v>4.0596666720717565</v>
      </c>
      <c r="AA275" s="74">
        <v>3.8919267728749389</v>
      </c>
      <c r="AB275" s="74">
        <v>3.8655462184875091</v>
      </c>
      <c r="AC275" s="74">
        <v>5.1954424091195079</v>
      </c>
      <c r="AD275" s="74">
        <v>6.2407177013084265</v>
      </c>
      <c r="AE275" s="74">
        <v>6.4031634591116102</v>
      </c>
      <c r="AF275" s="74">
        <v>5.8252427184464892</v>
      </c>
      <c r="AG275" s="74">
        <v>6.076812813615561</v>
      </c>
      <c r="AH275" s="74">
        <v>5.9469768290350373</v>
      </c>
      <c r="AI275" s="74">
        <v>5.8341177873718664</v>
      </c>
      <c r="AJ275" s="74">
        <v>5.9633027522935151</v>
      </c>
      <c r="AK275" s="74">
        <v>4.887568543271442</v>
      </c>
      <c r="AL275" s="74">
        <v>5.2601345728034516</v>
      </c>
      <c r="AM275" s="74">
        <v>4.9931916456800138</v>
      </c>
      <c r="AN275" s="74">
        <v>4.7619047619049013</v>
      </c>
      <c r="AO275" s="74">
        <v>3.9731146459860156</v>
      </c>
      <c r="AP275" s="74">
        <v>4.9299804160815057</v>
      </c>
      <c r="AQ275" s="74">
        <v>4.6234649232578278</v>
      </c>
      <c r="AR275" s="74">
        <v>4.1322314049588016</v>
      </c>
      <c r="AS275" s="74">
        <v>2.8971456458720297</v>
      </c>
      <c r="AT275" s="74">
        <v>2.8568636805202487</v>
      </c>
      <c r="AU275" s="74">
        <v>3.167741565836991</v>
      </c>
      <c r="AV275" s="74">
        <v>4.7619047619045602</v>
      </c>
      <c r="AW275" s="74">
        <v>7.1069106222400507</v>
      </c>
      <c r="AX275" s="74">
        <v>5.7396191682161657</v>
      </c>
      <c r="AY275" s="74">
        <v>5.9865635209733483</v>
      </c>
      <c r="AZ275" s="74">
        <v>5.3030303030302832</v>
      </c>
      <c r="BA275" s="74">
        <v>5.2148643824018137</v>
      </c>
      <c r="BB275" s="74">
        <v>6.1627164912304409</v>
      </c>
      <c r="BC275" s="74">
        <v>7.2152478045435515</v>
      </c>
      <c r="BD275" s="74">
        <v>8.0335731414870111</v>
      </c>
      <c r="BE275" s="74">
        <v>10.537265584439254</v>
      </c>
      <c r="BF275" s="74">
        <v>11.089221184247108</v>
      </c>
      <c r="BG275" s="74">
        <v>11.626526001266413</v>
      </c>
      <c r="BH275" s="74">
        <v>11.431742508323879</v>
      </c>
      <c r="BI275" s="74">
        <v>10.256774471331198</v>
      </c>
      <c r="BJ275" s="74">
        <v>9.2770877460259413</v>
      </c>
      <c r="BK275" s="74">
        <v>8.4021813898161923</v>
      </c>
      <c r="BL275" s="74">
        <v>8.2669322709164419</v>
      </c>
      <c r="BM275" s="74">
        <v>9.8790488769259639</v>
      </c>
      <c r="BN275" s="74">
        <v>4.3371008171934022</v>
      </c>
      <c r="BO275" s="74">
        <v>1.4531414420710718</v>
      </c>
      <c r="BP275" s="74">
        <v>1.8119383007853713</v>
      </c>
      <c r="BQ275" s="75">
        <v>1.8137487243681534</v>
      </c>
    </row>
    <row r="276" spans="1:69" ht="36">
      <c r="A276" s="42"/>
      <c r="B276" s="180"/>
      <c r="C276" s="43" t="s">
        <v>173</v>
      </c>
      <c r="D276" s="183" t="s">
        <v>83</v>
      </c>
      <c r="E276" s="77"/>
      <c r="F276" s="77"/>
      <c r="G276" s="77"/>
      <c r="H276" s="77"/>
      <c r="I276" s="74">
        <v>17.489069418322487</v>
      </c>
      <c r="J276" s="74">
        <v>16.828848681186443</v>
      </c>
      <c r="K276" s="74">
        <v>16.350681991452404</v>
      </c>
      <c r="L276" s="74">
        <v>14.997755406789736</v>
      </c>
      <c r="M276" s="74">
        <v>11.258441824690067</v>
      </c>
      <c r="N276" s="74">
        <v>12.518075135324864</v>
      </c>
      <c r="O276" s="74">
        <v>11.445034762318002</v>
      </c>
      <c r="P276" s="74">
        <v>10.542756735650173</v>
      </c>
      <c r="Q276" s="74">
        <v>3.0300006959184316</v>
      </c>
      <c r="R276" s="74">
        <v>3.0082705586175678</v>
      </c>
      <c r="S276" s="74">
        <v>4.3663188643785986</v>
      </c>
      <c r="T276" s="74">
        <v>5.2631578947365654</v>
      </c>
      <c r="U276" s="74">
        <v>6.6843070989638136</v>
      </c>
      <c r="V276" s="74">
        <v>6.0729571257582791</v>
      </c>
      <c r="W276" s="74">
        <v>5.9998145398471507</v>
      </c>
      <c r="X276" s="74">
        <v>6.5436241610736516</v>
      </c>
      <c r="Y276" s="74">
        <v>11.403298208771687</v>
      </c>
      <c r="Z276" s="74">
        <v>8.9577422795658777</v>
      </c>
      <c r="AA276" s="74">
        <v>7.650664979907873</v>
      </c>
      <c r="AB276" s="74">
        <v>6.8031496062995132</v>
      </c>
      <c r="AC276" s="74">
        <v>4.0067287801951466</v>
      </c>
      <c r="AD276" s="74">
        <v>5.1859331487623876</v>
      </c>
      <c r="AE276" s="74">
        <v>4.6112049795165859</v>
      </c>
      <c r="AF276" s="74">
        <v>3.8041875552933107</v>
      </c>
      <c r="AG276" s="74">
        <v>1.6828546960152835</v>
      </c>
      <c r="AH276" s="74">
        <v>1.3481503165261017</v>
      </c>
      <c r="AI276" s="74">
        <v>1.9805507251080741</v>
      </c>
      <c r="AJ276" s="74">
        <v>2.2727272727273657</v>
      </c>
      <c r="AK276" s="74">
        <v>2.9527529237849421</v>
      </c>
      <c r="AL276" s="74">
        <v>3.9813769561275194</v>
      </c>
      <c r="AM276" s="74">
        <v>4.0757175896497557</v>
      </c>
      <c r="AN276" s="74">
        <v>3.8611111111108301</v>
      </c>
      <c r="AO276" s="74">
        <v>4.0305418718230612</v>
      </c>
      <c r="AP276" s="74">
        <v>5.3394523400972247</v>
      </c>
      <c r="AQ276" s="74">
        <v>5.2391333672006937</v>
      </c>
      <c r="AR276" s="74">
        <v>4.6536507087458858</v>
      </c>
      <c r="AS276" s="74">
        <v>4.006616421228685</v>
      </c>
      <c r="AT276" s="74">
        <v>2.9038941321932299</v>
      </c>
      <c r="AU276" s="74">
        <v>2.7528311696707704</v>
      </c>
      <c r="AV276" s="74">
        <v>3.9611551239456304</v>
      </c>
      <c r="AW276" s="74">
        <v>3.9225308848604072</v>
      </c>
      <c r="AX276" s="74">
        <v>2.3910290457876755</v>
      </c>
      <c r="AY276" s="74">
        <v>2.8022327119215475</v>
      </c>
      <c r="AZ276" s="74">
        <v>3.8102261553594161</v>
      </c>
      <c r="BA276" s="74">
        <v>12.386239836800982</v>
      </c>
      <c r="BB276" s="74">
        <v>14.723237541913733</v>
      </c>
      <c r="BC276" s="74">
        <v>16.846232475569195</v>
      </c>
      <c r="BD276" s="74">
        <v>17.002131186359975</v>
      </c>
      <c r="BE276" s="74">
        <v>11.459566104317858</v>
      </c>
      <c r="BF276" s="74">
        <v>10.721428204279462</v>
      </c>
      <c r="BG276" s="74">
        <v>10.333475351885781</v>
      </c>
      <c r="BH276" s="74">
        <v>10.261080752884297</v>
      </c>
      <c r="BI276" s="74">
        <v>13.227258903578615</v>
      </c>
      <c r="BJ276" s="74">
        <v>13.92978136917138</v>
      </c>
      <c r="BK276" s="74">
        <v>13.507351034546005</v>
      </c>
      <c r="BL276" s="74">
        <v>13.215859030836867</v>
      </c>
      <c r="BM276" s="74">
        <v>12.858419097015528</v>
      </c>
      <c r="BN276" s="74">
        <v>5.2724431842170247</v>
      </c>
      <c r="BO276" s="74">
        <v>1.7753449732711886</v>
      </c>
      <c r="BP276" s="74">
        <v>1.8119383007853713</v>
      </c>
      <c r="BQ276" s="75">
        <v>2.9455447532446897</v>
      </c>
    </row>
    <row r="277" spans="1:69">
      <c r="A277" s="42"/>
      <c r="B277" s="180"/>
      <c r="C277" s="43" t="s">
        <v>84</v>
      </c>
      <c r="D277" s="183" t="s">
        <v>85</v>
      </c>
      <c r="E277" s="77"/>
      <c r="F277" s="77"/>
      <c r="G277" s="77"/>
      <c r="H277" s="77"/>
      <c r="I277" s="74">
        <v>8.5990388996315659</v>
      </c>
      <c r="J277" s="74">
        <v>8.5412174510647105</v>
      </c>
      <c r="K277" s="74">
        <v>10.436235972589785</v>
      </c>
      <c r="L277" s="74">
        <v>10.37344403353984</v>
      </c>
      <c r="M277" s="74">
        <v>21.28792763853113</v>
      </c>
      <c r="N277" s="74">
        <v>15.90329380317408</v>
      </c>
      <c r="O277" s="74">
        <v>11.831604901580533</v>
      </c>
      <c r="P277" s="74">
        <v>9.0225563909779964</v>
      </c>
      <c r="Q277" s="74">
        <v>-15.113946484177873</v>
      </c>
      <c r="R277" s="74">
        <v>-16.35664211927012</v>
      </c>
      <c r="S277" s="74">
        <v>-14.171136522435773</v>
      </c>
      <c r="T277" s="74">
        <v>-10.344827586206947</v>
      </c>
      <c r="U277" s="74">
        <v>-3.2644486552994607</v>
      </c>
      <c r="V277" s="74">
        <v>1.3661853409104197E-2</v>
      </c>
      <c r="W277" s="74">
        <v>-0.10752502782642637</v>
      </c>
      <c r="X277" s="74">
        <v>-1.5384615384611067</v>
      </c>
      <c r="Y277" s="74">
        <v>6.4765540762817864</v>
      </c>
      <c r="Z277" s="74">
        <v>10.848022618298117</v>
      </c>
      <c r="AA277" s="74">
        <v>13.579690370809146</v>
      </c>
      <c r="AB277" s="74">
        <v>12.304687500000909</v>
      </c>
      <c r="AC277" s="74">
        <v>16.448141981979859</v>
      </c>
      <c r="AD277" s="74">
        <v>13.784902194659736</v>
      </c>
      <c r="AE277" s="74">
        <v>13.804451349449891</v>
      </c>
      <c r="AF277" s="74">
        <v>11.73913043478197</v>
      </c>
      <c r="AG277" s="74">
        <v>3.3576119392236592</v>
      </c>
      <c r="AH277" s="74">
        <v>-0.74893437173916766</v>
      </c>
      <c r="AI277" s="74">
        <v>-6.5171931740552367</v>
      </c>
      <c r="AJ277" s="74">
        <v>-5.9143968871597963</v>
      </c>
      <c r="AK277" s="74">
        <v>-1.6560084778017909</v>
      </c>
      <c r="AL277" s="74">
        <v>2.7399631415555064</v>
      </c>
      <c r="AM277" s="74">
        <v>3.7668392947601319</v>
      </c>
      <c r="AN277" s="74">
        <v>1.5715467328380583</v>
      </c>
      <c r="AO277" s="74">
        <v>-10.071778870629672</v>
      </c>
      <c r="AP277" s="74">
        <v>-12.437406296400923</v>
      </c>
      <c r="AQ277" s="74">
        <v>-9.5005379141239104</v>
      </c>
      <c r="AR277" s="74">
        <v>-5.944625407166825</v>
      </c>
      <c r="AS277" s="74">
        <v>10.819280623586877</v>
      </c>
      <c r="AT277" s="74">
        <v>12.058484697528613</v>
      </c>
      <c r="AU277" s="74">
        <v>13.315417141193578</v>
      </c>
      <c r="AV277" s="74">
        <v>13.679653679654095</v>
      </c>
      <c r="AW277" s="74">
        <v>10.354893826670875</v>
      </c>
      <c r="AX277" s="74">
        <v>7.8103275414134004</v>
      </c>
      <c r="AY277" s="74">
        <v>3.0631254012721172</v>
      </c>
      <c r="AZ277" s="74">
        <v>0.22848438690064654</v>
      </c>
      <c r="BA277" s="74">
        <v>2.8082168000465515</v>
      </c>
      <c r="BB277" s="74">
        <v>4.5520190384006582</v>
      </c>
      <c r="BC277" s="74">
        <v>9.2752498942689527</v>
      </c>
      <c r="BD277" s="74">
        <v>12.462006079027546</v>
      </c>
      <c r="BE277" s="74">
        <v>5.0141975785515314</v>
      </c>
      <c r="BF277" s="74">
        <v>8.6622855155225693</v>
      </c>
      <c r="BG277" s="74">
        <v>6.4431545536509418</v>
      </c>
      <c r="BH277" s="74">
        <v>5.4729729729726273</v>
      </c>
      <c r="BI277" s="74">
        <v>5.1724471116044697</v>
      </c>
      <c r="BJ277" s="74">
        <v>3.5008001131603805</v>
      </c>
      <c r="BK277" s="74">
        <v>1.7926471051973749</v>
      </c>
      <c r="BL277" s="74">
        <v>0.25624599615670718</v>
      </c>
      <c r="BM277" s="74">
        <v>-3.1602744726093306</v>
      </c>
      <c r="BN277" s="74">
        <v>-17.375148890890586</v>
      </c>
      <c r="BO277" s="74">
        <v>-14.355482446951896</v>
      </c>
      <c r="BP277" s="74">
        <v>-12.051287371846229</v>
      </c>
      <c r="BQ277" s="75">
        <v>10.247856203350779</v>
      </c>
    </row>
    <row r="278" spans="1:69">
      <c r="A278" s="46"/>
      <c r="B278" s="180" t="s">
        <v>154</v>
      </c>
      <c r="C278" s="43"/>
      <c r="D278" s="181" t="s">
        <v>87</v>
      </c>
      <c r="E278" s="73"/>
      <c r="F278" s="73"/>
      <c r="G278" s="73"/>
      <c r="H278" s="73"/>
      <c r="I278" s="192">
        <v>11.480342427931745</v>
      </c>
      <c r="J278" s="192">
        <v>11.437873816778747</v>
      </c>
      <c r="K278" s="192">
        <v>17.880120165652698</v>
      </c>
      <c r="L278" s="192">
        <v>20.380827337857781</v>
      </c>
      <c r="M278" s="192">
        <v>15.83965017856832</v>
      </c>
      <c r="N278" s="192">
        <v>22.150792469856455</v>
      </c>
      <c r="O278" s="192">
        <v>17.827447552424402</v>
      </c>
      <c r="P278" s="192">
        <v>13.515872150104173</v>
      </c>
      <c r="Q278" s="192">
        <v>17.097689424291886</v>
      </c>
      <c r="R278" s="192">
        <v>21.008185092530994</v>
      </c>
      <c r="S278" s="192">
        <v>27.821505254038044</v>
      </c>
      <c r="T278" s="192">
        <v>26.234864501248879</v>
      </c>
      <c r="U278" s="192">
        <v>12.790091799280674</v>
      </c>
      <c r="V278" s="192">
        <v>15.925294594356302</v>
      </c>
      <c r="W278" s="192">
        <v>11.584274664217304</v>
      </c>
      <c r="X278" s="192">
        <v>10.604445797807131</v>
      </c>
      <c r="Y278" s="192">
        <v>5.6897094970736788</v>
      </c>
      <c r="Z278" s="192">
        <v>-0.88326366938531464</v>
      </c>
      <c r="AA278" s="192">
        <v>-0.2183043991005178</v>
      </c>
      <c r="AB278" s="192">
        <v>4.4806937848442203</v>
      </c>
      <c r="AC278" s="192">
        <v>13.381652055161979</v>
      </c>
      <c r="AD278" s="192">
        <v>12.204432932283126</v>
      </c>
      <c r="AE278" s="192">
        <v>14.487290623310841</v>
      </c>
      <c r="AF278" s="192">
        <v>13.254281949933926</v>
      </c>
      <c r="AG278" s="192">
        <v>26.406076106954487</v>
      </c>
      <c r="AH278" s="192">
        <v>27.417142543031829</v>
      </c>
      <c r="AI278" s="192">
        <v>17.652050974924435</v>
      </c>
      <c r="AJ278" s="192">
        <v>19.904606793857596</v>
      </c>
      <c r="AK278" s="192">
        <v>10.509067192446537</v>
      </c>
      <c r="AL278" s="192">
        <v>16.63611355653228</v>
      </c>
      <c r="AM278" s="192">
        <v>25.215563259944943</v>
      </c>
      <c r="AN278" s="192">
        <v>21.213738236150576</v>
      </c>
      <c r="AO278" s="192">
        <v>20.677661550105711</v>
      </c>
      <c r="AP278" s="192">
        <v>14.119592020675142</v>
      </c>
      <c r="AQ278" s="192">
        <v>14.473792876025797</v>
      </c>
      <c r="AR278" s="192">
        <v>14.215392003841913</v>
      </c>
      <c r="AS278" s="192">
        <v>5.3529459422078531</v>
      </c>
      <c r="AT278" s="192">
        <v>7.5430234196118988</v>
      </c>
      <c r="AU278" s="192">
        <v>3.5348632208267645</v>
      </c>
      <c r="AV278" s="192">
        <v>5.5082518658670381</v>
      </c>
      <c r="AW278" s="192">
        <v>13.74720800053278</v>
      </c>
      <c r="AX278" s="192">
        <v>12.447263687449066</v>
      </c>
      <c r="AY278" s="192">
        <v>15.75750211804656</v>
      </c>
      <c r="AZ278" s="192">
        <v>12.480488857893519</v>
      </c>
      <c r="BA278" s="192">
        <v>-0.85027354699496982</v>
      </c>
      <c r="BB278" s="192">
        <v>-2.5889647810288778</v>
      </c>
      <c r="BC278" s="192">
        <v>-5.6507473969566604</v>
      </c>
      <c r="BD278" s="192">
        <v>-6.4277067524883762</v>
      </c>
      <c r="BE278" s="192">
        <v>-0.18929016023525946</v>
      </c>
      <c r="BF278" s="192">
        <v>-2.7756374466703591</v>
      </c>
      <c r="BG278" s="192">
        <v>1.0137628104525334</v>
      </c>
      <c r="BH278" s="192">
        <v>1.3347216963272075</v>
      </c>
      <c r="BI278" s="192">
        <v>-6.6189940614092961</v>
      </c>
      <c r="BJ278" s="192">
        <v>-2.7837492187413204</v>
      </c>
      <c r="BK278" s="192">
        <v>-5.7826936983429249</v>
      </c>
      <c r="BL278" s="192">
        <v>-4.518137941771414</v>
      </c>
      <c r="BM278" s="192">
        <v>-13.233798211176634</v>
      </c>
      <c r="BN278" s="192">
        <v>-21.229214840423793</v>
      </c>
      <c r="BO278" s="192">
        <v>-21.244632264661107</v>
      </c>
      <c r="BP278" s="192">
        <v>-20.548093819075106</v>
      </c>
      <c r="BQ278" s="193">
        <v>2.0260255406823262</v>
      </c>
    </row>
    <row r="279" spans="1:69">
      <c r="A279" s="46"/>
      <c r="B279" s="180"/>
      <c r="C279" s="43" t="s">
        <v>86</v>
      </c>
      <c r="D279" s="183" t="s">
        <v>87</v>
      </c>
      <c r="E279" s="73"/>
      <c r="F279" s="73"/>
      <c r="G279" s="73"/>
      <c r="H279" s="73"/>
      <c r="I279" s="74">
        <v>11.480342427931745</v>
      </c>
      <c r="J279" s="74">
        <v>11.437873816778747</v>
      </c>
      <c r="K279" s="74">
        <v>17.880120165652698</v>
      </c>
      <c r="L279" s="74">
        <v>20.380827337857781</v>
      </c>
      <c r="M279" s="74">
        <v>15.83965017856832</v>
      </c>
      <c r="N279" s="74">
        <v>22.150792469856455</v>
      </c>
      <c r="O279" s="74">
        <v>17.827447552424402</v>
      </c>
      <c r="P279" s="74">
        <v>13.515872150104173</v>
      </c>
      <c r="Q279" s="74">
        <v>17.097689424291886</v>
      </c>
      <c r="R279" s="74">
        <v>21.008185092530994</v>
      </c>
      <c r="S279" s="74">
        <v>27.821505254038044</v>
      </c>
      <c r="T279" s="74">
        <v>26.234864501248879</v>
      </c>
      <c r="U279" s="74">
        <v>12.790091799280674</v>
      </c>
      <c r="V279" s="74">
        <v>15.925294594356302</v>
      </c>
      <c r="W279" s="74">
        <v>11.584274664217304</v>
      </c>
      <c r="X279" s="74">
        <v>10.604445797807131</v>
      </c>
      <c r="Y279" s="74">
        <v>5.6897094970736788</v>
      </c>
      <c r="Z279" s="74">
        <v>-0.88326366938531464</v>
      </c>
      <c r="AA279" s="74">
        <v>-0.2183043991005178</v>
      </c>
      <c r="AB279" s="74">
        <v>4.4806937848442203</v>
      </c>
      <c r="AC279" s="74">
        <v>13.381652055161979</v>
      </c>
      <c r="AD279" s="74">
        <v>12.204432932283126</v>
      </c>
      <c r="AE279" s="74">
        <v>14.487290623310841</v>
      </c>
      <c r="AF279" s="74">
        <v>13.254281949933926</v>
      </c>
      <c r="AG279" s="74">
        <v>26.406076106954487</v>
      </c>
      <c r="AH279" s="74">
        <v>27.417142543031829</v>
      </c>
      <c r="AI279" s="74">
        <v>17.652050974924435</v>
      </c>
      <c r="AJ279" s="74">
        <v>19.904606793857596</v>
      </c>
      <c r="AK279" s="74">
        <v>10.509067192446537</v>
      </c>
      <c r="AL279" s="74">
        <v>16.63611355653228</v>
      </c>
      <c r="AM279" s="74">
        <v>25.215563259944943</v>
      </c>
      <c r="AN279" s="74">
        <v>21.213738236150576</v>
      </c>
      <c r="AO279" s="74">
        <v>20.677661550105711</v>
      </c>
      <c r="AP279" s="74">
        <v>14.119592020675142</v>
      </c>
      <c r="AQ279" s="74">
        <v>14.473792876025797</v>
      </c>
      <c r="AR279" s="74">
        <v>14.215392003841913</v>
      </c>
      <c r="AS279" s="74">
        <v>5.3529459422078531</v>
      </c>
      <c r="AT279" s="74">
        <v>7.5430234196118988</v>
      </c>
      <c r="AU279" s="74">
        <v>3.5348632208267645</v>
      </c>
      <c r="AV279" s="74">
        <v>5.5082518658670381</v>
      </c>
      <c r="AW279" s="74">
        <v>13.74720800053278</v>
      </c>
      <c r="AX279" s="74">
        <v>12.447263687449066</v>
      </c>
      <c r="AY279" s="74">
        <v>15.75750211804656</v>
      </c>
      <c r="AZ279" s="74">
        <v>12.480488857893519</v>
      </c>
      <c r="BA279" s="74">
        <v>-0.85027354699496982</v>
      </c>
      <c r="BB279" s="74">
        <v>-2.5889647810288778</v>
      </c>
      <c r="BC279" s="74">
        <v>-5.6507473969566604</v>
      </c>
      <c r="BD279" s="74">
        <v>-6.4277067524883762</v>
      </c>
      <c r="BE279" s="74">
        <v>-0.18929016023525946</v>
      </c>
      <c r="BF279" s="74">
        <v>-2.7756374466703591</v>
      </c>
      <c r="BG279" s="74">
        <v>1.0137628104525334</v>
      </c>
      <c r="BH279" s="74">
        <v>1.3347216963272075</v>
      </c>
      <c r="BI279" s="74">
        <v>-6.6189940614092961</v>
      </c>
      <c r="BJ279" s="74">
        <v>-2.7837492187413204</v>
      </c>
      <c r="BK279" s="74">
        <v>-5.7826936983429249</v>
      </c>
      <c r="BL279" s="74">
        <v>-4.518137941771414</v>
      </c>
      <c r="BM279" s="74">
        <v>-13.233798211176634</v>
      </c>
      <c r="BN279" s="74">
        <v>-21.229214840423793</v>
      </c>
      <c r="BO279" s="74">
        <v>-21.244632264661107</v>
      </c>
      <c r="BP279" s="74">
        <v>-20.548093819075106</v>
      </c>
      <c r="BQ279" s="75">
        <v>2.0260255406823262</v>
      </c>
    </row>
    <row r="280" spans="1:69" ht="24">
      <c r="A280" s="42"/>
      <c r="B280" s="180" t="s">
        <v>155</v>
      </c>
      <c r="C280" s="43"/>
      <c r="D280" s="181" t="s">
        <v>89</v>
      </c>
      <c r="E280" s="77"/>
      <c r="F280" s="77"/>
      <c r="G280" s="77"/>
      <c r="H280" s="77"/>
      <c r="I280" s="192">
        <v>2.5858190652730713</v>
      </c>
      <c r="J280" s="192">
        <v>16.075754281559668</v>
      </c>
      <c r="K280" s="192">
        <v>19.134094787008848</v>
      </c>
      <c r="L280" s="192">
        <v>23.212219447030932</v>
      </c>
      <c r="M280" s="192">
        <v>29.601991649354829</v>
      </c>
      <c r="N280" s="192">
        <v>27.194429372707646</v>
      </c>
      <c r="O280" s="192">
        <v>27.805559541265822</v>
      </c>
      <c r="P280" s="192">
        <v>24.286250939143869</v>
      </c>
      <c r="Q280" s="192">
        <v>9.2643378329882751</v>
      </c>
      <c r="R280" s="192">
        <v>14.080980024921701</v>
      </c>
      <c r="S280" s="192">
        <v>16.470756195372999</v>
      </c>
      <c r="T280" s="192">
        <v>12.981713767568053</v>
      </c>
      <c r="U280" s="192">
        <v>18.455596161627838</v>
      </c>
      <c r="V280" s="192">
        <v>22.31048497279798</v>
      </c>
      <c r="W280" s="192">
        <v>20.610861306620691</v>
      </c>
      <c r="X280" s="192">
        <v>23.501872659176428</v>
      </c>
      <c r="Y280" s="192">
        <v>9.5984453498891185</v>
      </c>
      <c r="Z280" s="192">
        <v>9.7282354745459543E-2</v>
      </c>
      <c r="AA280" s="192">
        <v>-3.161030878810891</v>
      </c>
      <c r="AB280" s="192">
        <v>-2.3719267843606815</v>
      </c>
      <c r="AC280" s="192">
        <v>5.3072765062964748</v>
      </c>
      <c r="AD280" s="192">
        <v>13.757561810879906</v>
      </c>
      <c r="AE280" s="192">
        <v>18.050807709111055</v>
      </c>
      <c r="AF280" s="192">
        <v>20.301752828933402</v>
      </c>
      <c r="AG280" s="192">
        <v>22.259382157850865</v>
      </c>
      <c r="AH280" s="192">
        <v>21.664892559705734</v>
      </c>
      <c r="AI280" s="192">
        <v>15.454838302317128</v>
      </c>
      <c r="AJ280" s="192">
        <v>8.8989302840275286</v>
      </c>
      <c r="AK280" s="192">
        <v>3.7144367099758711</v>
      </c>
      <c r="AL280" s="192">
        <v>1.5426314618369901</v>
      </c>
      <c r="AM280" s="192">
        <v>7.7239636417268684</v>
      </c>
      <c r="AN280" s="192">
        <v>13.845372173765583</v>
      </c>
      <c r="AO280" s="192">
        <v>25.201911884700962</v>
      </c>
      <c r="AP280" s="192">
        <v>23.657326888945647</v>
      </c>
      <c r="AQ280" s="192">
        <v>18.818361680407847</v>
      </c>
      <c r="AR280" s="192">
        <v>14.913716155906158</v>
      </c>
      <c r="AS280" s="192">
        <v>3.1714521464889458</v>
      </c>
      <c r="AT280" s="192">
        <v>3.9634145735887358</v>
      </c>
      <c r="AU280" s="192">
        <v>3.8111590957631449</v>
      </c>
      <c r="AV280" s="192">
        <v>2.958120266684034</v>
      </c>
      <c r="AW280" s="192">
        <v>-1.1376505689433856</v>
      </c>
      <c r="AX280" s="192">
        <v>-2.2086244082582454</v>
      </c>
      <c r="AY280" s="192">
        <v>-1.4858050785517207</v>
      </c>
      <c r="AZ280" s="192">
        <v>-1.0310574625924716</v>
      </c>
      <c r="BA280" s="192">
        <v>3.7070464862122918</v>
      </c>
      <c r="BB280" s="192">
        <v>6.5901306299622036</v>
      </c>
      <c r="BC280" s="192">
        <v>7.8000554852724662</v>
      </c>
      <c r="BD280" s="192">
        <v>8.5376699275820869</v>
      </c>
      <c r="BE280" s="192">
        <v>0.47118534469852591</v>
      </c>
      <c r="BF280" s="192">
        <v>-1.9432303917304665</v>
      </c>
      <c r="BG280" s="192">
        <v>-2.1759880580069506</v>
      </c>
      <c r="BH280" s="192">
        <v>-0.81938429123226797</v>
      </c>
      <c r="BI280" s="192">
        <v>28.858166998553912</v>
      </c>
      <c r="BJ280" s="192">
        <v>20.09966817063615</v>
      </c>
      <c r="BK280" s="192">
        <v>18.148154858784579</v>
      </c>
      <c r="BL280" s="192">
        <v>16.13950194736195</v>
      </c>
      <c r="BM280" s="192">
        <v>-5.3980219952006081</v>
      </c>
      <c r="BN280" s="192">
        <v>-24.200135381934047</v>
      </c>
      <c r="BO280" s="192">
        <v>-24.536548647104354</v>
      </c>
      <c r="BP280" s="192">
        <v>-25.117416161541826</v>
      </c>
      <c r="BQ280" s="193">
        <v>-6.9038335357487028</v>
      </c>
    </row>
    <row r="281" spans="1:69" ht="24">
      <c r="A281" s="42"/>
      <c r="B281" s="180"/>
      <c r="C281" s="43" t="s">
        <v>88</v>
      </c>
      <c r="D281" s="183" t="s">
        <v>89</v>
      </c>
      <c r="E281" s="77"/>
      <c r="F281" s="77"/>
      <c r="G281" s="77"/>
      <c r="H281" s="77"/>
      <c r="I281" s="74">
        <v>2.5858190652730713</v>
      </c>
      <c r="J281" s="74">
        <v>16.075754281559668</v>
      </c>
      <c r="K281" s="74">
        <v>19.134094787008848</v>
      </c>
      <c r="L281" s="74">
        <v>23.212219447030932</v>
      </c>
      <c r="M281" s="74">
        <v>29.601991649354829</v>
      </c>
      <c r="N281" s="74">
        <v>27.194429372707646</v>
      </c>
      <c r="O281" s="74">
        <v>27.805559541265822</v>
      </c>
      <c r="P281" s="74">
        <v>24.286250939143869</v>
      </c>
      <c r="Q281" s="74">
        <v>9.2643378329882751</v>
      </c>
      <c r="R281" s="74">
        <v>14.080980024921701</v>
      </c>
      <c r="S281" s="74">
        <v>16.470756195372999</v>
      </c>
      <c r="T281" s="74">
        <v>12.981713767568053</v>
      </c>
      <c r="U281" s="74">
        <v>18.455596161627838</v>
      </c>
      <c r="V281" s="74">
        <v>22.31048497279798</v>
      </c>
      <c r="W281" s="74">
        <v>20.610861306620691</v>
      </c>
      <c r="X281" s="74">
        <v>23.501872659176428</v>
      </c>
      <c r="Y281" s="74">
        <v>9.5984453498891185</v>
      </c>
      <c r="Z281" s="74">
        <v>9.7282354745459543E-2</v>
      </c>
      <c r="AA281" s="74">
        <v>-3.161030878810891</v>
      </c>
      <c r="AB281" s="74">
        <v>-2.3719267843606815</v>
      </c>
      <c r="AC281" s="74">
        <v>5.3072765062964748</v>
      </c>
      <c r="AD281" s="74">
        <v>13.757561810879906</v>
      </c>
      <c r="AE281" s="74">
        <v>18.050807709111055</v>
      </c>
      <c r="AF281" s="74">
        <v>20.301752828933402</v>
      </c>
      <c r="AG281" s="74">
        <v>22.259382157850865</v>
      </c>
      <c r="AH281" s="74">
        <v>21.664892559705734</v>
      </c>
      <c r="AI281" s="74">
        <v>15.454838302317128</v>
      </c>
      <c r="AJ281" s="74">
        <v>8.8989302840275286</v>
      </c>
      <c r="AK281" s="74">
        <v>3.7144367099758711</v>
      </c>
      <c r="AL281" s="74">
        <v>1.5426314618369901</v>
      </c>
      <c r="AM281" s="74">
        <v>7.7239636417268684</v>
      </c>
      <c r="AN281" s="74">
        <v>13.845372173765583</v>
      </c>
      <c r="AO281" s="74">
        <v>25.201911884700962</v>
      </c>
      <c r="AP281" s="74">
        <v>23.657326888945647</v>
      </c>
      <c r="AQ281" s="74">
        <v>18.818361680407847</v>
      </c>
      <c r="AR281" s="74">
        <v>14.913716155906158</v>
      </c>
      <c r="AS281" s="74">
        <v>3.1714521464889458</v>
      </c>
      <c r="AT281" s="74">
        <v>3.9634145735887358</v>
      </c>
      <c r="AU281" s="74">
        <v>3.8111590957631449</v>
      </c>
      <c r="AV281" s="74">
        <v>2.958120266684034</v>
      </c>
      <c r="AW281" s="74">
        <v>-1.1376505689433856</v>
      </c>
      <c r="AX281" s="74">
        <v>-2.2086244082582454</v>
      </c>
      <c r="AY281" s="74">
        <v>-1.4858050785517207</v>
      </c>
      <c r="AZ281" s="74">
        <v>-1.0310574625924716</v>
      </c>
      <c r="BA281" s="74">
        <v>3.7070464862122918</v>
      </c>
      <c r="BB281" s="74">
        <v>6.5901306299622036</v>
      </c>
      <c r="BC281" s="74">
        <v>7.8000554852724662</v>
      </c>
      <c r="BD281" s="74">
        <v>8.5376699275820869</v>
      </c>
      <c r="BE281" s="74">
        <v>0.47118534469852591</v>
      </c>
      <c r="BF281" s="74">
        <v>-1.9432303917304665</v>
      </c>
      <c r="BG281" s="74">
        <v>-2.1759880580069506</v>
      </c>
      <c r="BH281" s="74">
        <v>-0.81938429123226797</v>
      </c>
      <c r="BI281" s="74">
        <v>28.858166998553912</v>
      </c>
      <c r="BJ281" s="74">
        <v>20.09966817063615</v>
      </c>
      <c r="BK281" s="74">
        <v>18.148154858784579</v>
      </c>
      <c r="BL281" s="74">
        <v>16.13950194736195</v>
      </c>
      <c r="BM281" s="74">
        <v>-5.3980219952006081</v>
      </c>
      <c r="BN281" s="74">
        <v>-24.200135381934047</v>
      </c>
      <c r="BO281" s="74">
        <v>-24.536548647104354</v>
      </c>
      <c r="BP281" s="74">
        <v>-25.117416161541826</v>
      </c>
      <c r="BQ281" s="75">
        <v>-6.9038335357487028</v>
      </c>
    </row>
    <row r="282" spans="1:69" ht="28.5" customHeight="1">
      <c r="A282" s="42"/>
      <c r="B282" s="180" t="s">
        <v>156</v>
      </c>
      <c r="C282" s="43"/>
      <c r="D282" s="181" t="s">
        <v>91</v>
      </c>
      <c r="E282" s="77"/>
      <c r="F282" s="77"/>
      <c r="G282" s="77"/>
      <c r="H282" s="77"/>
      <c r="I282" s="192">
        <v>13.771082854387132</v>
      </c>
      <c r="J282" s="192">
        <v>17.50301708494402</v>
      </c>
      <c r="K282" s="192">
        <v>22.028912834151754</v>
      </c>
      <c r="L282" s="192">
        <v>24.405001955454694</v>
      </c>
      <c r="M282" s="192">
        <v>22.984533322378638</v>
      </c>
      <c r="N282" s="192">
        <v>23.247637008752804</v>
      </c>
      <c r="O282" s="192">
        <v>19.52286144306963</v>
      </c>
      <c r="P282" s="192">
        <v>16.342412451362037</v>
      </c>
      <c r="Q282" s="192">
        <v>21.66366493155671</v>
      </c>
      <c r="R282" s="192">
        <v>27.11248052296105</v>
      </c>
      <c r="S282" s="192">
        <v>32.920896276364175</v>
      </c>
      <c r="T282" s="192">
        <v>30.323299888516374</v>
      </c>
      <c r="U282" s="192">
        <v>16.242743011320826</v>
      </c>
      <c r="V282" s="192">
        <v>17.170948532771462</v>
      </c>
      <c r="W282" s="192">
        <v>12.698523541398401</v>
      </c>
      <c r="X282" s="192">
        <v>12.425149700599718</v>
      </c>
      <c r="Y282" s="192">
        <v>7.3212477229185282</v>
      </c>
      <c r="Z282" s="192">
        <v>1.7944838486607466</v>
      </c>
      <c r="AA282" s="192">
        <v>2.4058139814401898</v>
      </c>
      <c r="AB282" s="192">
        <v>6.1822332128596003</v>
      </c>
      <c r="AC282" s="192">
        <v>11.353385399784813</v>
      </c>
      <c r="AD282" s="192">
        <v>12.306971118236291</v>
      </c>
      <c r="AE282" s="192">
        <v>14.963296122581909</v>
      </c>
      <c r="AF282" s="192">
        <v>15.120028663561172</v>
      </c>
      <c r="AG282" s="192">
        <v>31.197816570206868</v>
      </c>
      <c r="AH282" s="192">
        <v>32.684024297249977</v>
      </c>
      <c r="AI282" s="192">
        <v>24.000888629788591</v>
      </c>
      <c r="AJ282" s="192">
        <v>23.902894491128905</v>
      </c>
      <c r="AK282" s="192">
        <v>14.056430425121462</v>
      </c>
      <c r="AL282" s="192">
        <v>17.975393977011933</v>
      </c>
      <c r="AM282" s="192">
        <v>25.329077982945549</v>
      </c>
      <c r="AN282" s="192">
        <v>24.202461693042125</v>
      </c>
      <c r="AO282" s="192">
        <v>28.738817427790622</v>
      </c>
      <c r="AP282" s="192">
        <v>22.013195033154858</v>
      </c>
      <c r="AQ282" s="192">
        <v>19.662288001470628</v>
      </c>
      <c r="AR282" s="192">
        <v>17.09980786732757</v>
      </c>
      <c r="AS282" s="192">
        <v>1.7667903606174491</v>
      </c>
      <c r="AT282" s="192">
        <v>3.2772629361647745</v>
      </c>
      <c r="AU282" s="192">
        <v>1.563425293410063</v>
      </c>
      <c r="AV282" s="192">
        <v>3.8428324697755301</v>
      </c>
      <c r="AW282" s="192">
        <v>18.289053092971514</v>
      </c>
      <c r="AX282" s="192">
        <v>20.133891023310227</v>
      </c>
      <c r="AY282" s="192">
        <v>23.9446065355922</v>
      </c>
      <c r="AZ282" s="192">
        <v>22.361746361745773</v>
      </c>
      <c r="BA282" s="192">
        <v>12.041016354211465</v>
      </c>
      <c r="BB282" s="192">
        <v>10.668007141139114</v>
      </c>
      <c r="BC282" s="192">
        <v>7.9200792957168744</v>
      </c>
      <c r="BD282" s="192">
        <v>6.6739159983697931</v>
      </c>
      <c r="BE282" s="192">
        <v>2.6410547664918056</v>
      </c>
      <c r="BF282" s="192">
        <v>0.16898393495141306</v>
      </c>
      <c r="BG282" s="192">
        <v>2.1977353439944096</v>
      </c>
      <c r="BH282" s="192">
        <v>2.2489806320075729</v>
      </c>
      <c r="BI282" s="192">
        <v>3.1848964241549993</v>
      </c>
      <c r="BJ282" s="192">
        <v>2.1239292507807477</v>
      </c>
      <c r="BK282" s="192">
        <v>-0.73906551005273968</v>
      </c>
      <c r="BL282" s="192">
        <v>-0.52339709639217347</v>
      </c>
      <c r="BM282" s="192">
        <v>-13.505032666158499</v>
      </c>
      <c r="BN282" s="192">
        <v>-23.417577951189614</v>
      </c>
      <c r="BO282" s="192">
        <v>-22.360294981359345</v>
      </c>
      <c r="BP282" s="192">
        <v>-21.404399196753005</v>
      </c>
      <c r="BQ282" s="193">
        <v>-1.4825585585384999</v>
      </c>
    </row>
    <row r="283" spans="1:69" ht="24">
      <c r="A283" s="42"/>
      <c r="B283" s="180"/>
      <c r="C283" s="43" t="s">
        <v>90</v>
      </c>
      <c r="D283" s="183" t="s">
        <v>91</v>
      </c>
      <c r="E283" s="77"/>
      <c r="F283" s="77"/>
      <c r="G283" s="77"/>
      <c r="H283" s="77"/>
      <c r="I283" s="74">
        <v>13.771082854387132</v>
      </c>
      <c r="J283" s="74">
        <v>17.50301708494402</v>
      </c>
      <c r="K283" s="74">
        <v>22.028912834151754</v>
      </c>
      <c r="L283" s="74">
        <v>24.405001955454694</v>
      </c>
      <c r="M283" s="74">
        <v>22.984533322378638</v>
      </c>
      <c r="N283" s="74">
        <v>23.247637008752804</v>
      </c>
      <c r="O283" s="74">
        <v>19.52286144306963</v>
      </c>
      <c r="P283" s="74">
        <v>16.342412451362037</v>
      </c>
      <c r="Q283" s="74">
        <v>21.66366493155671</v>
      </c>
      <c r="R283" s="74">
        <v>27.11248052296105</v>
      </c>
      <c r="S283" s="74">
        <v>32.920896276364175</v>
      </c>
      <c r="T283" s="74">
        <v>30.323299888516374</v>
      </c>
      <c r="U283" s="74">
        <v>16.242743011320826</v>
      </c>
      <c r="V283" s="74">
        <v>17.170948532771462</v>
      </c>
      <c r="W283" s="74">
        <v>12.698523541398401</v>
      </c>
      <c r="X283" s="74">
        <v>12.425149700599718</v>
      </c>
      <c r="Y283" s="74">
        <v>7.3212477229185282</v>
      </c>
      <c r="Z283" s="74">
        <v>1.7944838486607466</v>
      </c>
      <c r="AA283" s="74">
        <v>2.4058139814401898</v>
      </c>
      <c r="AB283" s="74">
        <v>6.1822332128596003</v>
      </c>
      <c r="AC283" s="74">
        <v>11.353385399784813</v>
      </c>
      <c r="AD283" s="74">
        <v>12.306971118236291</v>
      </c>
      <c r="AE283" s="74">
        <v>14.963296122581909</v>
      </c>
      <c r="AF283" s="74">
        <v>15.120028663561172</v>
      </c>
      <c r="AG283" s="74">
        <v>31.197816570206868</v>
      </c>
      <c r="AH283" s="74">
        <v>32.684024297249977</v>
      </c>
      <c r="AI283" s="74">
        <v>24.000888629788591</v>
      </c>
      <c r="AJ283" s="74">
        <v>23.902894491128905</v>
      </c>
      <c r="AK283" s="74">
        <v>14.056430425121462</v>
      </c>
      <c r="AL283" s="74">
        <v>17.975393977011933</v>
      </c>
      <c r="AM283" s="74">
        <v>25.329077982945549</v>
      </c>
      <c r="AN283" s="74">
        <v>24.202461693042125</v>
      </c>
      <c r="AO283" s="74">
        <v>28.738817427790622</v>
      </c>
      <c r="AP283" s="74">
        <v>22.013195033154858</v>
      </c>
      <c r="AQ283" s="74">
        <v>19.662288001470628</v>
      </c>
      <c r="AR283" s="74">
        <v>17.09980786732757</v>
      </c>
      <c r="AS283" s="74">
        <v>1.7667903606174491</v>
      </c>
      <c r="AT283" s="74">
        <v>3.2772629361647745</v>
      </c>
      <c r="AU283" s="74">
        <v>1.563425293410063</v>
      </c>
      <c r="AV283" s="74">
        <v>3.8428324697755301</v>
      </c>
      <c r="AW283" s="74">
        <v>18.289053092971514</v>
      </c>
      <c r="AX283" s="74">
        <v>20.133891023310227</v>
      </c>
      <c r="AY283" s="74">
        <v>23.9446065355922</v>
      </c>
      <c r="AZ283" s="74">
        <v>22.361746361745773</v>
      </c>
      <c r="BA283" s="74">
        <v>12.041016354211465</v>
      </c>
      <c r="BB283" s="74">
        <v>10.668007141139114</v>
      </c>
      <c r="BC283" s="74">
        <v>7.9200792957168744</v>
      </c>
      <c r="BD283" s="74">
        <v>6.6739159983697931</v>
      </c>
      <c r="BE283" s="74">
        <v>2.6410547664918056</v>
      </c>
      <c r="BF283" s="74">
        <v>0.16898393495141306</v>
      </c>
      <c r="BG283" s="74">
        <v>2.1977353439944096</v>
      </c>
      <c r="BH283" s="74">
        <v>2.2489806320075729</v>
      </c>
      <c r="BI283" s="74">
        <v>3.1848964241549993</v>
      </c>
      <c r="BJ283" s="74">
        <v>2.1239292507807477</v>
      </c>
      <c r="BK283" s="74">
        <v>-0.73906551005273968</v>
      </c>
      <c r="BL283" s="74">
        <v>-0.52339709639217347</v>
      </c>
      <c r="BM283" s="74">
        <v>-13.505032666158499</v>
      </c>
      <c r="BN283" s="74">
        <v>-23.417577951189614</v>
      </c>
      <c r="BO283" s="74">
        <v>-22.360294981359345</v>
      </c>
      <c r="BP283" s="74">
        <v>-21.404399196753005</v>
      </c>
      <c r="BQ283" s="75">
        <v>-1.4825585585384999</v>
      </c>
    </row>
    <row r="284" spans="1:69" ht="24">
      <c r="A284" s="42"/>
      <c r="B284" s="180" t="s">
        <v>114</v>
      </c>
      <c r="C284" s="43"/>
      <c r="D284" s="181" t="s">
        <v>133</v>
      </c>
      <c r="E284" s="77"/>
      <c r="F284" s="77"/>
      <c r="G284" s="77"/>
      <c r="H284" s="77"/>
      <c r="I284" s="192">
        <v>8.6622828099130373</v>
      </c>
      <c r="J284" s="192">
        <v>9.04568226784545</v>
      </c>
      <c r="K284" s="192">
        <v>10.766082762330569</v>
      </c>
      <c r="L284" s="192">
        <v>11.909193934762001</v>
      </c>
      <c r="M284" s="192">
        <v>16.833876566056887</v>
      </c>
      <c r="N284" s="192">
        <v>14.392242084184772</v>
      </c>
      <c r="O284" s="192">
        <v>12.835636476189507</v>
      </c>
      <c r="P284" s="192">
        <v>11.90115536546999</v>
      </c>
      <c r="Q284" s="192">
        <v>6.0022222523720785</v>
      </c>
      <c r="R284" s="192">
        <v>6.0092228580455895</v>
      </c>
      <c r="S284" s="192">
        <v>5.9844117134792327</v>
      </c>
      <c r="T284" s="192">
        <v>5.5446438050745712</v>
      </c>
      <c r="U284" s="192">
        <v>2.1187549510277393</v>
      </c>
      <c r="V284" s="192">
        <v>1.7615996082742384</v>
      </c>
      <c r="W284" s="192">
        <v>1.2930980363352091</v>
      </c>
      <c r="X284" s="192">
        <v>1.5113793537027362</v>
      </c>
      <c r="Y284" s="192">
        <v>3.9139358330727134</v>
      </c>
      <c r="Z284" s="192">
        <v>4.3367693587450447</v>
      </c>
      <c r="AA284" s="192">
        <v>4.9178320355641318</v>
      </c>
      <c r="AB284" s="192">
        <v>5.7077738690983324</v>
      </c>
      <c r="AC284" s="192">
        <v>13.144413695103268</v>
      </c>
      <c r="AD284" s="192">
        <v>13.410305450615397</v>
      </c>
      <c r="AE284" s="192">
        <v>13.077389442256916</v>
      </c>
      <c r="AF284" s="192">
        <v>11.685024607451865</v>
      </c>
      <c r="AG284" s="192">
        <v>4.8623840101710982</v>
      </c>
      <c r="AH284" s="192">
        <v>3.8124015074353821</v>
      </c>
      <c r="AI284" s="192">
        <v>3.321915919511838</v>
      </c>
      <c r="AJ284" s="192">
        <v>3.5987074030556556</v>
      </c>
      <c r="AK284" s="192">
        <v>4.3996672740108238</v>
      </c>
      <c r="AL284" s="192">
        <v>5.9987737259295386</v>
      </c>
      <c r="AM284" s="192">
        <v>7.1565531376609215</v>
      </c>
      <c r="AN284" s="192">
        <v>7.599603005812952</v>
      </c>
      <c r="AO284" s="192">
        <v>7.4375047625564861</v>
      </c>
      <c r="AP284" s="192">
        <v>7.0548787033668674</v>
      </c>
      <c r="AQ284" s="192">
        <v>6.8288823355457708</v>
      </c>
      <c r="AR284" s="192">
        <v>7.205918340455213</v>
      </c>
      <c r="AS284" s="192">
        <v>10.165558799264929</v>
      </c>
      <c r="AT284" s="192">
        <v>11.201930535655478</v>
      </c>
      <c r="AU284" s="192">
        <v>12.624068605803046</v>
      </c>
      <c r="AV284" s="192">
        <v>13.897912240347026</v>
      </c>
      <c r="AW284" s="192">
        <v>19.066144335110607</v>
      </c>
      <c r="AX284" s="192">
        <v>18.559731290012209</v>
      </c>
      <c r="AY284" s="192">
        <v>17.138597446509891</v>
      </c>
      <c r="AZ284" s="192">
        <v>16.244257392162822</v>
      </c>
      <c r="BA284" s="192">
        <v>9.5553253676027907</v>
      </c>
      <c r="BB284" s="192">
        <v>8.8403500852723766</v>
      </c>
      <c r="BC284" s="192">
        <v>8.5027723754660371</v>
      </c>
      <c r="BD284" s="192">
        <v>7.619060249591783</v>
      </c>
      <c r="BE284" s="192">
        <v>6.470298449805199</v>
      </c>
      <c r="BF284" s="192">
        <v>6.1961211951784207</v>
      </c>
      <c r="BG284" s="192">
        <v>6.4519817212980399</v>
      </c>
      <c r="BH284" s="192">
        <v>6.8492137822250925</v>
      </c>
      <c r="BI284" s="192">
        <v>8.7540388801097464</v>
      </c>
      <c r="BJ284" s="192">
        <v>10.073621372932422</v>
      </c>
      <c r="BK284" s="192">
        <v>11.252160833564858</v>
      </c>
      <c r="BL284" s="192">
        <v>11.309482619426475</v>
      </c>
      <c r="BM284" s="192">
        <v>12.494096439701835</v>
      </c>
      <c r="BN284" s="192">
        <v>-2.2032261665825672</v>
      </c>
      <c r="BO284" s="192">
        <v>-2.467395004086697</v>
      </c>
      <c r="BP284" s="192">
        <v>-0.28398525873134872</v>
      </c>
      <c r="BQ284" s="193">
        <v>8.56328047713275</v>
      </c>
    </row>
    <row r="285" spans="1:69" ht="41.25" customHeight="1">
      <c r="A285" s="42"/>
      <c r="B285" s="180"/>
      <c r="C285" s="43" t="s">
        <v>92</v>
      </c>
      <c r="D285" s="183" t="s">
        <v>93</v>
      </c>
      <c r="E285" s="77"/>
      <c r="F285" s="77"/>
      <c r="G285" s="77"/>
      <c r="H285" s="77"/>
      <c r="I285" s="74">
        <v>8.694153175029129</v>
      </c>
      <c r="J285" s="74">
        <v>9.0660883130715035</v>
      </c>
      <c r="K285" s="74">
        <v>10.911627104586046</v>
      </c>
      <c r="L285" s="74">
        <v>12.114331437385786</v>
      </c>
      <c r="M285" s="74">
        <v>16.858148363859655</v>
      </c>
      <c r="N285" s="74">
        <v>14.424266959985445</v>
      </c>
      <c r="O285" s="74">
        <v>12.909476159983939</v>
      </c>
      <c r="P285" s="74">
        <v>11.994856132454927</v>
      </c>
      <c r="Q285" s="74">
        <v>6.4142843894345418</v>
      </c>
      <c r="R285" s="74">
        <v>6.3529704412111698</v>
      </c>
      <c r="S285" s="74">
        <v>6.1359501747506755</v>
      </c>
      <c r="T285" s="74">
        <v>5.5000574118728025</v>
      </c>
      <c r="U285" s="74">
        <v>1.3160803151007343</v>
      </c>
      <c r="V285" s="74">
        <v>0.60014527091641412</v>
      </c>
      <c r="W285" s="74">
        <v>2.6279894198637521E-2</v>
      </c>
      <c r="X285" s="74">
        <v>0.35100130605114543</v>
      </c>
      <c r="Y285" s="74">
        <v>2.8213733278235082</v>
      </c>
      <c r="Z285" s="74">
        <v>3.5670907126246192</v>
      </c>
      <c r="AA285" s="74">
        <v>4.3307284930848482</v>
      </c>
      <c r="AB285" s="74">
        <v>5.2981209837044787</v>
      </c>
      <c r="AC285" s="74">
        <v>14.195938331560384</v>
      </c>
      <c r="AD285" s="74">
        <v>14.405836326522547</v>
      </c>
      <c r="AE285" s="74">
        <v>13.987264577696507</v>
      </c>
      <c r="AF285" s="74">
        <v>12.359984550018964</v>
      </c>
      <c r="AG285" s="74">
        <v>3.8331420123759727</v>
      </c>
      <c r="AH285" s="74">
        <v>2.7974797093294654</v>
      </c>
      <c r="AI285" s="74">
        <v>2.4092978436365655</v>
      </c>
      <c r="AJ285" s="74">
        <v>2.7867537527214665</v>
      </c>
      <c r="AK285" s="74">
        <v>4.3265870478720387</v>
      </c>
      <c r="AL285" s="74">
        <v>6.1256725070972777</v>
      </c>
      <c r="AM285" s="74">
        <v>7.3459331343661631</v>
      </c>
      <c r="AN285" s="74">
        <v>7.6787585561082494</v>
      </c>
      <c r="AO285" s="74">
        <v>7.6349247597295715</v>
      </c>
      <c r="AP285" s="74">
        <v>6.9823675258590754</v>
      </c>
      <c r="AQ285" s="74">
        <v>6.6350789314140428</v>
      </c>
      <c r="AR285" s="74">
        <v>7.1104669220414252</v>
      </c>
      <c r="AS285" s="74">
        <v>10.556905043201922</v>
      </c>
      <c r="AT285" s="74">
        <v>11.883440126479286</v>
      </c>
      <c r="AU285" s="74">
        <v>13.434683106866061</v>
      </c>
      <c r="AV285" s="74">
        <v>14.827272903013863</v>
      </c>
      <c r="AW285" s="74">
        <v>20.119000729921098</v>
      </c>
      <c r="AX285" s="74">
        <v>19.509463634265316</v>
      </c>
      <c r="AY285" s="74">
        <v>17.947429417048454</v>
      </c>
      <c r="AZ285" s="74">
        <v>16.862236737992433</v>
      </c>
      <c r="BA285" s="74">
        <v>9.5964587305290792</v>
      </c>
      <c r="BB285" s="74">
        <v>8.6577965534198995</v>
      </c>
      <c r="BC285" s="74">
        <v>8.2104812369790778</v>
      </c>
      <c r="BD285" s="74">
        <v>7.295253187351463</v>
      </c>
      <c r="BE285" s="74">
        <v>6.2810514550180443</v>
      </c>
      <c r="BF285" s="74">
        <v>6.1337805603647126</v>
      </c>
      <c r="BG285" s="74">
        <v>6.3596227337992417</v>
      </c>
      <c r="BH285" s="74">
        <v>6.8153439224479371</v>
      </c>
      <c r="BI285" s="74">
        <v>9.8070137569200568</v>
      </c>
      <c r="BJ285" s="74">
        <v>11.038965309586217</v>
      </c>
      <c r="BK285" s="74">
        <v>11.929602719396854</v>
      </c>
      <c r="BL285" s="74">
        <v>11.838350826471995</v>
      </c>
      <c r="BM285" s="74">
        <v>14.04169864468372</v>
      </c>
      <c r="BN285" s="74">
        <v>-0.16431324850893247</v>
      </c>
      <c r="BO285" s="74">
        <v>-1.0443217367919289</v>
      </c>
      <c r="BP285" s="74">
        <v>0.88921987840006977</v>
      </c>
      <c r="BQ285" s="75">
        <v>8.9150125559034308</v>
      </c>
    </row>
    <row r="286" spans="1:69">
      <c r="A286" s="47"/>
      <c r="B286" s="180"/>
      <c r="C286" s="43" t="s">
        <v>94</v>
      </c>
      <c r="D286" s="183" t="s">
        <v>95</v>
      </c>
      <c r="E286" s="78"/>
      <c r="F286" s="78"/>
      <c r="G286" s="78"/>
      <c r="H286" s="78"/>
      <c r="I286" s="74">
        <v>7.9478964843179511</v>
      </c>
      <c r="J286" s="74">
        <v>8.2423540489472202</v>
      </c>
      <c r="K286" s="74">
        <v>8.9928566411721533</v>
      </c>
      <c r="L286" s="74">
        <v>9.4790775799195757</v>
      </c>
      <c r="M286" s="74">
        <v>12.455583541290039</v>
      </c>
      <c r="N286" s="74">
        <v>12.18012040488388</v>
      </c>
      <c r="O286" s="74">
        <v>11.428933760398465</v>
      </c>
      <c r="P286" s="74">
        <v>10.764430577223564</v>
      </c>
      <c r="Q286" s="74">
        <v>4.0649334796690368</v>
      </c>
      <c r="R286" s="74">
        <v>4.1576064419655268</v>
      </c>
      <c r="S286" s="74">
        <v>4.9463109295767396</v>
      </c>
      <c r="T286" s="74">
        <v>6.0915492957741577</v>
      </c>
      <c r="U286" s="74">
        <v>15.076599857827716</v>
      </c>
      <c r="V286" s="74">
        <v>15.66386231805599</v>
      </c>
      <c r="W286" s="74">
        <v>15.885402451113833</v>
      </c>
      <c r="X286" s="74">
        <v>15.665449717889217</v>
      </c>
      <c r="Y286" s="74">
        <v>12.710136915575546</v>
      </c>
      <c r="Z286" s="74">
        <v>12.046229877545073</v>
      </c>
      <c r="AA286" s="74">
        <v>11.13392044972079</v>
      </c>
      <c r="AB286" s="74">
        <v>10.04304160688659</v>
      </c>
      <c r="AC286" s="74">
        <v>4.5294096114812561</v>
      </c>
      <c r="AD286" s="74">
        <v>4.1431938089228026</v>
      </c>
      <c r="AE286" s="74">
        <v>4.1634946427846984</v>
      </c>
      <c r="AF286" s="74">
        <v>4.8500651890479816</v>
      </c>
      <c r="AG286" s="74">
        <v>11.67426244865311</v>
      </c>
      <c r="AH286" s="74">
        <v>12.552399294005085</v>
      </c>
      <c r="AI286" s="74">
        <v>12.757459094345066</v>
      </c>
      <c r="AJ286" s="74">
        <v>12.40984829644411</v>
      </c>
      <c r="AK286" s="74">
        <v>7.1097951551064114</v>
      </c>
      <c r="AL286" s="74">
        <v>6.5484682466039317</v>
      </c>
      <c r="AM286" s="74">
        <v>6.3979226667433977</v>
      </c>
      <c r="AN286" s="74">
        <v>6.8141592920349439</v>
      </c>
      <c r="AO286" s="74">
        <v>9.2444062112747787</v>
      </c>
      <c r="AP286" s="74">
        <v>9.1933865371672852</v>
      </c>
      <c r="AQ286" s="74">
        <v>9.1258253210829992</v>
      </c>
      <c r="AR286" s="74">
        <v>8.1607290803645611</v>
      </c>
      <c r="AS286" s="74">
        <v>4.6458823054999385</v>
      </c>
      <c r="AT286" s="74">
        <v>3.8394056824845535</v>
      </c>
      <c r="AU286" s="74">
        <v>4.2438724557417657</v>
      </c>
      <c r="AV286" s="74">
        <v>4.6916890080430846</v>
      </c>
      <c r="AW286" s="74">
        <v>7.7992929803091755</v>
      </c>
      <c r="AX286" s="74">
        <v>8.7480405428152181</v>
      </c>
      <c r="AY286" s="74">
        <v>8.787658259506486</v>
      </c>
      <c r="AZ286" s="74">
        <v>9.529906713005488</v>
      </c>
      <c r="BA286" s="74">
        <v>11.546570011611522</v>
      </c>
      <c r="BB286" s="74">
        <v>11.869527146395683</v>
      </c>
      <c r="BC286" s="74">
        <v>11.860167061313547</v>
      </c>
      <c r="BD286" s="74">
        <v>11.372745490982112</v>
      </c>
      <c r="BE286" s="74">
        <v>9.5995932162255428</v>
      </c>
      <c r="BF286" s="74">
        <v>8.1809814065976809</v>
      </c>
      <c r="BG286" s="74">
        <v>7.4737525884584386</v>
      </c>
      <c r="BH286" s="74">
        <v>7.2274703853647964</v>
      </c>
      <c r="BI286" s="74">
        <v>4.0003085063417245</v>
      </c>
      <c r="BJ286" s="74">
        <v>5.3343642029932425</v>
      </c>
      <c r="BK286" s="74">
        <v>5.4119519482434271</v>
      </c>
      <c r="BL286" s="74">
        <v>5.4258145713887558</v>
      </c>
      <c r="BM286" s="74">
        <v>1.4891622927254389</v>
      </c>
      <c r="BN286" s="74">
        <v>-21.814084912815119</v>
      </c>
      <c r="BO286" s="74">
        <v>-19.110250271933992</v>
      </c>
      <c r="BP286" s="74">
        <v>-14.129797789038307</v>
      </c>
      <c r="BQ286" s="75">
        <v>3.4170627463399228</v>
      </c>
    </row>
    <row r="287" spans="1:69">
      <c r="A287" s="46"/>
      <c r="B287" s="185" t="s">
        <v>115</v>
      </c>
      <c r="C287" s="43"/>
      <c r="D287" s="181" t="s">
        <v>124</v>
      </c>
      <c r="E287" s="73"/>
      <c r="F287" s="73"/>
      <c r="G287" s="73"/>
      <c r="H287" s="73"/>
      <c r="I287" s="192">
        <v>11.142534322214502</v>
      </c>
      <c r="J287" s="192">
        <v>11.352969307284837</v>
      </c>
      <c r="K287" s="192">
        <v>13.013563309880155</v>
      </c>
      <c r="L287" s="192">
        <v>14.388489249036212</v>
      </c>
      <c r="M287" s="192">
        <v>19.366008303022511</v>
      </c>
      <c r="N287" s="192">
        <v>20.31455770267749</v>
      </c>
      <c r="O287" s="192">
        <v>18.666292967441507</v>
      </c>
      <c r="P287" s="192">
        <v>17.181499415595241</v>
      </c>
      <c r="Q287" s="192">
        <v>5.5816193370630742</v>
      </c>
      <c r="R287" s="192">
        <v>2.7698376082429661</v>
      </c>
      <c r="S287" s="192">
        <v>2.5475238711417632</v>
      </c>
      <c r="T287" s="192">
        <v>3.0493017953829167</v>
      </c>
      <c r="U287" s="192">
        <v>6.9039826979706334</v>
      </c>
      <c r="V287" s="192">
        <v>8.4107009110342688</v>
      </c>
      <c r="W287" s="192">
        <v>8.9411230257989729</v>
      </c>
      <c r="X287" s="192">
        <v>8.7435471976401686</v>
      </c>
      <c r="Y287" s="192">
        <v>7.698424804542995</v>
      </c>
      <c r="Z287" s="192">
        <v>6.1858531454102206</v>
      </c>
      <c r="AA287" s="192">
        <v>4.2129131909966588</v>
      </c>
      <c r="AB287" s="192">
        <v>3.1534777264448337</v>
      </c>
      <c r="AC287" s="192">
        <v>2.577716904476631</v>
      </c>
      <c r="AD287" s="192">
        <v>3.8332540007123299</v>
      </c>
      <c r="AE287" s="192">
        <v>5.0370340520181429</v>
      </c>
      <c r="AF287" s="192">
        <v>5.2389365985944067</v>
      </c>
      <c r="AG287" s="192">
        <v>3.6461277413942952</v>
      </c>
      <c r="AH287" s="192">
        <v>2.5006391957846859</v>
      </c>
      <c r="AI287" s="192">
        <v>2.715068000315668</v>
      </c>
      <c r="AJ287" s="192">
        <v>4.080118694361758</v>
      </c>
      <c r="AK287" s="192">
        <v>12.142912867205482</v>
      </c>
      <c r="AL287" s="192">
        <v>16.23289070848341</v>
      </c>
      <c r="AM287" s="192">
        <v>17.76796234877807</v>
      </c>
      <c r="AN287" s="192">
        <v>18.4004201523055</v>
      </c>
      <c r="AO287" s="192">
        <v>16.958361287225429</v>
      </c>
      <c r="AP287" s="192">
        <v>15.472467396087779</v>
      </c>
      <c r="AQ287" s="192">
        <v>14.914102516165627</v>
      </c>
      <c r="AR287" s="192">
        <v>13.9598251061404</v>
      </c>
      <c r="AS287" s="192">
        <v>14.260838190190128</v>
      </c>
      <c r="AT287" s="192">
        <v>12.992397527642936</v>
      </c>
      <c r="AU287" s="192">
        <v>12.671287260544517</v>
      </c>
      <c r="AV287" s="192">
        <v>13.164479537366262</v>
      </c>
      <c r="AW287" s="192">
        <v>12.409799682688231</v>
      </c>
      <c r="AX287" s="192">
        <v>10.910089296126671</v>
      </c>
      <c r="AY287" s="192">
        <v>9.6085351123158347</v>
      </c>
      <c r="AZ287" s="192">
        <v>8.2180674643148848</v>
      </c>
      <c r="BA287" s="192">
        <v>2.0993565692714498</v>
      </c>
      <c r="BB287" s="192">
        <v>2.8764701742296239</v>
      </c>
      <c r="BC287" s="192">
        <v>3.2329697281762151</v>
      </c>
      <c r="BD287" s="192">
        <v>2.9672175808204742</v>
      </c>
      <c r="BE287" s="192">
        <v>6.488253001856819</v>
      </c>
      <c r="BF287" s="192">
        <v>7.0425873474947025</v>
      </c>
      <c r="BG287" s="192">
        <v>6.9365247410882773</v>
      </c>
      <c r="BH287" s="192">
        <v>7.4677543820970413</v>
      </c>
      <c r="BI287" s="192">
        <v>5.7458517869149972</v>
      </c>
      <c r="BJ287" s="192">
        <v>5.6671553375176984</v>
      </c>
      <c r="BK287" s="192">
        <v>6.2892967050338626</v>
      </c>
      <c r="BL287" s="192">
        <v>5.7383775799107752</v>
      </c>
      <c r="BM287" s="192">
        <v>1.0193024594649387</v>
      </c>
      <c r="BN287" s="192">
        <v>-19.017815921622898</v>
      </c>
      <c r="BO287" s="192">
        <v>-22.312065792347994</v>
      </c>
      <c r="BP287" s="192">
        <v>-21.148714046179194</v>
      </c>
      <c r="BQ287" s="193">
        <v>-11.027042254265879</v>
      </c>
    </row>
    <row r="288" spans="1:69">
      <c r="A288" s="46"/>
      <c r="B288" s="185"/>
      <c r="C288" s="43" t="s">
        <v>174</v>
      </c>
      <c r="D288" s="183" t="s">
        <v>96</v>
      </c>
      <c r="E288" s="73"/>
      <c r="F288" s="73"/>
      <c r="G288" s="73"/>
      <c r="H288" s="73"/>
      <c r="I288" s="74">
        <v>7.5845045822056818</v>
      </c>
      <c r="J288" s="74">
        <v>8.4048746315185952</v>
      </c>
      <c r="K288" s="74">
        <v>10.362161414512755</v>
      </c>
      <c r="L288" s="74">
        <v>11.839341468816286</v>
      </c>
      <c r="M288" s="74">
        <v>20.286693365114189</v>
      </c>
      <c r="N288" s="74">
        <v>22.200008880124429</v>
      </c>
      <c r="O288" s="74">
        <v>20.847751789105303</v>
      </c>
      <c r="P288" s="74">
        <v>18.895235114623262</v>
      </c>
      <c r="Q288" s="74">
        <v>4.0618027465613409</v>
      </c>
      <c r="R288" s="74">
        <v>1.0592674499710313</v>
      </c>
      <c r="S288" s="74">
        <v>0.21831163838959355</v>
      </c>
      <c r="T288" s="74">
        <v>1.1055540931818939</v>
      </c>
      <c r="U288" s="74">
        <v>7.0501369132216212</v>
      </c>
      <c r="V288" s="74">
        <v>8.8735570057375952</v>
      </c>
      <c r="W288" s="74">
        <v>10.162734340029317</v>
      </c>
      <c r="X288" s="74">
        <v>10.374902369174777</v>
      </c>
      <c r="Y288" s="74">
        <v>8.3348670972170282</v>
      </c>
      <c r="Z288" s="74">
        <v>6.6742513391065899</v>
      </c>
      <c r="AA288" s="74">
        <v>4.7573231562798384</v>
      </c>
      <c r="AB288" s="74">
        <v>3.3140700554315998</v>
      </c>
      <c r="AC288" s="74">
        <v>1.6721575898780827</v>
      </c>
      <c r="AD288" s="74">
        <v>1.6255344319588545</v>
      </c>
      <c r="AE288" s="74">
        <v>2.1090164997417986</v>
      </c>
      <c r="AF288" s="74">
        <v>2.0947488584472893</v>
      </c>
      <c r="AG288" s="74">
        <v>0.5661962439675392</v>
      </c>
      <c r="AH288" s="74">
        <v>0.58484398640847246</v>
      </c>
      <c r="AI288" s="74">
        <v>1.2183648003867518</v>
      </c>
      <c r="AJ288" s="74">
        <v>2.3536646726671364</v>
      </c>
      <c r="AK288" s="74">
        <v>12.786171987160628</v>
      </c>
      <c r="AL288" s="74">
        <v>17.050214939183789</v>
      </c>
      <c r="AM288" s="74">
        <v>19.000182389043104</v>
      </c>
      <c r="AN288" s="74">
        <v>20.226130653266438</v>
      </c>
      <c r="AO288" s="74">
        <v>19.044058775929912</v>
      </c>
      <c r="AP288" s="74">
        <v>17.56840533269623</v>
      </c>
      <c r="AQ288" s="74">
        <v>16.007978497738165</v>
      </c>
      <c r="AR288" s="74">
        <v>15.00159011403403</v>
      </c>
      <c r="AS288" s="74">
        <v>11.059152493147906</v>
      </c>
      <c r="AT288" s="74">
        <v>9.6420883549392471</v>
      </c>
      <c r="AU288" s="74">
        <v>9.5463013083236063</v>
      </c>
      <c r="AV288" s="74">
        <v>10.093627780192051</v>
      </c>
      <c r="AW288" s="74">
        <v>12.793800760289287</v>
      </c>
      <c r="AX288" s="74">
        <v>12.101099728262284</v>
      </c>
      <c r="AY288" s="74">
        <v>11.321790923738234</v>
      </c>
      <c r="AZ288" s="74">
        <v>9.7925936558054758</v>
      </c>
      <c r="BA288" s="74">
        <v>3.6922498250442857</v>
      </c>
      <c r="BB288" s="74">
        <v>3.0662133951591954</v>
      </c>
      <c r="BC288" s="74">
        <v>2.9082352536231753</v>
      </c>
      <c r="BD288" s="74">
        <v>3.0362453835343075</v>
      </c>
      <c r="BE288" s="74">
        <v>4.0791680560089674</v>
      </c>
      <c r="BF288" s="74">
        <v>6.0951175995507754</v>
      </c>
      <c r="BG288" s="74">
        <v>6.2795531235012589</v>
      </c>
      <c r="BH288" s="74">
        <v>6.3915498318852855</v>
      </c>
      <c r="BI288" s="74">
        <v>6.1036209080546371</v>
      </c>
      <c r="BJ288" s="74">
        <v>4.9293416373621994</v>
      </c>
      <c r="BK288" s="74">
        <v>5.0432668786715311</v>
      </c>
      <c r="BL288" s="74">
        <v>4.4184729137472374</v>
      </c>
      <c r="BM288" s="74">
        <v>-0.36043342369976017</v>
      </c>
      <c r="BN288" s="74">
        <v>-17.35554117440077</v>
      </c>
      <c r="BO288" s="74">
        <v>-19.442662272581174</v>
      </c>
      <c r="BP288" s="74">
        <v>-17.879152312223269</v>
      </c>
      <c r="BQ288" s="75">
        <v>-8.4273118888220608</v>
      </c>
    </row>
    <row r="289" spans="1:69">
      <c r="A289" s="42"/>
      <c r="B289" s="180"/>
      <c r="C289" s="43" t="s">
        <v>97</v>
      </c>
      <c r="D289" s="183" t="s">
        <v>98</v>
      </c>
      <c r="E289" s="77"/>
      <c r="F289" s="77"/>
      <c r="G289" s="77"/>
      <c r="H289" s="77"/>
      <c r="I289" s="74">
        <v>5.9111096394450584</v>
      </c>
      <c r="J289" s="74">
        <v>5.5851644670706975</v>
      </c>
      <c r="K289" s="74">
        <v>7.009501955354196</v>
      </c>
      <c r="L289" s="74">
        <v>8.2901554274758382</v>
      </c>
      <c r="M289" s="74">
        <v>17.670941497197504</v>
      </c>
      <c r="N289" s="74">
        <v>21.016205993702513</v>
      </c>
      <c r="O289" s="74">
        <v>20.28751554680548</v>
      </c>
      <c r="P289" s="74">
        <v>20.574162679425584</v>
      </c>
      <c r="Q289" s="74">
        <v>15.439065173340836</v>
      </c>
      <c r="R289" s="74">
        <v>16.766261835157309</v>
      </c>
      <c r="S289" s="74">
        <v>16.530428712524042</v>
      </c>
      <c r="T289" s="74">
        <v>14.682539682539343</v>
      </c>
      <c r="U289" s="74">
        <v>4.5484961982946714</v>
      </c>
      <c r="V289" s="74">
        <v>2.664653341448826</v>
      </c>
      <c r="W289" s="74">
        <v>0.62629308639810688</v>
      </c>
      <c r="X289" s="74">
        <v>-1.038062283736835</v>
      </c>
      <c r="Y289" s="74">
        <v>-10.993607461829015</v>
      </c>
      <c r="Z289" s="74">
        <v>-13.396424772660225</v>
      </c>
      <c r="AA289" s="74">
        <v>-14.355536517074071</v>
      </c>
      <c r="AB289" s="74">
        <v>-15.034965034964713</v>
      </c>
      <c r="AC289" s="74">
        <v>-16.940180971982372</v>
      </c>
      <c r="AD289" s="74">
        <v>-18.905737113205006</v>
      </c>
      <c r="AE289" s="74">
        <v>-19.631108680943242</v>
      </c>
      <c r="AF289" s="74">
        <v>-20.164609053497713</v>
      </c>
      <c r="AG289" s="74">
        <v>-18.226220520289743</v>
      </c>
      <c r="AH289" s="74">
        <v>-18.846273202834837</v>
      </c>
      <c r="AI289" s="74">
        <v>-16.711572396960179</v>
      </c>
      <c r="AJ289" s="74">
        <v>-14.432989690721371</v>
      </c>
      <c r="AK289" s="74">
        <v>2.5949352803959869</v>
      </c>
      <c r="AL289" s="74">
        <v>7.7244813239334604</v>
      </c>
      <c r="AM289" s="74">
        <v>9.7515766315317478</v>
      </c>
      <c r="AN289" s="74">
        <v>12.04819277108389</v>
      </c>
      <c r="AO289" s="74">
        <v>21.375012483804937</v>
      </c>
      <c r="AP289" s="74">
        <v>22.987769752624487</v>
      </c>
      <c r="AQ289" s="74">
        <v>21.090100187237582</v>
      </c>
      <c r="AR289" s="74">
        <v>18.279569892473702</v>
      </c>
      <c r="AS289" s="74">
        <v>3.7570952722246318</v>
      </c>
      <c r="AT289" s="74">
        <v>2.0721536994475116</v>
      </c>
      <c r="AU289" s="74">
        <v>2.9537149843648933</v>
      </c>
      <c r="AV289" s="74">
        <v>4.9999999999996305</v>
      </c>
      <c r="AW289" s="74">
        <v>19.959084703283111</v>
      </c>
      <c r="AX289" s="74">
        <v>23.75134015026174</v>
      </c>
      <c r="AY289" s="74">
        <v>24.067749952137078</v>
      </c>
      <c r="AZ289" s="74">
        <v>23.809523809523483</v>
      </c>
      <c r="BA289" s="74">
        <v>14.005114136686529</v>
      </c>
      <c r="BB289" s="74">
        <v>11.841327701750927</v>
      </c>
      <c r="BC289" s="74">
        <v>10.383839073338692</v>
      </c>
      <c r="BD289" s="74">
        <v>8.0419580419579688</v>
      </c>
      <c r="BE289" s="74">
        <v>3.5192655953076013</v>
      </c>
      <c r="BF289" s="74">
        <v>2.952615843435737</v>
      </c>
      <c r="BG289" s="74">
        <v>3.1890462225785399</v>
      </c>
      <c r="BH289" s="74">
        <v>3.883495145630917</v>
      </c>
      <c r="BI289" s="74">
        <v>-0.51114630410890527</v>
      </c>
      <c r="BJ289" s="74">
        <v>1.129459164732765</v>
      </c>
      <c r="BK289" s="74">
        <v>4.285723917086969</v>
      </c>
      <c r="BL289" s="74">
        <v>3.738317757009014</v>
      </c>
      <c r="BM289" s="74">
        <v>15.289891715914322</v>
      </c>
      <c r="BN289" s="74">
        <v>-0.36395381267753635</v>
      </c>
      <c r="BO289" s="74">
        <v>-5.6408949337158703</v>
      </c>
      <c r="BP289" s="74">
        <v>-4.8585533083232093</v>
      </c>
      <c r="BQ289" s="75">
        <v>-0.55474557819512427</v>
      </c>
    </row>
    <row r="290" spans="1:69">
      <c r="A290" s="46"/>
      <c r="B290" s="180"/>
      <c r="C290" s="43" t="s">
        <v>99</v>
      </c>
      <c r="D290" s="183" t="s">
        <v>100</v>
      </c>
      <c r="E290" s="73"/>
      <c r="F290" s="73"/>
      <c r="G290" s="73"/>
      <c r="H290" s="73"/>
      <c r="I290" s="74">
        <v>15.984202807405097</v>
      </c>
      <c r="J290" s="74">
        <v>16.384298083547961</v>
      </c>
      <c r="K290" s="74">
        <v>20.255912219568529</v>
      </c>
      <c r="L290" s="74">
        <v>24.982052233727629</v>
      </c>
      <c r="M290" s="74">
        <v>15.345837125461074</v>
      </c>
      <c r="N290" s="74">
        <v>14.368494965194415</v>
      </c>
      <c r="O290" s="74">
        <v>13.976394710597461</v>
      </c>
      <c r="P290" s="74">
        <v>14.704192992532711</v>
      </c>
      <c r="Q290" s="74">
        <v>7.4467742439380942</v>
      </c>
      <c r="R290" s="74">
        <v>5.0865337682062091</v>
      </c>
      <c r="S290" s="74">
        <v>4.0148474553811013</v>
      </c>
      <c r="T290" s="74">
        <v>6.9103655483227868</v>
      </c>
      <c r="U290" s="74">
        <v>7.2458779332962564</v>
      </c>
      <c r="V290" s="74">
        <v>10.890778415013045</v>
      </c>
      <c r="W290" s="74">
        <v>11.574042341977389</v>
      </c>
      <c r="X290" s="74">
        <v>7.3536299765812174</v>
      </c>
      <c r="Y290" s="74">
        <v>12.350403297491425</v>
      </c>
      <c r="Z290" s="74">
        <v>8.7557952128365315</v>
      </c>
      <c r="AA290" s="74">
        <v>4.8963535478937104</v>
      </c>
      <c r="AB290" s="74">
        <v>3.0104712041882067</v>
      </c>
      <c r="AC290" s="74">
        <v>2.9013426375653353</v>
      </c>
      <c r="AD290" s="74">
        <v>5.0070430910321022</v>
      </c>
      <c r="AE290" s="74">
        <v>8.7635189792711401</v>
      </c>
      <c r="AF290" s="74">
        <v>10.038119440914727</v>
      </c>
      <c r="AG290" s="74">
        <v>6.7979958399584604</v>
      </c>
      <c r="AH290" s="74">
        <v>6.4683502274655922</v>
      </c>
      <c r="AI290" s="74">
        <v>4.6187130954773465</v>
      </c>
      <c r="AJ290" s="74">
        <v>6.8514241724394509</v>
      </c>
      <c r="AK290" s="74">
        <v>19.336345019882927</v>
      </c>
      <c r="AL290" s="74">
        <v>20.759458423623656</v>
      </c>
      <c r="AM290" s="74">
        <v>21.939326619830396</v>
      </c>
      <c r="AN290" s="74">
        <v>20.317002881846349</v>
      </c>
      <c r="AO290" s="74">
        <v>13.838026250547529</v>
      </c>
      <c r="AP290" s="74">
        <v>12.825978377762183</v>
      </c>
      <c r="AQ290" s="74">
        <v>13.077776997805231</v>
      </c>
      <c r="AR290" s="74">
        <v>13.473053892214409</v>
      </c>
      <c r="AS290" s="74">
        <v>18.819599082625871</v>
      </c>
      <c r="AT290" s="74">
        <v>21.384524424841629</v>
      </c>
      <c r="AU290" s="74">
        <v>22.832895262155972</v>
      </c>
      <c r="AV290" s="74">
        <v>22.612137203166881</v>
      </c>
      <c r="AW290" s="74">
        <v>9.5796971150917045</v>
      </c>
      <c r="AX290" s="74">
        <v>3.1120894461506907</v>
      </c>
      <c r="AY290" s="74">
        <v>-0.57908804098809696</v>
      </c>
      <c r="AZ290" s="74">
        <v>-3.206369700882334</v>
      </c>
      <c r="BA290" s="74">
        <v>-12.400755987432476</v>
      </c>
      <c r="BB290" s="74">
        <v>-6.5731931384907227</v>
      </c>
      <c r="BC290" s="74">
        <v>-4.4345550588610934</v>
      </c>
      <c r="BD290" s="74">
        <v>-5.9359715429095417</v>
      </c>
      <c r="BE290" s="74">
        <v>11.140083975522614</v>
      </c>
      <c r="BF290" s="74">
        <v>10.579024216794039</v>
      </c>
      <c r="BG290" s="74">
        <v>11.256143478800595</v>
      </c>
      <c r="BH290" s="74">
        <v>15.220987946112643</v>
      </c>
      <c r="BI290" s="74">
        <v>12.548497823246279</v>
      </c>
      <c r="BJ290" s="74">
        <v>9.3256975430757905</v>
      </c>
      <c r="BK290" s="74">
        <v>9.3016232646980797</v>
      </c>
      <c r="BL290" s="74">
        <v>8.7794871794875746</v>
      </c>
      <c r="BM290" s="74">
        <v>-2.8481452677219323</v>
      </c>
      <c r="BN290" s="74">
        <v>-39.148058289948708</v>
      </c>
      <c r="BO290" s="74">
        <v>-52.666228357772013</v>
      </c>
      <c r="BP290" s="74">
        <v>-54.029899933937777</v>
      </c>
      <c r="BQ290" s="75">
        <v>-47.224035927039388</v>
      </c>
    </row>
    <row r="291" spans="1:69">
      <c r="A291" s="42"/>
      <c r="B291" s="180"/>
      <c r="C291" s="43" t="s">
        <v>101</v>
      </c>
      <c r="D291" s="183" t="s">
        <v>102</v>
      </c>
      <c r="E291" s="77"/>
      <c r="F291" s="77"/>
      <c r="G291" s="77"/>
      <c r="H291" s="77"/>
      <c r="I291" s="74">
        <v>17.72682854358294</v>
      </c>
      <c r="J291" s="74">
        <v>18.802414345315114</v>
      </c>
      <c r="K291" s="74">
        <v>20.185688378267912</v>
      </c>
      <c r="L291" s="74">
        <v>21.386498041303597</v>
      </c>
      <c r="M291" s="74">
        <v>17.501316909356717</v>
      </c>
      <c r="N291" s="74">
        <v>14.837582108611684</v>
      </c>
      <c r="O291" s="74">
        <v>12.353341988819551</v>
      </c>
      <c r="P291" s="74">
        <v>11.160880925718232</v>
      </c>
      <c r="Q291" s="74">
        <v>13.920754671123888</v>
      </c>
      <c r="R291" s="74">
        <v>11.835315938506596</v>
      </c>
      <c r="S291" s="74">
        <v>9.5832748336358975</v>
      </c>
      <c r="T291" s="74">
        <v>8.797850906648776</v>
      </c>
      <c r="U291" s="74">
        <v>2.6901258432964852</v>
      </c>
      <c r="V291" s="74">
        <v>2.569630845334899</v>
      </c>
      <c r="W291" s="74">
        <v>4.5684327537987031</v>
      </c>
      <c r="X291" s="74">
        <v>4.5370370370362139</v>
      </c>
      <c r="Y291" s="74">
        <v>0.91074693316200239</v>
      </c>
      <c r="Z291" s="74">
        <v>2.9857613307625144</v>
      </c>
      <c r="AA291" s="74">
        <v>2.9769911337687489</v>
      </c>
      <c r="AB291" s="74">
        <v>3.720106288752433</v>
      </c>
      <c r="AC291" s="74">
        <v>16.683406404521108</v>
      </c>
      <c r="AD291" s="74">
        <v>19.175339850524239</v>
      </c>
      <c r="AE291" s="74">
        <v>20.479081469378158</v>
      </c>
      <c r="AF291" s="74">
        <v>19.726729291203497</v>
      </c>
      <c r="AG291" s="74">
        <v>13.822651289249379</v>
      </c>
      <c r="AH291" s="74">
        <v>9.5019668127674919</v>
      </c>
      <c r="AI291" s="74">
        <v>8.8595529600772807</v>
      </c>
      <c r="AJ291" s="74">
        <v>10.556348074178757</v>
      </c>
      <c r="AK291" s="74">
        <v>11.38721816050159</v>
      </c>
      <c r="AL291" s="74">
        <v>14.498180735171047</v>
      </c>
      <c r="AM291" s="74">
        <v>13.261484032199974</v>
      </c>
      <c r="AN291" s="74">
        <v>12.150537634408678</v>
      </c>
      <c r="AO291" s="74">
        <v>9.0167648884125811</v>
      </c>
      <c r="AP291" s="74">
        <v>7.653782938079658</v>
      </c>
      <c r="AQ291" s="74">
        <v>10.172659655937437</v>
      </c>
      <c r="AR291" s="74">
        <v>11.294343240652793</v>
      </c>
      <c r="AS291" s="74">
        <v>20.792660268068673</v>
      </c>
      <c r="AT291" s="74">
        <v>21.826382959958622</v>
      </c>
      <c r="AU291" s="74">
        <v>21.820298893914341</v>
      </c>
      <c r="AV291" s="74">
        <v>21.554100620261835</v>
      </c>
      <c r="AW291" s="74">
        <v>15.286512518810241</v>
      </c>
      <c r="AX291" s="74">
        <v>13.458529505068981</v>
      </c>
      <c r="AY291" s="74">
        <v>10.580202089565887</v>
      </c>
      <c r="AZ291" s="74">
        <v>9.5251594613748836</v>
      </c>
      <c r="BA291" s="74">
        <v>6.6320199120255126</v>
      </c>
      <c r="BB291" s="74">
        <v>8.1563876463204963</v>
      </c>
      <c r="BC291" s="74">
        <v>8.4285593435093205</v>
      </c>
      <c r="BD291" s="74">
        <v>7.4673223760838709</v>
      </c>
      <c r="BE291" s="74">
        <v>10.303663835839743</v>
      </c>
      <c r="BF291" s="74">
        <v>7.381554293982191</v>
      </c>
      <c r="BG291" s="74">
        <v>6.0261999714175829</v>
      </c>
      <c r="BH291" s="74">
        <v>7.5024084778418683</v>
      </c>
      <c r="BI291" s="74">
        <v>6.3669198851054745</v>
      </c>
      <c r="BJ291" s="74">
        <v>7.7294458208948811</v>
      </c>
      <c r="BK291" s="74">
        <v>9.7692775254094784</v>
      </c>
      <c r="BL291" s="74">
        <v>8.3678727456031083</v>
      </c>
      <c r="BM291" s="74">
        <v>3.4412713015970553</v>
      </c>
      <c r="BN291" s="74">
        <v>-16.677140091526056</v>
      </c>
      <c r="BO291" s="74">
        <v>-20.222089689204211</v>
      </c>
      <c r="BP291" s="74">
        <v>-18.925787479258645</v>
      </c>
      <c r="BQ291" s="75">
        <v>-7.1596781423408373</v>
      </c>
    </row>
    <row r="292" spans="1:69">
      <c r="A292" s="46"/>
      <c r="B292" s="180"/>
      <c r="C292" s="43" t="s">
        <v>103</v>
      </c>
      <c r="D292" s="183" t="s">
        <v>104</v>
      </c>
      <c r="E292" s="73"/>
      <c r="F292" s="73"/>
      <c r="G292" s="73"/>
      <c r="H292" s="73"/>
      <c r="I292" s="74">
        <v>17.440300434252435</v>
      </c>
      <c r="J292" s="74">
        <v>15.230811408803646</v>
      </c>
      <c r="K292" s="74">
        <v>13.745788690811779</v>
      </c>
      <c r="L292" s="74">
        <v>14.609053515171453</v>
      </c>
      <c r="M292" s="74">
        <v>14.368033339710991</v>
      </c>
      <c r="N292" s="74">
        <v>14.386920745824554</v>
      </c>
      <c r="O292" s="74">
        <v>14.387973217321729</v>
      </c>
      <c r="P292" s="74">
        <v>13.285457809694606</v>
      </c>
      <c r="Q292" s="74">
        <v>6.3179709901236123</v>
      </c>
      <c r="R292" s="74">
        <v>5.8840941021095716</v>
      </c>
      <c r="S292" s="74">
        <v>6.2154205856501221</v>
      </c>
      <c r="T292" s="74">
        <v>5.8637083993660895</v>
      </c>
      <c r="U292" s="74">
        <v>3.1693929898792135</v>
      </c>
      <c r="V292" s="74">
        <v>2.0728064931758041</v>
      </c>
      <c r="W292" s="74">
        <v>-8.3578007143842115E-2</v>
      </c>
      <c r="X292" s="74">
        <v>0.29940119760570383</v>
      </c>
      <c r="Y292" s="74">
        <v>0.99735229053604257</v>
      </c>
      <c r="Z292" s="74">
        <v>2.898877630666945</v>
      </c>
      <c r="AA292" s="74">
        <v>4.431202612233065</v>
      </c>
      <c r="AB292" s="74">
        <v>4.477611940298587</v>
      </c>
      <c r="AC292" s="74">
        <v>5.0692185301926713</v>
      </c>
      <c r="AD292" s="74">
        <v>4.3170839643933476</v>
      </c>
      <c r="AE292" s="74">
        <v>4.3763772232339875</v>
      </c>
      <c r="AF292" s="74">
        <v>3.8571428571424917</v>
      </c>
      <c r="AG292" s="74">
        <v>4.0549263402078992</v>
      </c>
      <c r="AH292" s="74">
        <v>3.3094686313405788</v>
      </c>
      <c r="AI292" s="74">
        <v>3.3451837794579404</v>
      </c>
      <c r="AJ292" s="74">
        <v>4.1265474552966595</v>
      </c>
      <c r="AK292" s="74">
        <v>7.463813312768977</v>
      </c>
      <c r="AL292" s="74">
        <v>7.8033600990319911</v>
      </c>
      <c r="AM292" s="74">
        <v>7.4713122657069704</v>
      </c>
      <c r="AN292" s="74">
        <v>7.0013210039628291</v>
      </c>
      <c r="AO292" s="74">
        <v>4.1306531210174171</v>
      </c>
      <c r="AP292" s="74">
        <v>3.5972164534646254</v>
      </c>
      <c r="AQ292" s="74">
        <v>3.4260737214613499</v>
      </c>
      <c r="AR292" s="74">
        <v>3.8271604938267245</v>
      </c>
      <c r="AS292" s="74">
        <v>6.2779681553051887</v>
      </c>
      <c r="AT292" s="74">
        <v>6.3850686462930071</v>
      </c>
      <c r="AU292" s="74">
        <v>7.4842035908547331</v>
      </c>
      <c r="AV292" s="74">
        <v>7.2532699167658876</v>
      </c>
      <c r="AW292" s="74">
        <v>3.8149506980055889</v>
      </c>
      <c r="AX292" s="74">
        <v>4.4933933732631033</v>
      </c>
      <c r="AY292" s="74">
        <v>4.2466124307864135</v>
      </c>
      <c r="AZ292" s="74">
        <v>4.2128603104216893</v>
      </c>
      <c r="BA292" s="74">
        <v>4.5282693797090872</v>
      </c>
      <c r="BB292" s="74">
        <v>4.2101015444682872</v>
      </c>
      <c r="BC292" s="74">
        <v>4.0621597802211085</v>
      </c>
      <c r="BD292" s="74">
        <v>4.7872340425526403</v>
      </c>
      <c r="BE292" s="74">
        <v>11.200931829451903</v>
      </c>
      <c r="BF292" s="74">
        <v>10.901479775921374</v>
      </c>
      <c r="BG292" s="74">
        <v>10.227895779845085</v>
      </c>
      <c r="BH292" s="74">
        <v>9.4416243654830083</v>
      </c>
      <c r="BI292" s="74">
        <v>8.3632620073535975</v>
      </c>
      <c r="BJ292" s="74">
        <v>9.8459467497356457</v>
      </c>
      <c r="BK292" s="74">
        <v>10.964019096737232</v>
      </c>
      <c r="BL292" s="74">
        <v>11.873840445268598</v>
      </c>
      <c r="BM292" s="74">
        <v>2.47809290827567</v>
      </c>
      <c r="BN292" s="74">
        <v>-1.9579352736783306</v>
      </c>
      <c r="BO292" s="74">
        <v>3.2222947568381244</v>
      </c>
      <c r="BP292" s="74">
        <v>6.1563050419961201</v>
      </c>
      <c r="BQ292" s="75">
        <v>16.993529493725475</v>
      </c>
    </row>
    <row r="293" spans="1:69">
      <c r="A293" s="42"/>
      <c r="B293" s="180" t="s">
        <v>116</v>
      </c>
      <c r="C293" s="43"/>
      <c r="D293" s="181" t="s">
        <v>125</v>
      </c>
      <c r="E293" s="77"/>
      <c r="F293" s="77"/>
      <c r="G293" s="77"/>
      <c r="H293" s="77"/>
      <c r="I293" s="192">
        <v>12.855638849928638</v>
      </c>
      <c r="J293" s="192">
        <v>13.538202493050221</v>
      </c>
      <c r="K293" s="192">
        <v>15.140510266122888</v>
      </c>
      <c r="L293" s="192">
        <v>15.243835673758738</v>
      </c>
      <c r="M293" s="192">
        <v>18.87066703827071</v>
      </c>
      <c r="N293" s="192">
        <v>20.679197205048055</v>
      </c>
      <c r="O293" s="192">
        <v>21.035843218194515</v>
      </c>
      <c r="P293" s="192">
        <v>20.406998858881707</v>
      </c>
      <c r="Q293" s="192">
        <v>15.855336336461392</v>
      </c>
      <c r="R293" s="192">
        <v>13.816694744562</v>
      </c>
      <c r="S293" s="192">
        <v>12.234642504612921</v>
      </c>
      <c r="T293" s="192">
        <v>11.949139156531146</v>
      </c>
      <c r="U293" s="192">
        <v>9.579424891060853</v>
      </c>
      <c r="V293" s="192">
        <v>11.291964656643799</v>
      </c>
      <c r="W293" s="192">
        <v>11.755740396059906</v>
      </c>
      <c r="X293" s="192">
        <v>11.068783068782764</v>
      </c>
      <c r="Y293" s="192">
        <v>13.819014149921927</v>
      </c>
      <c r="Z293" s="192">
        <v>12.217168056796666</v>
      </c>
      <c r="AA293" s="192">
        <v>13.004743411324853</v>
      </c>
      <c r="AB293" s="192">
        <v>13.814786585366008</v>
      </c>
      <c r="AC293" s="192">
        <v>9.7444783066346901</v>
      </c>
      <c r="AD293" s="192">
        <v>10.155364613718376</v>
      </c>
      <c r="AE293" s="192">
        <v>9.8168237338123845</v>
      </c>
      <c r="AF293" s="192">
        <v>10.251688152240774</v>
      </c>
      <c r="AG293" s="192">
        <v>16.679990160746769</v>
      </c>
      <c r="AH293" s="192">
        <v>15.929516469474663</v>
      </c>
      <c r="AI293" s="192">
        <v>14.880929124273905</v>
      </c>
      <c r="AJ293" s="192">
        <v>13.788216238104738</v>
      </c>
      <c r="AK293" s="192">
        <v>9.0712681949842988</v>
      </c>
      <c r="AL293" s="192">
        <v>10.511491506112662</v>
      </c>
      <c r="AM293" s="192">
        <v>11.395146344686637</v>
      </c>
      <c r="AN293" s="192">
        <v>11.752669039146156</v>
      </c>
      <c r="AO293" s="192">
        <v>13.675458822269235</v>
      </c>
      <c r="AP293" s="192">
        <v>11.41697983264929</v>
      </c>
      <c r="AQ293" s="192">
        <v>10.336321665700225</v>
      </c>
      <c r="AR293" s="192">
        <v>10.492795159620982</v>
      </c>
      <c r="AS293" s="192">
        <v>5.1468688488832868</v>
      </c>
      <c r="AT293" s="192">
        <v>6.3355397881319533</v>
      </c>
      <c r="AU293" s="192">
        <v>6.8524598072162917</v>
      </c>
      <c r="AV293" s="192">
        <v>7.57259168527969</v>
      </c>
      <c r="AW293" s="192">
        <v>11.933842458583669</v>
      </c>
      <c r="AX293" s="192">
        <v>12.185651360746391</v>
      </c>
      <c r="AY293" s="192">
        <v>12.235828297609899</v>
      </c>
      <c r="AZ293" s="192">
        <v>11.29604822505037</v>
      </c>
      <c r="BA293" s="192">
        <v>11.579876087463575</v>
      </c>
      <c r="BB293" s="192">
        <v>10.674230417639663</v>
      </c>
      <c r="BC293" s="192">
        <v>10.476262907817556</v>
      </c>
      <c r="BD293" s="192">
        <v>9.978033881984814</v>
      </c>
      <c r="BE293" s="192">
        <v>6.7238892713602496</v>
      </c>
      <c r="BF293" s="192">
        <v>5.9165182731886432</v>
      </c>
      <c r="BG293" s="192">
        <v>5.2803027436180656</v>
      </c>
      <c r="BH293" s="192">
        <v>4.681386631645168</v>
      </c>
      <c r="BI293" s="192">
        <v>3.1297578896732858</v>
      </c>
      <c r="BJ293" s="192">
        <v>4.2180858896690125</v>
      </c>
      <c r="BK293" s="192">
        <v>4.7831443628245154</v>
      </c>
      <c r="BL293" s="192">
        <v>5.1515943544168294</v>
      </c>
      <c r="BM293" s="192">
        <v>-5.0467065183778459</v>
      </c>
      <c r="BN293" s="192">
        <v>-35.78792857510021</v>
      </c>
      <c r="BO293" s="192">
        <v>-40.184503648127247</v>
      </c>
      <c r="BP293" s="192">
        <v>-34.537575393461609</v>
      </c>
      <c r="BQ293" s="193">
        <v>-4.6835001484164138</v>
      </c>
    </row>
    <row r="294" spans="1:69">
      <c r="A294" s="42"/>
      <c r="B294" s="180"/>
      <c r="C294" s="43" t="s">
        <v>175</v>
      </c>
      <c r="D294" s="183" t="s">
        <v>125</v>
      </c>
      <c r="E294" s="77"/>
      <c r="F294" s="77"/>
      <c r="G294" s="77"/>
      <c r="H294" s="77"/>
      <c r="I294" s="74">
        <v>12.855638849928638</v>
      </c>
      <c r="J294" s="74">
        <v>13.538202493050221</v>
      </c>
      <c r="K294" s="74">
        <v>15.140510266122888</v>
      </c>
      <c r="L294" s="74">
        <v>15.243835673758738</v>
      </c>
      <c r="M294" s="74">
        <v>18.87066703827071</v>
      </c>
      <c r="N294" s="74">
        <v>20.679197205048055</v>
      </c>
      <c r="O294" s="74">
        <v>21.035843218194515</v>
      </c>
      <c r="P294" s="74">
        <v>20.406998858881707</v>
      </c>
      <c r="Q294" s="74">
        <v>15.855336336461392</v>
      </c>
      <c r="R294" s="74">
        <v>13.816694744562</v>
      </c>
      <c r="S294" s="74">
        <v>12.234642504612921</v>
      </c>
      <c r="T294" s="74">
        <v>11.949139156531146</v>
      </c>
      <c r="U294" s="74">
        <v>9.579424891060853</v>
      </c>
      <c r="V294" s="74">
        <v>11.291964656643799</v>
      </c>
      <c r="W294" s="74">
        <v>11.755740396059906</v>
      </c>
      <c r="X294" s="74">
        <v>11.068783068782764</v>
      </c>
      <c r="Y294" s="74">
        <v>13.819014149921927</v>
      </c>
      <c r="Z294" s="74">
        <v>12.217168056796666</v>
      </c>
      <c r="AA294" s="74">
        <v>13.004743411324853</v>
      </c>
      <c r="AB294" s="74">
        <v>13.814786585366008</v>
      </c>
      <c r="AC294" s="74">
        <v>9.7444783066346901</v>
      </c>
      <c r="AD294" s="74">
        <v>10.155364613718376</v>
      </c>
      <c r="AE294" s="74">
        <v>9.8168237338123845</v>
      </c>
      <c r="AF294" s="74">
        <v>10.251688152240774</v>
      </c>
      <c r="AG294" s="74">
        <v>16.679990160746769</v>
      </c>
      <c r="AH294" s="74">
        <v>15.929516469474663</v>
      </c>
      <c r="AI294" s="74">
        <v>14.880929124273905</v>
      </c>
      <c r="AJ294" s="74">
        <v>13.788216238104738</v>
      </c>
      <c r="AK294" s="74">
        <v>9.0712681949842988</v>
      </c>
      <c r="AL294" s="74">
        <v>10.511491506112662</v>
      </c>
      <c r="AM294" s="74">
        <v>11.395146344686637</v>
      </c>
      <c r="AN294" s="74">
        <v>11.752669039146156</v>
      </c>
      <c r="AO294" s="74">
        <v>13.675458822269235</v>
      </c>
      <c r="AP294" s="74">
        <v>11.41697983264929</v>
      </c>
      <c r="AQ294" s="74">
        <v>10.336321665700225</v>
      </c>
      <c r="AR294" s="74">
        <v>10.492795159620982</v>
      </c>
      <c r="AS294" s="74">
        <v>5.1468688488832868</v>
      </c>
      <c r="AT294" s="74">
        <v>6.3355397881319533</v>
      </c>
      <c r="AU294" s="74">
        <v>6.8524598072162917</v>
      </c>
      <c r="AV294" s="74">
        <v>7.57259168527969</v>
      </c>
      <c r="AW294" s="74">
        <v>11.933842458583669</v>
      </c>
      <c r="AX294" s="74">
        <v>12.185651360746391</v>
      </c>
      <c r="AY294" s="74">
        <v>12.235828297609899</v>
      </c>
      <c r="AZ294" s="74">
        <v>11.29604822505037</v>
      </c>
      <c r="BA294" s="74">
        <v>11.579876087463575</v>
      </c>
      <c r="BB294" s="74">
        <v>10.674230417639663</v>
      </c>
      <c r="BC294" s="74">
        <v>10.476262907817556</v>
      </c>
      <c r="BD294" s="74">
        <v>9.978033881984814</v>
      </c>
      <c r="BE294" s="74">
        <v>6.7238892713602496</v>
      </c>
      <c r="BF294" s="74">
        <v>5.9165182731886432</v>
      </c>
      <c r="BG294" s="74">
        <v>5.2803027436180656</v>
      </c>
      <c r="BH294" s="74">
        <v>4.681386631645168</v>
      </c>
      <c r="BI294" s="74">
        <v>3.1297578896732858</v>
      </c>
      <c r="BJ294" s="74">
        <v>4.2180858896690125</v>
      </c>
      <c r="BK294" s="74">
        <v>4.7831443628245154</v>
      </c>
      <c r="BL294" s="74">
        <v>5.1515943544168294</v>
      </c>
      <c r="BM294" s="74">
        <v>-5.0467065183778459</v>
      </c>
      <c r="BN294" s="74">
        <v>-35.78792857510021</v>
      </c>
      <c r="BO294" s="74">
        <v>-40.184503648127247</v>
      </c>
      <c r="BP294" s="74">
        <v>-34.537575393461609</v>
      </c>
      <c r="BQ294" s="75">
        <v>-4.6835001484164138</v>
      </c>
    </row>
    <row r="295" spans="1:69">
      <c r="A295" s="47"/>
      <c r="B295" s="180" t="s">
        <v>6</v>
      </c>
      <c r="C295" s="43"/>
      <c r="D295" s="181" t="s">
        <v>15</v>
      </c>
      <c r="E295" s="78"/>
      <c r="F295" s="78"/>
      <c r="G295" s="78"/>
      <c r="H295" s="78"/>
      <c r="I295" s="192">
        <v>20.641551819964718</v>
      </c>
      <c r="J295" s="192">
        <v>19.874510023410338</v>
      </c>
      <c r="K295" s="192">
        <v>18.761232313381782</v>
      </c>
      <c r="L295" s="192">
        <v>14.120426966088971</v>
      </c>
      <c r="M295" s="192">
        <v>8.9474738366534154</v>
      </c>
      <c r="N295" s="192">
        <v>8.0612925034893692</v>
      </c>
      <c r="O295" s="192">
        <v>12.917414035275115</v>
      </c>
      <c r="P295" s="192">
        <v>13.701270883906844</v>
      </c>
      <c r="Q295" s="192">
        <v>9.9036333211080461</v>
      </c>
      <c r="R295" s="192">
        <v>9.5933566027156729</v>
      </c>
      <c r="S295" s="192">
        <v>8.312049004894746</v>
      </c>
      <c r="T295" s="192">
        <v>7.5290423861857931</v>
      </c>
      <c r="U295" s="192">
        <v>7.0257872723012582</v>
      </c>
      <c r="V295" s="192">
        <v>6.5468030909729578</v>
      </c>
      <c r="W295" s="192">
        <v>2.6907133108235826</v>
      </c>
      <c r="X295" s="192">
        <v>2.6629292221438874</v>
      </c>
      <c r="Y295" s="192">
        <v>2.6921218623625123</v>
      </c>
      <c r="Z295" s="192">
        <v>4.4736866626170979</v>
      </c>
      <c r="AA295" s="192">
        <v>5.9750205753857415</v>
      </c>
      <c r="AB295" s="192">
        <v>5.6427758816840452</v>
      </c>
      <c r="AC295" s="192">
        <v>5.0285479988937993</v>
      </c>
      <c r="AD295" s="192">
        <v>3.6085026985786612</v>
      </c>
      <c r="AE295" s="192">
        <v>4.6995128500285261</v>
      </c>
      <c r="AF295" s="192">
        <v>5.5998276976091574</v>
      </c>
      <c r="AG295" s="192">
        <v>7.0299422643750944</v>
      </c>
      <c r="AH295" s="192">
        <v>6.8624704235104872</v>
      </c>
      <c r="AI295" s="192">
        <v>5.5282992812424823</v>
      </c>
      <c r="AJ295" s="192">
        <v>5.5578217417909173</v>
      </c>
      <c r="AK295" s="192">
        <v>6.166372504847601</v>
      </c>
      <c r="AL295" s="192">
        <v>6.4789178030158894</v>
      </c>
      <c r="AM295" s="192">
        <v>7.2605171771402723</v>
      </c>
      <c r="AN295" s="192">
        <v>6.7143271181528519</v>
      </c>
      <c r="AO295" s="192">
        <v>7.7651463133821039</v>
      </c>
      <c r="AP295" s="192">
        <v>8.0356945214084163</v>
      </c>
      <c r="AQ295" s="192">
        <v>5.8735748407067803</v>
      </c>
      <c r="AR295" s="192">
        <v>5.6309976462068221</v>
      </c>
      <c r="AS295" s="192">
        <v>1.0626146829017671</v>
      </c>
      <c r="AT295" s="192">
        <v>0.48416854867190295</v>
      </c>
      <c r="AU295" s="192">
        <v>2.210933344413462</v>
      </c>
      <c r="AV295" s="192">
        <v>2.6782653411036677</v>
      </c>
      <c r="AW295" s="192">
        <v>4.6534058198912476</v>
      </c>
      <c r="AX295" s="192">
        <v>5.2072478090115624</v>
      </c>
      <c r="AY295" s="192">
        <v>5.2761268774743399</v>
      </c>
      <c r="AZ295" s="192">
        <v>4.8453737323152808</v>
      </c>
      <c r="BA295" s="192">
        <v>6.5212737697635532</v>
      </c>
      <c r="BB295" s="192">
        <v>6.8922689599409921</v>
      </c>
      <c r="BC295" s="192">
        <v>5.8898449642469188</v>
      </c>
      <c r="BD295" s="192">
        <v>6.7629965767050209</v>
      </c>
      <c r="BE295" s="192">
        <v>5.2033857643901058</v>
      </c>
      <c r="BF295" s="192">
        <v>5.0174231216295624</v>
      </c>
      <c r="BG295" s="192">
        <v>6.1309882058628205</v>
      </c>
      <c r="BH295" s="192">
        <v>5.6933000260993083</v>
      </c>
      <c r="BI295" s="192">
        <v>5.1605218388984326</v>
      </c>
      <c r="BJ295" s="192">
        <v>5.0351278208738961</v>
      </c>
      <c r="BK295" s="192">
        <v>4.0530247118502984</v>
      </c>
      <c r="BL295" s="192">
        <v>3.9191477352900534</v>
      </c>
      <c r="BM295" s="192">
        <v>4.299778512620577</v>
      </c>
      <c r="BN295" s="192">
        <v>-1.5447013762107389</v>
      </c>
      <c r="BO295" s="192">
        <v>-1.8252966921020572</v>
      </c>
      <c r="BP295" s="192">
        <v>-1.9567055454104434</v>
      </c>
      <c r="BQ295" s="193">
        <v>2.6841705840155612</v>
      </c>
    </row>
    <row r="296" spans="1:69">
      <c r="A296" s="47"/>
      <c r="B296" s="180"/>
      <c r="C296" s="43" t="s">
        <v>176</v>
      </c>
      <c r="D296" s="183" t="s">
        <v>15</v>
      </c>
      <c r="E296" s="78"/>
      <c r="F296" s="78"/>
      <c r="G296" s="78"/>
      <c r="H296" s="78"/>
      <c r="I296" s="74">
        <v>20.641551819964718</v>
      </c>
      <c r="J296" s="74">
        <v>19.874510023410338</v>
      </c>
      <c r="K296" s="74">
        <v>18.761232313381782</v>
      </c>
      <c r="L296" s="74">
        <v>14.120426966088971</v>
      </c>
      <c r="M296" s="74">
        <v>8.9474738366534154</v>
      </c>
      <c r="N296" s="74">
        <v>8.0612925034893692</v>
      </c>
      <c r="O296" s="74">
        <v>12.917414035275115</v>
      </c>
      <c r="P296" s="74">
        <v>13.701270883906844</v>
      </c>
      <c r="Q296" s="74">
        <v>9.9036333211080461</v>
      </c>
      <c r="R296" s="74">
        <v>9.5933566027156729</v>
      </c>
      <c r="S296" s="74">
        <v>8.312049004894746</v>
      </c>
      <c r="T296" s="74">
        <v>7.5290423861857931</v>
      </c>
      <c r="U296" s="74">
        <v>7.0257872723012582</v>
      </c>
      <c r="V296" s="74">
        <v>6.5468030909729578</v>
      </c>
      <c r="W296" s="74">
        <v>2.6907133108235826</v>
      </c>
      <c r="X296" s="74">
        <v>2.6629292221438874</v>
      </c>
      <c r="Y296" s="74">
        <v>2.6921218623625123</v>
      </c>
      <c r="Z296" s="74">
        <v>4.4736866626170979</v>
      </c>
      <c r="AA296" s="74">
        <v>5.9750205753857415</v>
      </c>
      <c r="AB296" s="74">
        <v>5.6427758816840452</v>
      </c>
      <c r="AC296" s="74">
        <v>5.0285479988937993</v>
      </c>
      <c r="AD296" s="74">
        <v>3.6085026985786612</v>
      </c>
      <c r="AE296" s="74">
        <v>4.6995128500285261</v>
      </c>
      <c r="AF296" s="74">
        <v>5.5998276976091574</v>
      </c>
      <c r="AG296" s="74">
        <v>7.0299422643750944</v>
      </c>
      <c r="AH296" s="74">
        <v>6.8624704235104872</v>
      </c>
      <c r="AI296" s="74">
        <v>5.5282992812424823</v>
      </c>
      <c r="AJ296" s="74">
        <v>5.5578217417909173</v>
      </c>
      <c r="AK296" s="74">
        <v>6.166372504847601</v>
      </c>
      <c r="AL296" s="74">
        <v>6.4789178030158894</v>
      </c>
      <c r="AM296" s="74">
        <v>7.2605171771402723</v>
      </c>
      <c r="AN296" s="74">
        <v>6.7143271181528519</v>
      </c>
      <c r="AO296" s="74">
        <v>7.7651463133821039</v>
      </c>
      <c r="AP296" s="74">
        <v>8.0356945214084163</v>
      </c>
      <c r="AQ296" s="74">
        <v>5.8735748407067803</v>
      </c>
      <c r="AR296" s="74">
        <v>5.6309976462068221</v>
      </c>
      <c r="AS296" s="74">
        <v>1.0626146829017671</v>
      </c>
      <c r="AT296" s="74">
        <v>0.48416854867190295</v>
      </c>
      <c r="AU296" s="74">
        <v>2.210933344413462</v>
      </c>
      <c r="AV296" s="74">
        <v>2.6782653411036677</v>
      </c>
      <c r="AW296" s="74">
        <v>4.6534058198912476</v>
      </c>
      <c r="AX296" s="74">
        <v>5.2072478090115624</v>
      </c>
      <c r="AY296" s="74">
        <v>5.2761268774743399</v>
      </c>
      <c r="AZ296" s="74">
        <v>4.8453737323152808</v>
      </c>
      <c r="BA296" s="74">
        <v>6.5212737697635532</v>
      </c>
      <c r="BB296" s="74">
        <v>6.8922689599409921</v>
      </c>
      <c r="BC296" s="74">
        <v>5.8898449642469188</v>
      </c>
      <c r="BD296" s="74">
        <v>6.7629965767050209</v>
      </c>
      <c r="BE296" s="74">
        <v>5.2033857643901058</v>
      </c>
      <c r="BF296" s="74">
        <v>5.0174231216295624</v>
      </c>
      <c r="BG296" s="74">
        <v>6.1309882058628205</v>
      </c>
      <c r="BH296" s="74">
        <v>5.6933000260993083</v>
      </c>
      <c r="BI296" s="74">
        <v>5.1605218388984326</v>
      </c>
      <c r="BJ296" s="74">
        <v>5.0351278208738961</v>
      </c>
      <c r="BK296" s="74">
        <v>4.0530247118502984</v>
      </c>
      <c r="BL296" s="74">
        <v>3.9191477352900534</v>
      </c>
      <c r="BM296" s="74">
        <v>4.299778512620577</v>
      </c>
      <c r="BN296" s="74">
        <v>-1.5447013762107389</v>
      </c>
      <c r="BO296" s="74">
        <v>-1.8252966921020572</v>
      </c>
      <c r="BP296" s="74">
        <v>-1.9567055454104434</v>
      </c>
      <c r="BQ296" s="75">
        <v>2.6841705840155612</v>
      </c>
    </row>
    <row r="297" spans="1:69">
      <c r="A297" s="46"/>
      <c r="B297" s="186" t="s">
        <v>7</v>
      </c>
      <c r="C297" s="43"/>
      <c r="D297" s="181" t="s">
        <v>16</v>
      </c>
      <c r="E297" s="73"/>
      <c r="F297" s="73"/>
      <c r="G297" s="73"/>
      <c r="H297" s="73"/>
      <c r="I297" s="192">
        <v>13.265151449200843</v>
      </c>
      <c r="J297" s="192">
        <v>8.931116890066491</v>
      </c>
      <c r="K297" s="192">
        <v>5.7313740718706754</v>
      </c>
      <c r="L297" s="192">
        <v>5.3520175586693171</v>
      </c>
      <c r="M297" s="192">
        <v>9.9670394876934125</v>
      </c>
      <c r="N297" s="192">
        <v>15.926186474753607</v>
      </c>
      <c r="O297" s="192">
        <v>16.467020023013617</v>
      </c>
      <c r="P297" s="192">
        <v>19.342948717949056</v>
      </c>
      <c r="Q297" s="192">
        <v>23.891713017255427</v>
      </c>
      <c r="R297" s="192">
        <v>19.455899773476062</v>
      </c>
      <c r="S297" s="192">
        <v>20.618709485071179</v>
      </c>
      <c r="T297" s="192">
        <v>20.746609372901432</v>
      </c>
      <c r="U297" s="192">
        <v>10.879647833182048</v>
      </c>
      <c r="V297" s="192">
        <v>11.635173092895101</v>
      </c>
      <c r="W297" s="192">
        <v>11.120608277758137</v>
      </c>
      <c r="X297" s="192">
        <v>8.7188612099647287</v>
      </c>
      <c r="Y297" s="192">
        <v>3.0652346054390591</v>
      </c>
      <c r="Z297" s="192">
        <v>6.5841391264578277</v>
      </c>
      <c r="AA297" s="192">
        <v>8.2621625090343827</v>
      </c>
      <c r="AB297" s="192">
        <v>9.4312602291325902</v>
      </c>
      <c r="AC297" s="192">
        <v>16.546121074961562</v>
      </c>
      <c r="AD297" s="192">
        <v>14.726640851447812</v>
      </c>
      <c r="AE297" s="192">
        <v>13.457566466441833</v>
      </c>
      <c r="AF297" s="192">
        <v>13.8390353337074</v>
      </c>
      <c r="AG297" s="192">
        <v>14.11157822116455</v>
      </c>
      <c r="AH297" s="192">
        <v>14.697222866554526</v>
      </c>
      <c r="AI297" s="192">
        <v>14.236263287154102</v>
      </c>
      <c r="AJ297" s="192">
        <v>13.039372664942235</v>
      </c>
      <c r="AK297" s="192">
        <v>10.755261528119831</v>
      </c>
      <c r="AL297" s="192">
        <v>9.3145094441693601</v>
      </c>
      <c r="AM297" s="192">
        <v>7.6829230942435913</v>
      </c>
      <c r="AN297" s="192">
        <v>7.5763629099624836</v>
      </c>
      <c r="AO297" s="192">
        <v>7.5553443989996794</v>
      </c>
      <c r="AP297" s="192">
        <v>7.6987030271715895</v>
      </c>
      <c r="AQ297" s="192">
        <v>8.4142308141824458</v>
      </c>
      <c r="AR297" s="192">
        <v>7.4951888990174638</v>
      </c>
      <c r="AS297" s="192">
        <v>9.5494540305181062</v>
      </c>
      <c r="AT297" s="192">
        <v>8.8239880475234713</v>
      </c>
      <c r="AU297" s="192">
        <v>9.7317871869097843</v>
      </c>
      <c r="AV297" s="192">
        <v>8.9732717736109748</v>
      </c>
      <c r="AW297" s="192">
        <v>-1.1507081154889107</v>
      </c>
      <c r="AX297" s="192">
        <v>-1.9790168673759325</v>
      </c>
      <c r="AY297" s="192">
        <v>-2.2924526916936259</v>
      </c>
      <c r="AZ297" s="192">
        <v>-1.0721697025590231</v>
      </c>
      <c r="BA297" s="192">
        <v>6.3507025896081757</v>
      </c>
      <c r="BB297" s="192">
        <v>10.828487843159706</v>
      </c>
      <c r="BC297" s="192">
        <v>12.357588469713178</v>
      </c>
      <c r="BD297" s="192">
        <v>13.797925649691066</v>
      </c>
      <c r="BE297" s="192">
        <v>11.165203364779885</v>
      </c>
      <c r="BF297" s="192">
        <v>10.667162087969629</v>
      </c>
      <c r="BG297" s="192">
        <v>9.9791949525962309</v>
      </c>
      <c r="BH297" s="192">
        <v>9.1321044546851056</v>
      </c>
      <c r="BI297" s="192">
        <v>11.034450167142268</v>
      </c>
      <c r="BJ297" s="192">
        <v>10.08757779857001</v>
      </c>
      <c r="BK297" s="192">
        <v>11.022407259317049</v>
      </c>
      <c r="BL297" s="192">
        <v>10.216529429704252</v>
      </c>
      <c r="BM297" s="192">
        <v>5.1235285751450164</v>
      </c>
      <c r="BN297" s="192">
        <v>3.1845885543752246</v>
      </c>
      <c r="BO297" s="192">
        <v>3.3064450127541676</v>
      </c>
      <c r="BP297" s="192">
        <v>4.0145444502732346</v>
      </c>
      <c r="BQ297" s="193">
        <v>8.0402964258910146</v>
      </c>
    </row>
    <row r="298" spans="1:69">
      <c r="A298" s="46"/>
      <c r="B298" s="186"/>
      <c r="C298" s="43" t="s">
        <v>177</v>
      </c>
      <c r="D298" s="183" t="s">
        <v>16</v>
      </c>
      <c r="E298" s="73"/>
      <c r="F298" s="73"/>
      <c r="G298" s="73"/>
      <c r="H298" s="73"/>
      <c r="I298" s="74">
        <v>13.265151449200843</v>
      </c>
      <c r="J298" s="74">
        <v>8.931116890066491</v>
      </c>
      <c r="K298" s="74">
        <v>5.7313740718706754</v>
      </c>
      <c r="L298" s="74">
        <v>5.3520175586693171</v>
      </c>
      <c r="M298" s="74">
        <v>9.9670394876934125</v>
      </c>
      <c r="N298" s="74">
        <v>15.926186474753607</v>
      </c>
      <c r="O298" s="74">
        <v>16.467020023013617</v>
      </c>
      <c r="P298" s="74">
        <v>19.342948717949056</v>
      </c>
      <c r="Q298" s="74">
        <v>23.891713017255427</v>
      </c>
      <c r="R298" s="74">
        <v>19.455899773476062</v>
      </c>
      <c r="S298" s="74">
        <v>20.618709485071179</v>
      </c>
      <c r="T298" s="74">
        <v>20.746609372901432</v>
      </c>
      <c r="U298" s="74">
        <v>10.879647833182048</v>
      </c>
      <c r="V298" s="74">
        <v>11.635173092895101</v>
      </c>
      <c r="W298" s="74">
        <v>11.120608277758137</v>
      </c>
      <c r="X298" s="74">
        <v>8.7188612099647287</v>
      </c>
      <c r="Y298" s="74">
        <v>3.0652346054390591</v>
      </c>
      <c r="Z298" s="74">
        <v>6.5841391264578277</v>
      </c>
      <c r="AA298" s="74">
        <v>8.2621625090343827</v>
      </c>
      <c r="AB298" s="74">
        <v>9.4312602291325902</v>
      </c>
      <c r="AC298" s="74">
        <v>16.546121074961562</v>
      </c>
      <c r="AD298" s="74">
        <v>14.726640851447812</v>
      </c>
      <c r="AE298" s="74">
        <v>13.457566466441833</v>
      </c>
      <c r="AF298" s="74">
        <v>13.8390353337074</v>
      </c>
      <c r="AG298" s="74">
        <v>14.11157822116455</v>
      </c>
      <c r="AH298" s="74">
        <v>14.697222866554526</v>
      </c>
      <c r="AI298" s="74">
        <v>14.236263287154102</v>
      </c>
      <c r="AJ298" s="74">
        <v>13.039372664942235</v>
      </c>
      <c r="AK298" s="74">
        <v>10.755261528119831</v>
      </c>
      <c r="AL298" s="74">
        <v>9.3145094441693601</v>
      </c>
      <c r="AM298" s="74">
        <v>7.6829230942435913</v>
      </c>
      <c r="AN298" s="74">
        <v>7.5763629099624836</v>
      </c>
      <c r="AO298" s="74">
        <v>7.5553443989996794</v>
      </c>
      <c r="AP298" s="74">
        <v>7.6987030271715895</v>
      </c>
      <c r="AQ298" s="74">
        <v>8.4142308141824458</v>
      </c>
      <c r="AR298" s="74">
        <v>7.4951888990174638</v>
      </c>
      <c r="AS298" s="74">
        <v>9.5494540305181062</v>
      </c>
      <c r="AT298" s="74">
        <v>8.8239880475234713</v>
      </c>
      <c r="AU298" s="74">
        <v>9.7317871869097843</v>
      </c>
      <c r="AV298" s="74">
        <v>8.9732717736109748</v>
      </c>
      <c r="AW298" s="74">
        <v>-1.1507081154889107</v>
      </c>
      <c r="AX298" s="74">
        <v>-1.9790168673759325</v>
      </c>
      <c r="AY298" s="74">
        <v>-2.2924526916936259</v>
      </c>
      <c r="AZ298" s="74">
        <v>-1.0721697025590231</v>
      </c>
      <c r="BA298" s="74">
        <v>6.3507025896081757</v>
      </c>
      <c r="BB298" s="74">
        <v>10.828487843159706</v>
      </c>
      <c r="BC298" s="74">
        <v>12.357588469713178</v>
      </c>
      <c r="BD298" s="74">
        <v>13.797925649691066</v>
      </c>
      <c r="BE298" s="74">
        <v>11.165203364779885</v>
      </c>
      <c r="BF298" s="74">
        <v>10.667162087969629</v>
      </c>
      <c r="BG298" s="74">
        <v>9.9791949525962309</v>
      </c>
      <c r="BH298" s="74">
        <v>9.1321044546851056</v>
      </c>
      <c r="BI298" s="74">
        <v>11.034450167142268</v>
      </c>
      <c r="BJ298" s="74">
        <v>10.08757779857001</v>
      </c>
      <c r="BK298" s="74">
        <v>11.022407259317049</v>
      </c>
      <c r="BL298" s="74">
        <v>10.216529429704252</v>
      </c>
      <c r="BM298" s="74">
        <v>5.1235285751450164</v>
      </c>
      <c r="BN298" s="74">
        <v>3.1845885543752246</v>
      </c>
      <c r="BO298" s="74">
        <v>3.3064450127541676</v>
      </c>
      <c r="BP298" s="74">
        <v>4.0145444502732346</v>
      </c>
      <c r="BQ298" s="75">
        <v>8.0402964258910146</v>
      </c>
    </row>
    <row r="299" spans="1:69">
      <c r="A299" s="42"/>
      <c r="B299" s="186" t="s">
        <v>8</v>
      </c>
      <c r="C299" s="43"/>
      <c r="D299" s="181" t="s">
        <v>17</v>
      </c>
      <c r="E299" s="77"/>
      <c r="F299" s="77"/>
      <c r="G299" s="77"/>
      <c r="H299" s="77"/>
      <c r="I299" s="192">
        <v>9.6589565639444004</v>
      </c>
      <c r="J299" s="192">
        <v>9.9952761478540424</v>
      </c>
      <c r="K299" s="192">
        <v>10.213609111035922</v>
      </c>
      <c r="L299" s="192">
        <v>10.336036333043211</v>
      </c>
      <c r="M299" s="192">
        <v>8.8198562691462143</v>
      </c>
      <c r="N299" s="192">
        <v>8.8414697302894467</v>
      </c>
      <c r="O299" s="192">
        <v>8.8280813578861768</v>
      </c>
      <c r="P299" s="192">
        <v>8.727485314996855</v>
      </c>
      <c r="Q299" s="192">
        <v>7.8713995359911166</v>
      </c>
      <c r="R299" s="192">
        <v>7.9491338374546956</v>
      </c>
      <c r="S299" s="192">
        <v>8.0195719472001485</v>
      </c>
      <c r="T299" s="192">
        <v>8.1421548545680338</v>
      </c>
      <c r="U299" s="192">
        <v>9.0921264892400728</v>
      </c>
      <c r="V299" s="192">
        <v>8.8800208204756501</v>
      </c>
      <c r="W299" s="192">
        <v>8.7144767700266073</v>
      </c>
      <c r="X299" s="192">
        <v>8.575622691542236</v>
      </c>
      <c r="Y299" s="192">
        <v>7.8771593746128019</v>
      </c>
      <c r="Z299" s="192">
        <v>7.8320944649067314</v>
      </c>
      <c r="AA299" s="192">
        <v>7.7561957862778002</v>
      </c>
      <c r="AB299" s="192">
        <v>7.6257141611064725</v>
      </c>
      <c r="AC299" s="192">
        <v>7.0462247353908651</v>
      </c>
      <c r="AD299" s="192">
        <v>7.1477304135478619</v>
      </c>
      <c r="AE299" s="192">
        <v>7.2350386249598699</v>
      </c>
      <c r="AF299" s="192">
        <v>7.3163813190146385</v>
      </c>
      <c r="AG299" s="192">
        <v>7.7672791098511595</v>
      </c>
      <c r="AH299" s="192">
        <v>7.6485210175745806</v>
      </c>
      <c r="AI299" s="192">
        <v>7.5457582508045249</v>
      </c>
      <c r="AJ299" s="192">
        <v>7.4802703621193132</v>
      </c>
      <c r="AK299" s="192">
        <v>7.0480386844230907</v>
      </c>
      <c r="AL299" s="192">
        <v>7.0130772035440998</v>
      </c>
      <c r="AM299" s="192">
        <v>7.0067881272920545</v>
      </c>
      <c r="AN299" s="192">
        <v>7.0158797077013162</v>
      </c>
      <c r="AO299" s="192">
        <v>7.1122586736929634</v>
      </c>
      <c r="AP299" s="192">
        <v>7.0697165262810273</v>
      </c>
      <c r="AQ299" s="192">
        <v>7.0321987476874739</v>
      </c>
      <c r="AR299" s="192">
        <v>7.0122451659497216</v>
      </c>
      <c r="AS299" s="192">
        <v>6.7392861488706046</v>
      </c>
      <c r="AT299" s="192">
        <v>6.7935264522367476</v>
      </c>
      <c r="AU299" s="192">
        <v>6.9320458060574595</v>
      </c>
      <c r="AV299" s="192">
        <v>7.1034144246402917</v>
      </c>
      <c r="AW299" s="192">
        <v>8.2360783753721449</v>
      </c>
      <c r="AX299" s="192">
        <v>8.4399998834712591</v>
      </c>
      <c r="AY299" s="192">
        <v>8.4585815730347633</v>
      </c>
      <c r="AZ299" s="192">
        <v>8.3351235230935856</v>
      </c>
      <c r="BA299" s="192">
        <v>7.4703390149771565</v>
      </c>
      <c r="BB299" s="192">
        <v>7.2232866301598477</v>
      </c>
      <c r="BC299" s="192">
        <v>7.0779731910505035</v>
      </c>
      <c r="BD299" s="192">
        <v>7.0473924251436131</v>
      </c>
      <c r="BE299" s="192">
        <v>7.1317567048946557</v>
      </c>
      <c r="BF299" s="192">
        <v>7.1361064303680166</v>
      </c>
      <c r="BG299" s="192">
        <v>7.1942385197079517</v>
      </c>
      <c r="BH299" s="192">
        <v>7.223127840347729</v>
      </c>
      <c r="BI299" s="192">
        <v>7.1519708722163529</v>
      </c>
      <c r="BJ299" s="192">
        <v>7.0754138615062345</v>
      </c>
      <c r="BK299" s="192">
        <v>6.8615300676663225</v>
      </c>
      <c r="BL299" s="192">
        <v>6.6156061042326684</v>
      </c>
      <c r="BM299" s="192">
        <v>5.4195016230568172</v>
      </c>
      <c r="BN299" s="192">
        <v>4.749717654279408</v>
      </c>
      <c r="BO299" s="192">
        <v>4.4046232682797921</v>
      </c>
      <c r="BP299" s="192">
        <v>4.1181198747644459</v>
      </c>
      <c r="BQ299" s="193">
        <v>3.1300724861184932</v>
      </c>
    </row>
    <row r="300" spans="1:69">
      <c r="A300" s="42"/>
      <c r="B300" s="186"/>
      <c r="C300" s="43" t="s">
        <v>105</v>
      </c>
      <c r="D300" s="183" t="s">
        <v>17</v>
      </c>
      <c r="E300" s="77"/>
      <c r="F300" s="77"/>
      <c r="G300" s="77"/>
      <c r="H300" s="77"/>
      <c r="I300" s="74">
        <v>9.6589565639444004</v>
      </c>
      <c r="J300" s="74">
        <v>9.9952761478540424</v>
      </c>
      <c r="K300" s="74">
        <v>10.213609111035922</v>
      </c>
      <c r="L300" s="74">
        <v>10.336036333043211</v>
      </c>
      <c r="M300" s="74">
        <v>8.8198562691462143</v>
      </c>
      <c r="N300" s="74">
        <v>8.8414697302894467</v>
      </c>
      <c r="O300" s="74">
        <v>8.8280813578861768</v>
      </c>
      <c r="P300" s="74">
        <v>8.727485314996855</v>
      </c>
      <c r="Q300" s="74">
        <v>7.8713995359911166</v>
      </c>
      <c r="R300" s="74">
        <v>7.9491338374546956</v>
      </c>
      <c r="S300" s="74">
        <v>8.0195719472001485</v>
      </c>
      <c r="T300" s="74">
        <v>8.1421548545680338</v>
      </c>
      <c r="U300" s="74">
        <v>9.0921264892400728</v>
      </c>
      <c r="V300" s="74">
        <v>8.8800208204756501</v>
      </c>
      <c r="W300" s="74">
        <v>8.7144767700266073</v>
      </c>
      <c r="X300" s="74">
        <v>8.575622691542236</v>
      </c>
      <c r="Y300" s="74">
        <v>7.8771593746128019</v>
      </c>
      <c r="Z300" s="74">
        <v>7.8320944649067314</v>
      </c>
      <c r="AA300" s="74">
        <v>7.7561957862778002</v>
      </c>
      <c r="AB300" s="74">
        <v>7.6257141611064725</v>
      </c>
      <c r="AC300" s="74">
        <v>7.0462247353908651</v>
      </c>
      <c r="AD300" s="74">
        <v>7.1477304135478619</v>
      </c>
      <c r="AE300" s="74">
        <v>7.2350386249598699</v>
      </c>
      <c r="AF300" s="74">
        <v>7.3163813190146385</v>
      </c>
      <c r="AG300" s="74">
        <v>7.7672791098511595</v>
      </c>
      <c r="AH300" s="74">
        <v>7.6485210175745806</v>
      </c>
      <c r="AI300" s="74">
        <v>7.5457582508045249</v>
      </c>
      <c r="AJ300" s="74">
        <v>7.4802703621193132</v>
      </c>
      <c r="AK300" s="74">
        <v>7.0480386844230907</v>
      </c>
      <c r="AL300" s="74">
        <v>7.0130772035440998</v>
      </c>
      <c r="AM300" s="74">
        <v>7.0067881272920545</v>
      </c>
      <c r="AN300" s="74">
        <v>7.0158797077013162</v>
      </c>
      <c r="AO300" s="74">
        <v>7.1122586736929634</v>
      </c>
      <c r="AP300" s="74">
        <v>7.0697165262810273</v>
      </c>
      <c r="AQ300" s="74">
        <v>7.0321987476874739</v>
      </c>
      <c r="AR300" s="74">
        <v>7.0122451659497216</v>
      </c>
      <c r="AS300" s="74">
        <v>6.7392861488706046</v>
      </c>
      <c r="AT300" s="74">
        <v>6.7935264522367476</v>
      </c>
      <c r="AU300" s="74">
        <v>6.9320458060574595</v>
      </c>
      <c r="AV300" s="74">
        <v>7.1034144246402917</v>
      </c>
      <c r="AW300" s="74">
        <v>8.2360783753721449</v>
      </c>
      <c r="AX300" s="74">
        <v>8.4399998834712591</v>
      </c>
      <c r="AY300" s="74">
        <v>8.4585815730347633</v>
      </c>
      <c r="AZ300" s="74">
        <v>8.3351235230935856</v>
      </c>
      <c r="BA300" s="74">
        <v>7.4703390149771565</v>
      </c>
      <c r="BB300" s="74">
        <v>7.2232866301598477</v>
      </c>
      <c r="BC300" s="74">
        <v>7.0779731910505035</v>
      </c>
      <c r="BD300" s="74">
        <v>7.0473924251436131</v>
      </c>
      <c r="BE300" s="74">
        <v>7.1317567048946557</v>
      </c>
      <c r="BF300" s="74">
        <v>7.1361064303680166</v>
      </c>
      <c r="BG300" s="74">
        <v>7.1942385197079517</v>
      </c>
      <c r="BH300" s="74">
        <v>7.223127840347729</v>
      </c>
      <c r="BI300" s="74">
        <v>7.1519708722163529</v>
      </c>
      <c r="BJ300" s="74">
        <v>7.0754138615062345</v>
      </c>
      <c r="BK300" s="74">
        <v>6.8615300676663225</v>
      </c>
      <c r="BL300" s="74">
        <v>6.6156061042326684</v>
      </c>
      <c r="BM300" s="74">
        <v>5.4195016230568172</v>
      </c>
      <c r="BN300" s="74">
        <v>4.749717654279408</v>
      </c>
      <c r="BO300" s="74">
        <v>4.4046232682797921</v>
      </c>
      <c r="BP300" s="74">
        <v>4.1181198747644459</v>
      </c>
      <c r="BQ300" s="75">
        <v>3.1300724861184932</v>
      </c>
    </row>
    <row r="301" spans="1:69" ht="24">
      <c r="A301" s="42"/>
      <c r="B301" s="186" t="s">
        <v>157</v>
      </c>
      <c r="C301" s="43"/>
      <c r="D301" s="181" t="s">
        <v>18</v>
      </c>
      <c r="E301" s="77"/>
      <c r="F301" s="77"/>
      <c r="G301" s="77"/>
      <c r="H301" s="77"/>
      <c r="I301" s="192">
        <v>14.143724541935825</v>
      </c>
      <c r="J301" s="192">
        <v>15.112709972400751</v>
      </c>
      <c r="K301" s="192">
        <v>15.979803632840799</v>
      </c>
      <c r="L301" s="192">
        <v>16.542795577016747</v>
      </c>
      <c r="M301" s="192">
        <v>18.61168291928081</v>
      </c>
      <c r="N301" s="192">
        <v>18.320157156377363</v>
      </c>
      <c r="O301" s="192">
        <v>18.53868589387136</v>
      </c>
      <c r="P301" s="192">
        <v>18.638140300349733</v>
      </c>
      <c r="Q301" s="192">
        <v>16.651884499603511</v>
      </c>
      <c r="R301" s="192">
        <v>15.572385780119632</v>
      </c>
      <c r="S301" s="192">
        <v>15.013326157111777</v>
      </c>
      <c r="T301" s="192">
        <v>14.491936882260916</v>
      </c>
      <c r="U301" s="192">
        <v>12.748379193225688</v>
      </c>
      <c r="V301" s="192">
        <v>13.653496290957264</v>
      </c>
      <c r="W301" s="192">
        <v>13.291414711298202</v>
      </c>
      <c r="X301" s="192">
        <v>12.983226685850568</v>
      </c>
      <c r="Y301" s="192">
        <v>12.915645150282231</v>
      </c>
      <c r="Z301" s="192">
        <v>12.615239242695793</v>
      </c>
      <c r="AA301" s="192">
        <v>12.457350456442981</v>
      </c>
      <c r="AB301" s="192">
        <v>12.489946380697361</v>
      </c>
      <c r="AC301" s="192">
        <v>13.163641454608353</v>
      </c>
      <c r="AD301" s="192">
        <v>13.10009011765068</v>
      </c>
      <c r="AE301" s="192">
        <v>13.627390801246193</v>
      </c>
      <c r="AF301" s="192">
        <v>14.025679983316721</v>
      </c>
      <c r="AG301" s="192">
        <v>14.367673503642379</v>
      </c>
      <c r="AH301" s="192">
        <v>13.863120800199084</v>
      </c>
      <c r="AI301" s="192">
        <v>13.125415622955174</v>
      </c>
      <c r="AJ301" s="192">
        <v>12.548661005878742</v>
      </c>
      <c r="AK301" s="192">
        <v>9.0849331140073275</v>
      </c>
      <c r="AL301" s="192">
        <v>9.7721348219643716</v>
      </c>
      <c r="AM301" s="192">
        <v>10.617782489446455</v>
      </c>
      <c r="AN301" s="192">
        <v>11.476855935744169</v>
      </c>
      <c r="AO301" s="192">
        <v>16.870442347283898</v>
      </c>
      <c r="AP301" s="192">
        <v>16.723381950513755</v>
      </c>
      <c r="AQ301" s="192">
        <v>16.007890358554704</v>
      </c>
      <c r="AR301" s="192">
        <v>14.980633876139635</v>
      </c>
      <c r="AS301" s="192">
        <v>6.4408139934903232</v>
      </c>
      <c r="AT301" s="192">
        <v>4.9341088847191941</v>
      </c>
      <c r="AU301" s="192">
        <v>4.8761277903903277</v>
      </c>
      <c r="AV301" s="192">
        <v>3.9408866995077574</v>
      </c>
      <c r="AW301" s="192">
        <v>3.5590315254800089</v>
      </c>
      <c r="AX301" s="192">
        <v>3.9555241372167131</v>
      </c>
      <c r="AY301" s="192">
        <v>3.4730005167327533</v>
      </c>
      <c r="AZ301" s="192">
        <v>3.922149428491764</v>
      </c>
      <c r="BA301" s="192">
        <v>5.5152557694277675</v>
      </c>
      <c r="BB301" s="192">
        <v>5.544938621833964</v>
      </c>
      <c r="BC301" s="192">
        <v>5.4538415508874181</v>
      </c>
      <c r="BD301" s="192">
        <v>5.4574719581509896</v>
      </c>
      <c r="BE301" s="192">
        <v>7.2883034394096455</v>
      </c>
      <c r="BF301" s="192">
        <v>7.5378438289503578</v>
      </c>
      <c r="BG301" s="192">
        <v>7.5764961978055538</v>
      </c>
      <c r="BH301" s="192">
        <v>7.4708257814240397</v>
      </c>
      <c r="BI301" s="192">
        <v>6.6153383181238468</v>
      </c>
      <c r="BJ301" s="192">
        <v>6.84041813181382</v>
      </c>
      <c r="BK301" s="192">
        <v>6.9866351338889672</v>
      </c>
      <c r="BL301" s="192">
        <v>7.1586017130935886</v>
      </c>
      <c r="BM301" s="192">
        <v>5.7745146478706175</v>
      </c>
      <c r="BN301" s="192">
        <v>-2.1398411519861469</v>
      </c>
      <c r="BO301" s="192">
        <v>-3.0630562648024693</v>
      </c>
      <c r="BP301" s="192">
        <v>-2.5715350231289449</v>
      </c>
      <c r="BQ301" s="193">
        <v>3.2655790884611235</v>
      </c>
    </row>
    <row r="302" spans="1:69">
      <c r="A302" s="42"/>
      <c r="B302" s="186"/>
      <c r="C302" s="43" t="s">
        <v>178</v>
      </c>
      <c r="D302" s="183" t="s">
        <v>126</v>
      </c>
      <c r="E302" s="77"/>
      <c r="F302" s="77"/>
      <c r="G302" s="77"/>
      <c r="H302" s="77"/>
      <c r="I302" s="74">
        <v>13.948375062055547</v>
      </c>
      <c r="J302" s="74">
        <v>15.51192537572463</v>
      </c>
      <c r="K302" s="74">
        <v>16.630362714543395</v>
      </c>
      <c r="L302" s="74">
        <v>17.19601345962225</v>
      </c>
      <c r="M302" s="74">
        <v>19.781611444486842</v>
      </c>
      <c r="N302" s="74">
        <v>18.975325145735965</v>
      </c>
      <c r="O302" s="74">
        <v>19.27860201351757</v>
      </c>
      <c r="P302" s="74">
        <v>19.435310125864262</v>
      </c>
      <c r="Q302" s="74">
        <v>17.99628977113565</v>
      </c>
      <c r="R302" s="74">
        <v>17.055244386612429</v>
      </c>
      <c r="S302" s="74">
        <v>16.292184992502087</v>
      </c>
      <c r="T302" s="74">
        <v>15.256811924427609</v>
      </c>
      <c r="U302" s="74">
        <v>12.599511411858131</v>
      </c>
      <c r="V302" s="74">
        <v>13.644622615787938</v>
      </c>
      <c r="W302" s="74">
        <v>13.401826908565823</v>
      </c>
      <c r="X302" s="74">
        <v>13.72322899505744</v>
      </c>
      <c r="Y302" s="74">
        <v>14.343066753542487</v>
      </c>
      <c r="Z302" s="74">
        <v>13.908357144045084</v>
      </c>
      <c r="AA302" s="74">
        <v>13.38467303758766</v>
      </c>
      <c r="AB302" s="74">
        <v>13.189917427206026</v>
      </c>
      <c r="AC302" s="74">
        <v>14.150273197596718</v>
      </c>
      <c r="AD302" s="74">
        <v>13.782648122188121</v>
      </c>
      <c r="AE302" s="74">
        <v>14.241019666910759</v>
      </c>
      <c r="AF302" s="74">
        <v>14.679720995712103</v>
      </c>
      <c r="AG302" s="74">
        <v>14.751235506201056</v>
      </c>
      <c r="AH302" s="74">
        <v>14.424533481130084</v>
      </c>
      <c r="AI302" s="74">
        <v>13.872068230941579</v>
      </c>
      <c r="AJ302" s="74">
        <v>13.274928854416657</v>
      </c>
      <c r="AK302" s="74">
        <v>9.9415700691042588</v>
      </c>
      <c r="AL302" s="74">
        <v>10.4455562430295</v>
      </c>
      <c r="AM302" s="74">
        <v>11.267167756057802</v>
      </c>
      <c r="AN302" s="74">
        <v>12.137931034482818</v>
      </c>
      <c r="AO302" s="74">
        <v>18.567714566728384</v>
      </c>
      <c r="AP302" s="74">
        <v>18.05771639425231</v>
      </c>
      <c r="AQ302" s="74">
        <v>16.957729186928844</v>
      </c>
      <c r="AR302" s="74">
        <v>15.695835529783579</v>
      </c>
      <c r="AS302" s="74">
        <v>5.3662556475152314</v>
      </c>
      <c r="AT302" s="74">
        <v>3.6605535055623193</v>
      </c>
      <c r="AU302" s="74">
        <v>3.9429826342334309</v>
      </c>
      <c r="AV302" s="74">
        <v>2.7337965599726743</v>
      </c>
      <c r="AW302" s="74">
        <v>1.6783746982961674</v>
      </c>
      <c r="AX302" s="74">
        <v>2.8970076971013725</v>
      </c>
      <c r="AY302" s="74">
        <v>2.5112376790634983</v>
      </c>
      <c r="AZ302" s="74">
        <v>3.1119488487267688</v>
      </c>
      <c r="BA302" s="74">
        <v>3.4172779885927724</v>
      </c>
      <c r="BB302" s="74">
        <v>3.5643643997496497</v>
      </c>
      <c r="BC302" s="74">
        <v>3.3683519818955574</v>
      </c>
      <c r="BD302" s="74">
        <v>3.5055019893185175</v>
      </c>
      <c r="BE302" s="74">
        <v>6.9140028732929864</v>
      </c>
      <c r="BF302" s="74">
        <v>7.4835255498475419</v>
      </c>
      <c r="BG302" s="74">
        <v>7.4611383585346118</v>
      </c>
      <c r="BH302" s="74">
        <v>7.3761124770579869</v>
      </c>
      <c r="BI302" s="74">
        <v>5.5705710435381093</v>
      </c>
      <c r="BJ302" s="74">
        <v>6.30307851887288</v>
      </c>
      <c r="BK302" s="74">
        <v>6.5023470897414626</v>
      </c>
      <c r="BL302" s="74">
        <v>6.6630115780308472</v>
      </c>
      <c r="BM302" s="74">
        <v>4.8175295869301635</v>
      </c>
      <c r="BN302" s="74">
        <v>-1.6362585817025206</v>
      </c>
      <c r="BO302" s="74">
        <v>-2.4600317550797541</v>
      </c>
      <c r="BP302" s="74">
        <v>-2.1747550712819361</v>
      </c>
      <c r="BQ302" s="75">
        <v>3.6726850611460122</v>
      </c>
    </row>
    <row r="303" spans="1:69">
      <c r="A303" s="46"/>
      <c r="B303" s="186"/>
      <c r="C303" s="43" t="s">
        <v>179</v>
      </c>
      <c r="D303" s="183" t="s">
        <v>127</v>
      </c>
      <c r="E303" s="73"/>
      <c r="F303" s="73"/>
      <c r="G303" s="73"/>
      <c r="H303" s="73"/>
      <c r="I303" s="74">
        <v>14.668660596857805</v>
      </c>
      <c r="J303" s="74">
        <v>14.793913172660297</v>
      </c>
      <c r="K303" s="74">
        <v>15.491344002416625</v>
      </c>
      <c r="L303" s="74">
        <v>16.006114484459061</v>
      </c>
      <c r="M303" s="74">
        <v>17.148153985158814</v>
      </c>
      <c r="N303" s="74">
        <v>17.501520903253947</v>
      </c>
      <c r="O303" s="74">
        <v>17.891092871588327</v>
      </c>
      <c r="P303" s="74">
        <v>17.976470588235486</v>
      </c>
      <c r="Q303" s="74">
        <v>16.176745644107498</v>
      </c>
      <c r="R303" s="74">
        <v>14.889726978390001</v>
      </c>
      <c r="S303" s="74">
        <v>14.245315466105609</v>
      </c>
      <c r="T303" s="74">
        <v>13.849222177901837</v>
      </c>
      <c r="U303" s="74">
        <v>13.47316844271478</v>
      </c>
      <c r="V303" s="74">
        <v>13.699907809331918</v>
      </c>
      <c r="W303" s="74">
        <v>12.949544191840374</v>
      </c>
      <c r="X303" s="74">
        <v>12.353724336066122</v>
      </c>
      <c r="Y303" s="74">
        <v>10.970888257085051</v>
      </c>
      <c r="Z303" s="74">
        <v>11.382095126505391</v>
      </c>
      <c r="AA303" s="74">
        <v>11.637765157338791</v>
      </c>
      <c r="AB303" s="74">
        <v>11.88723961581664</v>
      </c>
      <c r="AC303" s="74">
        <v>12.519585300243946</v>
      </c>
      <c r="AD303" s="74">
        <v>12.575179758157901</v>
      </c>
      <c r="AE303" s="74">
        <v>13.150017520818324</v>
      </c>
      <c r="AF303" s="74">
        <v>13.455964325529408</v>
      </c>
      <c r="AG303" s="74">
        <v>13.8014050593505</v>
      </c>
      <c r="AH303" s="74">
        <v>13.150342714372982</v>
      </c>
      <c r="AI303" s="74">
        <v>12.392545264189351</v>
      </c>
      <c r="AJ303" s="74">
        <v>11.909207035472207</v>
      </c>
      <c r="AK303" s="74">
        <v>8.0088232806994881</v>
      </c>
      <c r="AL303" s="74">
        <v>9.266460371391716</v>
      </c>
      <c r="AM303" s="74">
        <v>10.115897890781355</v>
      </c>
      <c r="AN303" s="74">
        <v>10.887698656598261</v>
      </c>
      <c r="AO303" s="74">
        <v>17.121244273459894</v>
      </c>
      <c r="AP303" s="74">
        <v>16.14182477136336</v>
      </c>
      <c r="AQ303" s="74">
        <v>15.437018302037075</v>
      </c>
      <c r="AR303" s="74">
        <v>14.336051943938585</v>
      </c>
      <c r="AS303" s="74">
        <v>7.0099490692256126</v>
      </c>
      <c r="AT303" s="74">
        <v>5.8289673371743049</v>
      </c>
      <c r="AU303" s="74">
        <v>5.4185801506780251</v>
      </c>
      <c r="AV303" s="74">
        <v>5.0417258215312017</v>
      </c>
      <c r="AW303" s="74">
        <v>4.4094153305017585</v>
      </c>
      <c r="AX303" s="74">
        <v>4.6018211610323618</v>
      </c>
      <c r="AY303" s="74">
        <v>4.3806107849670752</v>
      </c>
      <c r="AZ303" s="74">
        <v>4.6447997362782445</v>
      </c>
      <c r="BA303" s="74">
        <v>7.1489432975003808</v>
      </c>
      <c r="BB303" s="74">
        <v>7.1910406338043344</v>
      </c>
      <c r="BC303" s="74">
        <v>7.2303687965986683</v>
      </c>
      <c r="BD303" s="74">
        <v>7.1730090725806974</v>
      </c>
      <c r="BE303" s="74">
        <v>6.9490053055439631</v>
      </c>
      <c r="BF303" s="74">
        <v>7.5364287103292611</v>
      </c>
      <c r="BG303" s="74">
        <v>7.6893450153346237</v>
      </c>
      <c r="BH303" s="74">
        <v>7.5512183651274398</v>
      </c>
      <c r="BI303" s="74">
        <v>7.5209453431067033</v>
      </c>
      <c r="BJ303" s="74">
        <v>7.4982503920671775</v>
      </c>
      <c r="BK303" s="74">
        <v>7.4581992846169669</v>
      </c>
      <c r="BL303" s="74">
        <v>7.5785733807051088</v>
      </c>
      <c r="BM303" s="74">
        <v>7.1509828777624733</v>
      </c>
      <c r="BN303" s="74">
        <v>-2.6067509345553503</v>
      </c>
      <c r="BO303" s="74">
        <v>-3.7920552212275709</v>
      </c>
      <c r="BP303" s="74">
        <v>-2.904911629267815</v>
      </c>
      <c r="BQ303" s="75">
        <v>2.5328302420985125</v>
      </c>
    </row>
    <row r="304" spans="1:69">
      <c r="A304" s="42"/>
      <c r="B304" s="180" t="s">
        <v>117</v>
      </c>
      <c r="C304" s="43"/>
      <c r="D304" s="181" t="s">
        <v>128</v>
      </c>
      <c r="E304" s="77"/>
      <c r="F304" s="77"/>
      <c r="G304" s="77"/>
      <c r="H304" s="77"/>
      <c r="I304" s="192">
        <v>7.0615509548962478</v>
      </c>
      <c r="J304" s="192">
        <v>6.6999254049977282</v>
      </c>
      <c r="K304" s="192">
        <v>8.3498421258368296</v>
      </c>
      <c r="L304" s="192">
        <v>9.7432025562128359</v>
      </c>
      <c r="M304" s="192">
        <v>10.271882725701758</v>
      </c>
      <c r="N304" s="192">
        <v>11.044503258031014</v>
      </c>
      <c r="O304" s="192">
        <v>12.03311545197252</v>
      </c>
      <c r="P304" s="192">
        <v>12.398750595584616</v>
      </c>
      <c r="Q304" s="192">
        <v>11.133844443837376</v>
      </c>
      <c r="R304" s="192">
        <v>11.578927544719093</v>
      </c>
      <c r="S304" s="192">
        <v>9.3820085714671535</v>
      </c>
      <c r="T304" s="192">
        <v>9.255334181150161</v>
      </c>
      <c r="U304" s="192">
        <v>11.590679286396167</v>
      </c>
      <c r="V304" s="192">
        <v>11.721432327540498</v>
      </c>
      <c r="W304" s="192">
        <v>13.564809729836114</v>
      </c>
      <c r="X304" s="192">
        <v>13.006552853940079</v>
      </c>
      <c r="Y304" s="192">
        <v>11.407368014302889</v>
      </c>
      <c r="Z304" s="192">
        <v>10.513959925188459</v>
      </c>
      <c r="AA304" s="192">
        <v>9.3154728991038098</v>
      </c>
      <c r="AB304" s="192">
        <v>9.0031663678326908</v>
      </c>
      <c r="AC304" s="192">
        <v>6.9948413281325656</v>
      </c>
      <c r="AD304" s="192">
        <v>7.1653412795248812</v>
      </c>
      <c r="AE304" s="192">
        <v>7.5895363323556211</v>
      </c>
      <c r="AF304" s="192">
        <v>8.1755503447312492</v>
      </c>
      <c r="AG304" s="192">
        <v>7.7902274450904656</v>
      </c>
      <c r="AH304" s="192">
        <v>8.0642693824435838</v>
      </c>
      <c r="AI304" s="192">
        <v>8.7806945413419584</v>
      </c>
      <c r="AJ304" s="192">
        <v>9.1041444239544802</v>
      </c>
      <c r="AK304" s="192">
        <v>12.955209446663773</v>
      </c>
      <c r="AL304" s="192">
        <v>12.917301792325134</v>
      </c>
      <c r="AM304" s="192">
        <v>13.253189870342183</v>
      </c>
      <c r="AN304" s="192">
        <v>13.287667170773275</v>
      </c>
      <c r="AO304" s="192">
        <v>12.47015634529069</v>
      </c>
      <c r="AP304" s="192">
        <v>10.879405939117731</v>
      </c>
      <c r="AQ304" s="192">
        <v>9.5766969383220584</v>
      </c>
      <c r="AR304" s="192">
        <v>9.3943042613338719</v>
      </c>
      <c r="AS304" s="192">
        <v>9.2989725960944725</v>
      </c>
      <c r="AT304" s="192">
        <v>10.344259963067515</v>
      </c>
      <c r="AU304" s="192">
        <v>13.048124475085217</v>
      </c>
      <c r="AV304" s="192">
        <v>9.580551767042607</v>
      </c>
      <c r="AW304" s="192">
        <v>9.2360259430148233</v>
      </c>
      <c r="AX304" s="192">
        <v>10.62607705231153</v>
      </c>
      <c r="AY304" s="192">
        <v>8.4737357605372239</v>
      </c>
      <c r="AZ304" s="192">
        <v>11.304233901783746</v>
      </c>
      <c r="BA304" s="192">
        <v>10.101825544190774</v>
      </c>
      <c r="BB304" s="192">
        <v>9.0020699708507408</v>
      </c>
      <c r="BC304" s="192">
        <v>8.8220173434403222</v>
      </c>
      <c r="BD304" s="192">
        <v>8.6514693765445259</v>
      </c>
      <c r="BE304" s="192">
        <v>9.0315796001604554</v>
      </c>
      <c r="BF304" s="192">
        <v>9.1486979289559685</v>
      </c>
      <c r="BG304" s="192">
        <v>9.3643949709345691</v>
      </c>
      <c r="BH304" s="192">
        <v>9.4034378159765026</v>
      </c>
      <c r="BI304" s="192">
        <v>8.2464071580602649</v>
      </c>
      <c r="BJ304" s="192">
        <v>8.2561136902030228</v>
      </c>
      <c r="BK304" s="192">
        <v>7.6010701885380598</v>
      </c>
      <c r="BL304" s="192">
        <v>7.1263533139686643</v>
      </c>
      <c r="BM304" s="192">
        <v>4.4336251748492828</v>
      </c>
      <c r="BN304" s="192">
        <v>4.2167181106469229</v>
      </c>
      <c r="BO304" s="192">
        <v>4.5665728787409989</v>
      </c>
      <c r="BP304" s="192">
        <v>4.9659779278405551</v>
      </c>
      <c r="BQ304" s="193">
        <v>4.6585655731090014</v>
      </c>
    </row>
    <row r="305" spans="1:69">
      <c r="A305" s="42"/>
      <c r="B305" s="180"/>
      <c r="C305" s="43" t="s">
        <v>180</v>
      </c>
      <c r="D305" s="183" t="s">
        <v>128</v>
      </c>
      <c r="E305" s="77"/>
      <c r="F305" s="77"/>
      <c r="G305" s="77"/>
      <c r="H305" s="77"/>
      <c r="I305" s="74">
        <v>7.0615509548962478</v>
      </c>
      <c r="J305" s="74">
        <v>6.6999254049977282</v>
      </c>
      <c r="K305" s="74">
        <v>8.3498421258368296</v>
      </c>
      <c r="L305" s="74">
        <v>9.7432025562128359</v>
      </c>
      <c r="M305" s="74">
        <v>10.271882725701758</v>
      </c>
      <c r="N305" s="74">
        <v>11.044503258031014</v>
      </c>
      <c r="O305" s="74">
        <v>12.03311545197252</v>
      </c>
      <c r="P305" s="74">
        <v>12.398750595584616</v>
      </c>
      <c r="Q305" s="74">
        <v>11.133844443837376</v>
      </c>
      <c r="R305" s="74">
        <v>11.578927544719093</v>
      </c>
      <c r="S305" s="74">
        <v>9.3820085714671535</v>
      </c>
      <c r="T305" s="74">
        <v>9.255334181150161</v>
      </c>
      <c r="U305" s="74">
        <v>11.590679286396167</v>
      </c>
      <c r="V305" s="74">
        <v>11.721432327540498</v>
      </c>
      <c r="W305" s="74">
        <v>13.564809729836114</v>
      </c>
      <c r="X305" s="74">
        <v>13.006552853940079</v>
      </c>
      <c r="Y305" s="74">
        <v>11.407368014302889</v>
      </c>
      <c r="Z305" s="74">
        <v>10.513959925188459</v>
      </c>
      <c r="AA305" s="74">
        <v>9.3154728991038098</v>
      </c>
      <c r="AB305" s="74">
        <v>9.0031663678326908</v>
      </c>
      <c r="AC305" s="74">
        <v>6.9948413281325656</v>
      </c>
      <c r="AD305" s="74">
        <v>7.1653412795248812</v>
      </c>
      <c r="AE305" s="74">
        <v>7.5895363323556211</v>
      </c>
      <c r="AF305" s="74">
        <v>8.1755503447312492</v>
      </c>
      <c r="AG305" s="74">
        <v>7.7902274450904656</v>
      </c>
      <c r="AH305" s="74">
        <v>8.0642693824435838</v>
      </c>
      <c r="AI305" s="74">
        <v>8.7806945413419584</v>
      </c>
      <c r="AJ305" s="74">
        <v>9.1041444239544802</v>
      </c>
      <c r="AK305" s="74">
        <v>12.955209446663773</v>
      </c>
      <c r="AL305" s="74">
        <v>12.917301792325134</v>
      </c>
      <c r="AM305" s="74">
        <v>13.253189870342183</v>
      </c>
      <c r="AN305" s="74">
        <v>13.287667170773275</v>
      </c>
      <c r="AO305" s="74">
        <v>12.47015634529069</v>
      </c>
      <c r="AP305" s="74">
        <v>10.879405939117731</v>
      </c>
      <c r="AQ305" s="74">
        <v>9.5766969383220584</v>
      </c>
      <c r="AR305" s="74">
        <v>9.3943042613338719</v>
      </c>
      <c r="AS305" s="74">
        <v>9.2989725960944725</v>
      </c>
      <c r="AT305" s="74">
        <v>10.344259963067515</v>
      </c>
      <c r="AU305" s="74">
        <v>13.048124475085217</v>
      </c>
      <c r="AV305" s="74">
        <v>9.580551767042607</v>
      </c>
      <c r="AW305" s="74">
        <v>9.2360259430148233</v>
      </c>
      <c r="AX305" s="74">
        <v>10.62607705231153</v>
      </c>
      <c r="AY305" s="74">
        <v>8.4737357605372239</v>
      </c>
      <c r="AZ305" s="74">
        <v>11.304233901783746</v>
      </c>
      <c r="BA305" s="74">
        <v>10.101825544190774</v>
      </c>
      <c r="BB305" s="74">
        <v>9.0020699708507408</v>
      </c>
      <c r="BC305" s="74">
        <v>8.8220173434403222</v>
      </c>
      <c r="BD305" s="74">
        <v>8.6514693765445259</v>
      </c>
      <c r="BE305" s="74">
        <v>9.0315796001604554</v>
      </c>
      <c r="BF305" s="74">
        <v>9.1486979289559685</v>
      </c>
      <c r="BG305" s="74">
        <v>9.3643949709345691</v>
      </c>
      <c r="BH305" s="74">
        <v>9.4034378159765026</v>
      </c>
      <c r="BI305" s="74">
        <v>8.2464071580602649</v>
      </c>
      <c r="BJ305" s="74">
        <v>8.2561136902030228</v>
      </c>
      <c r="BK305" s="74">
        <v>7.6010701885380598</v>
      </c>
      <c r="BL305" s="74">
        <v>7.1263533139686643</v>
      </c>
      <c r="BM305" s="74">
        <v>4.4336251748492828</v>
      </c>
      <c r="BN305" s="74">
        <v>4.2167181106469229</v>
      </c>
      <c r="BO305" s="74">
        <v>4.5665728787409989</v>
      </c>
      <c r="BP305" s="74">
        <v>4.9659779278405551</v>
      </c>
      <c r="BQ305" s="75">
        <v>4.6585655731090014</v>
      </c>
    </row>
    <row r="306" spans="1:69">
      <c r="A306" s="42"/>
      <c r="B306" s="180" t="s">
        <v>118</v>
      </c>
      <c r="C306" s="43"/>
      <c r="D306" s="181" t="s">
        <v>129</v>
      </c>
      <c r="E306" s="77"/>
      <c r="F306" s="77"/>
      <c r="G306" s="77"/>
      <c r="H306" s="77"/>
      <c r="I306" s="192">
        <v>6.8959282592449824</v>
      </c>
      <c r="J306" s="192">
        <v>7.0955280055918593</v>
      </c>
      <c r="K306" s="192">
        <v>7.4473976191519</v>
      </c>
      <c r="L306" s="192">
        <v>7.5202571923276906</v>
      </c>
      <c r="M306" s="192">
        <v>9.7127425753159997</v>
      </c>
      <c r="N306" s="192">
        <v>9.8570231712757419</v>
      </c>
      <c r="O306" s="192">
        <v>10.113341503569174</v>
      </c>
      <c r="P306" s="192">
        <v>10.320129546586898</v>
      </c>
      <c r="Q306" s="192">
        <v>11.846024127119662</v>
      </c>
      <c r="R306" s="192">
        <v>11.953466899459883</v>
      </c>
      <c r="S306" s="192">
        <v>11.614128196329148</v>
      </c>
      <c r="T306" s="192">
        <v>11.443572517360053</v>
      </c>
      <c r="U306" s="192">
        <v>10.451212465586451</v>
      </c>
      <c r="V306" s="192">
        <v>10.401924038429328</v>
      </c>
      <c r="W306" s="192">
        <v>10.340683930381076</v>
      </c>
      <c r="X306" s="192">
        <v>10.05572441742666</v>
      </c>
      <c r="Y306" s="192">
        <v>8.1471312702604735</v>
      </c>
      <c r="Z306" s="192">
        <v>8.7749087595768032</v>
      </c>
      <c r="AA306" s="192">
        <v>7.7452629034107332</v>
      </c>
      <c r="AB306" s="192">
        <v>7.6869965477559958</v>
      </c>
      <c r="AC306" s="192">
        <v>9.7229889299107981</v>
      </c>
      <c r="AD306" s="192">
        <v>7.988453623488482</v>
      </c>
      <c r="AE306" s="192">
        <v>8.3353670395953827</v>
      </c>
      <c r="AF306" s="192">
        <v>8.7882026073947941</v>
      </c>
      <c r="AG306" s="192">
        <v>10.344997966026341</v>
      </c>
      <c r="AH306" s="192">
        <v>10.848168068561662</v>
      </c>
      <c r="AI306" s="192">
        <v>11.678905876914229</v>
      </c>
      <c r="AJ306" s="192">
        <v>11.594829279792492</v>
      </c>
      <c r="AK306" s="192">
        <v>8.8685111277129351</v>
      </c>
      <c r="AL306" s="192">
        <v>9.6866207398441588</v>
      </c>
      <c r="AM306" s="192">
        <v>9.5042267568152425</v>
      </c>
      <c r="AN306" s="192">
        <v>9.4148299415533643</v>
      </c>
      <c r="AO306" s="192">
        <v>8.718423728049828</v>
      </c>
      <c r="AP306" s="192">
        <v>7.9405277679511101</v>
      </c>
      <c r="AQ306" s="192">
        <v>8.1139221879174386</v>
      </c>
      <c r="AR306" s="192">
        <v>8.128459261166185</v>
      </c>
      <c r="AS306" s="192">
        <v>11.408698787431717</v>
      </c>
      <c r="AT306" s="192">
        <v>10.158515061446025</v>
      </c>
      <c r="AU306" s="192">
        <v>11.3106194461146</v>
      </c>
      <c r="AV306" s="192">
        <v>9.6958514374145182</v>
      </c>
      <c r="AW306" s="192">
        <v>8.3331487188606843</v>
      </c>
      <c r="AX306" s="192">
        <v>10.077380177369164</v>
      </c>
      <c r="AY306" s="192">
        <v>9.0471044202355699</v>
      </c>
      <c r="AZ306" s="192">
        <v>10.501899077590622</v>
      </c>
      <c r="BA306" s="192">
        <v>7.7741184210877066</v>
      </c>
      <c r="BB306" s="192">
        <v>8.3524147964462401</v>
      </c>
      <c r="BC306" s="192">
        <v>8.1579965973886743</v>
      </c>
      <c r="BD306" s="192">
        <v>8.1559500135032437</v>
      </c>
      <c r="BE306" s="192">
        <v>9.2933314856034457</v>
      </c>
      <c r="BF306" s="192">
        <v>7.7915163113752044</v>
      </c>
      <c r="BG306" s="192">
        <v>7.4305682177217847</v>
      </c>
      <c r="BH306" s="192">
        <v>7.3638571720430264</v>
      </c>
      <c r="BI306" s="192">
        <v>8.9016146427313174</v>
      </c>
      <c r="BJ306" s="192">
        <v>9.851231507579385</v>
      </c>
      <c r="BK306" s="192">
        <v>10.385430011855973</v>
      </c>
      <c r="BL306" s="192">
        <v>10.461551472609031</v>
      </c>
      <c r="BM306" s="192">
        <v>7.7901212453539443</v>
      </c>
      <c r="BN306" s="192">
        <v>6.6126081260348144</v>
      </c>
      <c r="BO306" s="192">
        <v>4.9448778836812579</v>
      </c>
      <c r="BP306" s="192">
        <v>3.6419014326823742</v>
      </c>
      <c r="BQ306" s="193">
        <v>-0.82005337099569431</v>
      </c>
    </row>
    <row r="307" spans="1:69">
      <c r="A307" s="42"/>
      <c r="B307" s="180"/>
      <c r="C307" s="43" t="s">
        <v>106</v>
      </c>
      <c r="D307" s="183" t="s">
        <v>107</v>
      </c>
      <c r="E307" s="77"/>
      <c r="F307" s="77"/>
      <c r="G307" s="77"/>
      <c r="H307" s="77"/>
      <c r="I307" s="74">
        <v>9.2344436366436327</v>
      </c>
      <c r="J307" s="74">
        <v>8.9118058263011619</v>
      </c>
      <c r="K307" s="74">
        <v>8.9168309538059276</v>
      </c>
      <c r="L307" s="74">
        <v>9.0533335845030649</v>
      </c>
      <c r="M307" s="74">
        <v>11.63046595454864</v>
      </c>
      <c r="N307" s="74">
        <v>11.986133065957532</v>
      </c>
      <c r="O307" s="74">
        <v>11.697653656911115</v>
      </c>
      <c r="P307" s="74">
        <v>11.615111871866972</v>
      </c>
      <c r="Q307" s="74">
        <v>7.8858104247189686</v>
      </c>
      <c r="R307" s="74">
        <v>7.2201989134531601</v>
      </c>
      <c r="S307" s="74">
        <v>6.899550947956385</v>
      </c>
      <c r="T307" s="74">
        <v>6.638186000657214</v>
      </c>
      <c r="U307" s="74">
        <v>10.141997956569199</v>
      </c>
      <c r="V307" s="74">
        <v>11.056694798701415</v>
      </c>
      <c r="W307" s="74">
        <v>11.69202948938144</v>
      </c>
      <c r="X307" s="74">
        <v>11.823317925012859</v>
      </c>
      <c r="Y307" s="74">
        <v>8.3508789166385071</v>
      </c>
      <c r="Z307" s="74">
        <v>8.5803158428018094</v>
      </c>
      <c r="AA307" s="74">
        <v>7.3709346199909049</v>
      </c>
      <c r="AB307" s="74">
        <v>7.266213485210443</v>
      </c>
      <c r="AC307" s="74">
        <v>10.540598630997295</v>
      </c>
      <c r="AD307" s="74">
        <v>9.2604286649958993</v>
      </c>
      <c r="AE307" s="74">
        <v>9.7294259413965847</v>
      </c>
      <c r="AF307" s="74">
        <v>9.8655476577887384</v>
      </c>
      <c r="AG307" s="74">
        <v>10.437350879110483</v>
      </c>
      <c r="AH307" s="74">
        <v>10.199934418494735</v>
      </c>
      <c r="AI307" s="74">
        <v>10.25245771202674</v>
      </c>
      <c r="AJ307" s="74">
        <v>10.265804037727008</v>
      </c>
      <c r="AK307" s="74">
        <v>8.3535905283116847</v>
      </c>
      <c r="AL307" s="74">
        <v>9.9456804668905932</v>
      </c>
      <c r="AM307" s="74">
        <v>10.556180473845927</v>
      </c>
      <c r="AN307" s="74">
        <v>10.561289410434171</v>
      </c>
      <c r="AO307" s="74">
        <v>10.248633545717169</v>
      </c>
      <c r="AP307" s="74">
        <v>9.5337059737351524</v>
      </c>
      <c r="AQ307" s="74">
        <v>9.5053540476733929</v>
      </c>
      <c r="AR307" s="74">
        <v>9.4373401534526096</v>
      </c>
      <c r="AS307" s="74">
        <v>9.3448801261782251</v>
      </c>
      <c r="AT307" s="74">
        <v>8.4555309995807875</v>
      </c>
      <c r="AU307" s="74">
        <v>8.9990245405697067</v>
      </c>
      <c r="AV307" s="74">
        <v>8.5241878943677563</v>
      </c>
      <c r="AW307" s="74">
        <v>7.4790534537291506</v>
      </c>
      <c r="AX307" s="74">
        <v>8.5068643751447865</v>
      </c>
      <c r="AY307" s="74">
        <v>8.40299159782343</v>
      </c>
      <c r="AZ307" s="74">
        <v>8.8990578734859724</v>
      </c>
      <c r="BA307" s="74">
        <v>8.6818738954342223</v>
      </c>
      <c r="BB307" s="74">
        <v>10.39922158572395</v>
      </c>
      <c r="BC307" s="74">
        <v>10.050370712261667</v>
      </c>
      <c r="BD307" s="74">
        <v>10.0405378683013</v>
      </c>
      <c r="BE307" s="74">
        <v>10.546872384728914</v>
      </c>
      <c r="BF307" s="74">
        <v>7.7072769957412959</v>
      </c>
      <c r="BG307" s="74">
        <v>6.48843083313497</v>
      </c>
      <c r="BH307" s="74">
        <v>6.330023810593417</v>
      </c>
      <c r="BI307" s="74">
        <v>6.0829084874515473</v>
      </c>
      <c r="BJ307" s="74">
        <v>6.0673363320842242</v>
      </c>
      <c r="BK307" s="74">
        <v>6.7448913778242314</v>
      </c>
      <c r="BL307" s="74">
        <v>6.6038533040392764</v>
      </c>
      <c r="BM307" s="74">
        <v>7.4843090384947715</v>
      </c>
      <c r="BN307" s="74">
        <v>5.7630737442470661</v>
      </c>
      <c r="BO307" s="74">
        <v>1.9608687208716447</v>
      </c>
      <c r="BP307" s="74">
        <v>-0.64659770233599545</v>
      </c>
      <c r="BQ307" s="75">
        <v>-7.0741466718400829</v>
      </c>
    </row>
    <row r="308" spans="1:69">
      <c r="A308" s="42"/>
      <c r="B308" s="180"/>
      <c r="C308" s="43" t="s">
        <v>108</v>
      </c>
      <c r="D308" s="183" t="s">
        <v>109</v>
      </c>
      <c r="E308" s="77"/>
      <c r="F308" s="77"/>
      <c r="G308" s="77"/>
      <c r="H308" s="77"/>
      <c r="I308" s="74">
        <v>6.438051876434443</v>
      </c>
      <c r="J308" s="74">
        <v>6.5122948378637773</v>
      </c>
      <c r="K308" s="74">
        <v>6.3147957277768967</v>
      </c>
      <c r="L308" s="74">
        <v>5.9733621651665914</v>
      </c>
      <c r="M308" s="74">
        <v>6.9667360560887914</v>
      </c>
      <c r="N308" s="74">
        <v>7.1510852267437457</v>
      </c>
      <c r="O308" s="74">
        <v>7.6947422022809491</v>
      </c>
      <c r="P308" s="74">
        <v>8.9754982861497012</v>
      </c>
      <c r="Q308" s="74">
        <v>17.515470188024835</v>
      </c>
      <c r="R308" s="74">
        <v>17.777802088677703</v>
      </c>
      <c r="S308" s="74">
        <v>17.303035669579444</v>
      </c>
      <c r="T308" s="74">
        <v>16.554054054053751</v>
      </c>
      <c r="U308" s="74">
        <v>10.556180605250475</v>
      </c>
      <c r="V308" s="74">
        <v>9.6166856325416745</v>
      </c>
      <c r="W308" s="74">
        <v>8.7459153049267826</v>
      </c>
      <c r="X308" s="74">
        <v>8.3358320839584508</v>
      </c>
      <c r="Y308" s="74">
        <v>7.7757872552041363</v>
      </c>
      <c r="Z308" s="74">
        <v>8.4508122753685484</v>
      </c>
      <c r="AA308" s="74">
        <v>8.0158761390435274</v>
      </c>
      <c r="AB308" s="74">
        <v>8.1096042070299035</v>
      </c>
      <c r="AC308" s="74">
        <v>8.3569875850047595</v>
      </c>
      <c r="AD308" s="74">
        <v>6.9407854048958626</v>
      </c>
      <c r="AE308" s="74">
        <v>7.0225327717885904</v>
      </c>
      <c r="AF308" s="74">
        <v>7.7146270694658909</v>
      </c>
      <c r="AG308" s="74">
        <v>11.842449038330045</v>
      </c>
      <c r="AH308" s="74">
        <v>11.925716364239875</v>
      </c>
      <c r="AI308" s="74">
        <v>12.757552297267608</v>
      </c>
      <c r="AJ308" s="74">
        <v>12.945650451592371</v>
      </c>
      <c r="AK308" s="74">
        <v>10.020113736263141</v>
      </c>
      <c r="AL308" s="74">
        <v>9.3744755947303986</v>
      </c>
      <c r="AM308" s="74">
        <v>8.9384600723784189</v>
      </c>
      <c r="AN308" s="74">
        <v>8.2772166105497718</v>
      </c>
      <c r="AO308" s="74">
        <v>6.1705129723923449</v>
      </c>
      <c r="AP308" s="74">
        <v>6.1057405707023662</v>
      </c>
      <c r="AQ308" s="74">
        <v>6.4235109237139625</v>
      </c>
      <c r="AR308" s="74">
        <v>6.8022803835193031</v>
      </c>
      <c r="AS308" s="74">
        <v>13.819838964534753</v>
      </c>
      <c r="AT308" s="74">
        <v>11.514116240081961</v>
      </c>
      <c r="AU308" s="74">
        <v>13.632184839056521</v>
      </c>
      <c r="AV308" s="74">
        <v>10.912289215091548</v>
      </c>
      <c r="AW308" s="74">
        <v>6.6063628584631715</v>
      </c>
      <c r="AX308" s="74">
        <v>11.38867137400166</v>
      </c>
      <c r="AY308" s="74">
        <v>10.133566816665194</v>
      </c>
      <c r="AZ308" s="74">
        <v>12.130161334427143</v>
      </c>
      <c r="BA308" s="74">
        <v>8.2102613816324492</v>
      </c>
      <c r="BB308" s="74">
        <v>7.3871695007013045</v>
      </c>
      <c r="BC308" s="74">
        <v>6.60586006276489</v>
      </c>
      <c r="BD308" s="74">
        <v>6.2966395161682129</v>
      </c>
      <c r="BE308" s="74">
        <v>6.2557531962232531</v>
      </c>
      <c r="BF308" s="74">
        <v>7.3823046601012408</v>
      </c>
      <c r="BG308" s="74">
        <v>7.7424883171530752</v>
      </c>
      <c r="BH308" s="74">
        <v>8.4197485546481374</v>
      </c>
      <c r="BI308" s="74">
        <v>13.042726156068028</v>
      </c>
      <c r="BJ308" s="74">
        <v>14.335372037042674</v>
      </c>
      <c r="BK308" s="74">
        <v>14.733014548728377</v>
      </c>
      <c r="BL308" s="74">
        <v>14.325616826780589</v>
      </c>
      <c r="BM308" s="74">
        <v>8.4465653231133615</v>
      </c>
      <c r="BN308" s="74">
        <v>7.7343848735639966</v>
      </c>
      <c r="BO308" s="74">
        <v>7.7792437501566809</v>
      </c>
      <c r="BP308" s="74">
        <v>7.6473475597139213</v>
      </c>
      <c r="BQ308" s="75">
        <v>6.2363409149608344</v>
      </c>
    </row>
    <row r="309" spans="1:69">
      <c r="A309" s="42"/>
      <c r="B309" s="180" t="s">
        <v>119</v>
      </c>
      <c r="C309" s="43"/>
      <c r="D309" s="181" t="s">
        <v>130</v>
      </c>
      <c r="E309" s="77"/>
      <c r="F309" s="77"/>
      <c r="G309" s="77"/>
      <c r="H309" s="77"/>
      <c r="I309" s="192">
        <v>11.633033977623455</v>
      </c>
      <c r="J309" s="192">
        <v>12.238754565764779</v>
      </c>
      <c r="K309" s="192">
        <v>12.502111396919616</v>
      </c>
      <c r="L309" s="192">
        <v>12.300277060890963</v>
      </c>
      <c r="M309" s="192">
        <v>11.831309415946365</v>
      </c>
      <c r="N309" s="192">
        <v>10.834710097127243</v>
      </c>
      <c r="O309" s="192">
        <v>9.4203241076850333</v>
      </c>
      <c r="P309" s="192">
        <v>8.7353946427151925</v>
      </c>
      <c r="Q309" s="192">
        <v>8.0892254468136713</v>
      </c>
      <c r="R309" s="192">
        <v>6.8714478454487988</v>
      </c>
      <c r="S309" s="192">
        <v>6.9313251872001729</v>
      </c>
      <c r="T309" s="192">
        <v>6.3815789473685527</v>
      </c>
      <c r="U309" s="192">
        <v>6.2242357066112532</v>
      </c>
      <c r="V309" s="192">
        <v>8.2673315547348523</v>
      </c>
      <c r="W309" s="192">
        <v>8.5978229868277793</v>
      </c>
      <c r="X309" s="192">
        <v>9.1390091390094028</v>
      </c>
      <c r="Y309" s="192">
        <v>12.92715986272907</v>
      </c>
      <c r="Z309" s="192">
        <v>11.178290505392454</v>
      </c>
      <c r="AA309" s="192">
        <v>11.164659419683517</v>
      </c>
      <c r="AB309" s="192">
        <v>11.137694390228475</v>
      </c>
      <c r="AC309" s="192">
        <v>8.0674272082613641</v>
      </c>
      <c r="AD309" s="192">
        <v>8.9097067447504514</v>
      </c>
      <c r="AE309" s="192">
        <v>9.1444545618825828</v>
      </c>
      <c r="AF309" s="192">
        <v>9.4606843417173394</v>
      </c>
      <c r="AG309" s="192">
        <v>13.745428594227576</v>
      </c>
      <c r="AH309" s="192">
        <v>14.300515282376992</v>
      </c>
      <c r="AI309" s="192">
        <v>14.325001568536223</v>
      </c>
      <c r="AJ309" s="192">
        <v>14.061691336300868</v>
      </c>
      <c r="AK309" s="192">
        <v>10.266891721952831</v>
      </c>
      <c r="AL309" s="192">
        <v>11.278572076254108</v>
      </c>
      <c r="AM309" s="192">
        <v>10.772701757509083</v>
      </c>
      <c r="AN309" s="192">
        <v>10.417895548799933</v>
      </c>
      <c r="AO309" s="192">
        <v>11.367026311511268</v>
      </c>
      <c r="AP309" s="192">
        <v>9.6651484236585929</v>
      </c>
      <c r="AQ309" s="192">
        <v>10.39709695144586</v>
      </c>
      <c r="AR309" s="192">
        <v>11.214300390384096</v>
      </c>
      <c r="AS309" s="192">
        <v>8.7394613953023992</v>
      </c>
      <c r="AT309" s="192">
        <v>9.5504220372618249</v>
      </c>
      <c r="AU309" s="192">
        <v>9.256607733243726</v>
      </c>
      <c r="AV309" s="192">
        <v>8.7052911616906812</v>
      </c>
      <c r="AW309" s="192">
        <v>8.1138589708174038</v>
      </c>
      <c r="AX309" s="192">
        <v>7.5309261253213151</v>
      </c>
      <c r="AY309" s="192">
        <v>7.8939120189186696</v>
      </c>
      <c r="AZ309" s="192">
        <v>8.1101291638342161</v>
      </c>
      <c r="BA309" s="192">
        <v>12.633881834077783</v>
      </c>
      <c r="BB309" s="192">
        <v>12.54709084318479</v>
      </c>
      <c r="BC309" s="192">
        <v>12.435144431331068</v>
      </c>
      <c r="BD309" s="192">
        <v>12.55109098912142</v>
      </c>
      <c r="BE309" s="192">
        <v>10.920578627307293</v>
      </c>
      <c r="BF309" s="192">
        <v>10.848472310094607</v>
      </c>
      <c r="BG309" s="192">
        <v>10.221496862736416</v>
      </c>
      <c r="BH309" s="192">
        <v>9.8608860830216543</v>
      </c>
      <c r="BI309" s="192">
        <v>7.203940955676714</v>
      </c>
      <c r="BJ309" s="192">
        <v>7.8814130172848422</v>
      </c>
      <c r="BK309" s="192">
        <v>8.3065479210292779</v>
      </c>
      <c r="BL309" s="192">
        <v>8.3375711960946148</v>
      </c>
      <c r="BM309" s="192">
        <v>6.9343334111895132</v>
      </c>
      <c r="BN309" s="192">
        <v>-2.6994261637058372</v>
      </c>
      <c r="BO309" s="192">
        <v>-2.0221562402671651</v>
      </c>
      <c r="BP309" s="192">
        <v>-0.26183082862834794</v>
      </c>
      <c r="BQ309" s="193">
        <v>9.5925688651674648</v>
      </c>
    </row>
    <row r="310" spans="1:69">
      <c r="A310" s="42"/>
      <c r="B310" s="180"/>
      <c r="C310" s="43" t="s">
        <v>181</v>
      </c>
      <c r="D310" s="183" t="s">
        <v>130</v>
      </c>
      <c r="E310" s="77"/>
      <c r="F310" s="77"/>
      <c r="G310" s="77"/>
      <c r="H310" s="77"/>
      <c r="I310" s="74">
        <v>11.633033977623455</v>
      </c>
      <c r="J310" s="74">
        <v>12.238754565764779</v>
      </c>
      <c r="K310" s="74">
        <v>12.502111396919616</v>
      </c>
      <c r="L310" s="74">
        <v>12.300277060890963</v>
      </c>
      <c r="M310" s="74">
        <v>11.831309415946365</v>
      </c>
      <c r="N310" s="74">
        <v>10.834710097127243</v>
      </c>
      <c r="O310" s="74">
        <v>9.4203241076850333</v>
      </c>
      <c r="P310" s="74">
        <v>8.7353946427151925</v>
      </c>
      <c r="Q310" s="74">
        <v>8.0892254468136713</v>
      </c>
      <c r="R310" s="74">
        <v>6.8714478454487988</v>
      </c>
      <c r="S310" s="74">
        <v>6.9313251872001729</v>
      </c>
      <c r="T310" s="74">
        <v>6.3815789473685527</v>
      </c>
      <c r="U310" s="74">
        <v>6.2242357066112532</v>
      </c>
      <c r="V310" s="74">
        <v>8.2673315547348523</v>
      </c>
      <c r="W310" s="74">
        <v>8.5978229868277793</v>
      </c>
      <c r="X310" s="74">
        <v>9.1390091390094028</v>
      </c>
      <c r="Y310" s="74">
        <v>12.92715986272907</v>
      </c>
      <c r="Z310" s="74">
        <v>11.178290505392454</v>
      </c>
      <c r="AA310" s="74">
        <v>11.164659419683517</v>
      </c>
      <c r="AB310" s="74">
        <v>11.137694390228475</v>
      </c>
      <c r="AC310" s="74">
        <v>8.0674272082613641</v>
      </c>
      <c r="AD310" s="74">
        <v>8.9097067447504514</v>
      </c>
      <c r="AE310" s="74">
        <v>9.1444545618825828</v>
      </c>
      <c r="AF310" s="74">
        <v>9.4606843417173394</v>
      </c>
      <c r="AG310" s="74">
        <v>13.745428594227576</v>
      </c>
      <c r="AH310" s="74">
        <v>14.300515282376992</v>
      </c>
      <c r="AI310" s="74">
        <v>14.325001568536223</v>
      </c>
      <c r="AJ310" s="74">
        <v>14.061691336300868</v>
      </c>
      <c r="AK310" s="74">
        <v>10.266891721952831</v>
      </c>
      <c r="AL310" s="74">
        <v>11.278572076254108</v>
      </c>
      <c r="AM310" s="74">
        <v>10.772701757509083</v>
      </c>
      <c r="AN310" s="74">
        <v>10.417895548799933</v>
      </c>
      <c r="AO310" s="74">
        <v>11.367026311511268</v>
      </c>
      <c r="AP310" s="74">
        <v>9.6651484236585929</v>
      </c>
      <c r="AQ310" s="74">
        <v>10.39709695144586</v>
      </c>
      <c r="AR310" s="74">
        <v>11.214300390384096</v>
      </c>
      <c r="AS310" s="74">
        <v>8.7394613953023992</v>
      </c>
      <c r="AT310" s="74">
        <v>9.5504220372618249</v>
      </c>
      <c r="AU310" s="74">
        <v>9.256607733243726</v>
      </c>
      <c r="AV310" s="74">
        <v>8.7052911616906812</v>
      </c>
      <c r="AW310" s="74">
        <v>8.1138589708174038</v>
      </c>
      <c r="AX310" s="74">
        <v>7.5309261253213151</v>
      </c>
      <c r="AY310" s="74">
        <v>7.8939120189186696</v>
      </c>
      <c r="AZ310" s="74">
        <v>8.1101291638342161</v>
      </c>
      <c r="BA310" s="74">
        <v>12.633881834077783</v>
      </c>
      <c r="BB310" s="74">
        <v>12.54709084318479</v>
      </c>
      <c r="BC310" s="74">
        <v>12.435144431331068</v>
      </c>
      <c r="BD310" s="74">
        <v>12.55109098912142</v>
      </c>
      <c r="BE310" s="74">
        <v>10.920578627307293</v>
      </c>
      <c r="BF310" s="74">
        <v>10.848472310094607</v>
      </c>
      <c r="BG310" s="74">
        <v>10.221496862736416</v>
      </c>
      <c r="BH310" s="74">
        <v>9.8608860830216543</v>
      </c>
      <c r="BI310" s="74">
        <v>7.203940955676714</v>
      </c>
      <c r="BJ310" s="74">
        <v>7.8814130172848422</v>
      </c>
      <c r="BK310" s="74">
        <v>8.3065479210292779</v>
      </c>
      <c r="BL310" s="74">
        <v>8.3375711960946148</v>
      </c>
      <c r="BM310" s="74">
        <v>6.9343334111895132</v>
      </c>
      <c r="BN310" s="74">
        <v>-2.6994261637058372</v>
      </c>
      <c r="BO310" s="74">
        <v>-2.0221562402671651</v>
      </c>
      <c r="BP310" s="74">
        <v>-0.26183082862834794</v>
      </c>
      <c r="BQ310" s="75">
        <v>9.5925688651674648</v>
      </c>
    </row>
    <row r="311" spans="1:69" ht="24">
      <c r="A311" s="42"/>
      <c r="B311" s="180" t="s">
        <v>120</v>
      </c>
      <c r="C311" s="43"/>
      <c r="D311" s="181" t="s">
        <v>131</v>
      </c>
      <c r="E311" s="77"/>
      <c r="F311" s="77"/>
      <c r="G311" s="77"/>
      <c r="H311" s="77"/>
      <c r="I311" s="192">
        <v>11.174486444561467</v>
      </c>
      <c r="J311" s="192">
        <v>12.343175704182258</v>
      </c>
      <c r="K311" s="192">
        <v>12.157924255959244</v>
      </c>
      <c r="L311" s="192">
        <v>11.089001444092062</v>
      </c>
      <c r="M311" s="192">
        <v>13.730731294749532</v>
      </c>
      <c r="N311" s="192">
        <v>13.116338479316596</v>
      </c>
      <c r="O311" s="192">
        <v>13.109592576973654</v>
      </c>
      <c r="P311" s="192">
        <v>14.492753623187653</v>
      </c>
      <c r="Q311" s="192">
        <v>13.491388308392089</v>
      </c>
      <c r="R311" s="192">
        <v>13.247411426665678</v>
      </c>
      <c r="S311" s="192">
        <v>12.976325491652261</v>
      </c>
      <c r="T311" s="192">
        <v>12.131986915090607</v>
      </c>
      <c r="U311" s="192">
        <v>7.5490496039952291</v>
      </c>
      <c r="V311" s="192">
        <v>8.5452810229614755</v>
      </c>
      <c r="W311" s="192">
        <v>8.4173022880737847</v>
      </c>
      <c r="X311" s="192">
        <v>9.0943683409436602</v>
      </c>
      <c r="Y311" s="192">
        <v>12.923383820864416</v>
      </c>
      <c r="Z311" s="192">
        <v>11.14895801855873</v>
      </c>
      <c r="AA311" s="192">
        <v>10.972152643297136</v>
      </c>
      <c r="AB311" s="192">
        <v>10.777816532961396</v>
      </c>
      <c r="AC311" s="192">
        <v>10.451415238947348</v>
      </c>
      <c r="AD311" s="192">
        <v>12.477665943906331</v>
      </c>
      <c r="AE311" s="192">
        <v>13.047593106906291</v>
      </c>
      <c r="AF311" s="192">
        <v>12.048698572627984</v>
      </c>
      <c r="AG311" s="192">
        <v>7.9813148883384457</v>
      </c>
      <c r="AH311" s="192">
        <v>6.6979504504412404</v>
      </c>
      <c r="AI311" s="192">
        <v>7.5181872557233476</v>
      </c>
      <c r="AJ311" s="192">
        <v>7.4185088047960619</v>
      </c>
      <c r="AK311" s="192">
        <v>7.6482781626292109</v>
      </c>
      <c r="AL311" s="192">
        <v>8.0937229614320216</v>
      </c>
      <c r="AM311" s="192">
        <v>7.7015165324661581</v>
      </c>
      <c r="AN311" s="192">
        <v>9.1297523543769188</v>
      </c>
      <c r="AO311" s="192">
        <v>11.341500524436128</v>
      </c>
      <c r="AP311" s="192">
        <v>9.3687664512748938</v>
      </c>
      <c r="AQ311" s="192">
        <v>8.1363639539466419</v>
      </c>
      <c r="AR311" s="192">
        <v>6.9596484218938031</v>
      </c>
      <c r="AS311" s="192">
        <v>3.6781475249629096</v>
      </c>
      <c r="AT311" s="192">
        <v>4.3725824949252541</v>
      </c>
      <c r="AU311" s="192">
        <v>4.2213886858423706</v>
      </c>
      <c r="AV311" s="192">
        <v>4.5196473927982908</v>
      </c>
      <c r="AW311" s="192">
        <v>6.5747977550828267</v>
      </c>
      <c r="AX311" s="192">
        <v>7.1663671130231705</v>
      </c>
      <c r="AY311" s="192">
        <v>7.937979623431545</v>
      </c>
      <c r="AZ311" s="192">
        <v>8.0051461653924036</v>
      </c>
      <c r="BA311" s="192">
        <v>8.7088260033670224</v>
      </c>
      <c r="BB311" s="192">
        <v>8.4288306098260364</v>
      </c>
      <c r="BC311" s="192">
        <v>8.397849592061263</v>
      </c>
      <c r="BD311" s="192">
        <v>8.781682218251575</v>
      </c>
      <c r="BE311" s="192">
        <v>1.472092155605111</v>
      </c>
      <c r="BF311" s="192">
        <v>2.3817851979099061</v>
      </c>
      <c r="BG311" s="192">
        <v>2.5419068116663226</v>
      </c>
      <c r="BH311" s="192">
        <v>3.6196617593380154</v>
      </c>
      <c r="BI311" s="192">
        <v>18.443921006738975</v>
      </c>
      <c r="BJ311" s="192">
        <v>20.228273174730148</v>
      </c>
      <c r="BK311" s="192">
        <v>20.769095272115706</v>
      </c>
      <c r="BL311" s="192">
        <v>20.425057241824575</v>
      </c>
      <c r="BM311" s="192">
        <v>11.85611686956743</v>
      </c>
      <c r="BN311" s="192">
        <v>-9.6691789158730757</v>
      </c>
      <c r="BO311" s="192">
        <v>-7.5575155122658515</v>
      </c>
      <c r="BP311" s="192">
        <v>-6.4166711878637983</v>
      </c>
      <c r="BQ311" s="193">
        <v>14.471585742497695</v>
      </c>
    </row>
    <row r="312" spans="1:69">
      <c r="A312" s="42"/>
      <c r="B312" s="180"/>
      <c r="C312" s="43" t="s">
        <v>182</v>
      </c>
      <c r="D312" s="183" t="s">
        <v>131</v>
      </c>
      <c r="E312" s="77"/>
      <c r="F312" s="77"/>
      <c r="G312" s="77"/>
      <c r="H312" s="77"/>
      <c r="I312" s="74">
        <v>11.174486444561467</v>
      </c>
      <c r="J312" s="74">
        <v>12.343175704182258</v>
      </c>
      <c r="K312" s="74">
        <v>12.157924255959244</v>
      </c>
      <c r="L312" s="74">
        <v>11.089001444092062</v>
      </c>
      <c r="M312" s="74">
        <v>13.730731294749532</v>
      </c>
      <c r="N312" s="74">
        <v>13.116338479316596</v>
      </c>
      <c r="O312" s="74">
        <v>13.109592576973654</v>
      </c>
      <c r="P312" s="74">
        <v>14.492753623187653</v>
      </c>
      <c r="Q312" s="74">
        <v>13.491388308392089</v>
      </c>
      <c r="R312" s="74">
        <v>13.247411426665678</v>
      </c>
      <c r="S312" s="74">
        <v>12.976325491652261</v>
      </c>
      <c r="T312" s="74">
        <v>12.131986915090607</v>
      </c>
      <c r="U312" s="74">
        <v>7.5490496039952291</v>
      </c>
      <c r="V312" s="74">
        <v>8.5452810229614755</v>
      </c>
      <c r="W312" s="74">
        <v>8.4173022880737847</v>
      </c>
      <c r="X312" s="74">
        <v>9.0943683409436602</v>
      </c>
      <c r="Y312" s="74">
        <v>12.923383820864416</v>
      </c>
      <c r="Z312" s="74">
        <v>11.14895801855873</v>
      </c>
      <c r="AA312" s="74">
        <v>10.972152643297136</v>
      </c>
      <c r="AB312" s="74">
        <v>10.777816532961396</v>
      </c>
      <c r="AC312" s="74">
        <v>10.451415238947348</v>
      </c>
      <c r="AD312" s="74">
        <v>12.477665943906331</v>
      </c>
      <c r="AE312" s="74">
        <v>13.047593106906291</v>
      </c>
      <c r="AF312" s="74">
        <v>12.048698572627984</v>
      </c>
      <c r="AG312" s="74">
        <v>7.9813148883384457</v>
      </c>
      <c r="AH312" s="74">
        <v>6.6979504504412404</v>
      </c>
      <c r="AI312" s="74">
        <v>7.5181872557233476</v>
      </c>
      <c r="AJ312" s="74">
        <v>7.4185088047960619</v>
      </c>
      <c r="AK312" s="74">
        <v>7.6482781626292109</v>
      </c>
      <c r="AL312" s="74">
        <v>8.0937229614320216</v>
      </c>
      <c r="AM312" s="74">
        <v>7.7015165324661581</v>
      </c>
      <c r="AN312" s="74">
        <v>9.1297523543769188</v>
      </c>
      <c r="AO312" s="74">
        <v>11.341500524436128</v>
      </c>
      <c r="AP312" s="74">
        <v>9.3687664512748938</v>
      </c>
      <c r="AQ312" s="74">
        <v>8.1363639539466419</v>
      </c>
      <c r="AR312" s="74">
        <v>6.9596484218938031</v>
      </c>
      <c r="AS312" s="74">
        <v>3.6781475249629096</v>
      </c>
      <c r="AT312" s="74">
        <v>4.3725824949252541</v>
      </c>
      <c r="AU312" s="74">
        <v>4.2213886858423706</v>
      </c>
      <c r="AV312" s="74">
        <v>4.5196473927982908</v>
      </c>
      <c r="AW312" s="74">
        <v>6.5747977550828267</v>
      </c>
      <c r="AX312" s="74">
        <v>7.1663671130231705</v>
      </c>
      <c r="AY312" s="74">
        <v>7.937979623431545</v>
      </c>
      <c r="AZ312" s="74">
        <v>8.0051461653924036</v>
      </c>
      <c r="BA312" s="74">
        <v>8.7088260033670224</v>
      </c>
      <c r="BB312" s="74">
        <v>8.4288306098260364</v>
      </c>
      <c r="BC312" s="74">
        <v>8.397849592061263</v>
      </c>
      <c r="BD312" s="74">
        <v>8.781682218251575</v>
      </c>
      <c r="BE312" s="74">
        <v>1.472092155605111</v>
      </c>
      <c r="BF312" s="74">
        <v>2.3817851979099061</v>
      </c>
      <c r="BG312" s="74">
        <v>2.5419068116663226</v>
      </c>
      <c r="BH312" s="74">
        <v>3.6196617593380154</v>
      </c>
      <c r="BI312" s="74">
        <v>18.443921006738975</v>
      </c>
      <c r="BJ312" s="74">
        <v>20.228273174730148</v>
      </c>
      <c r="BK312" s="74">
        <v>20.769095272115706</v>
      </c>
      <c r="BL312" s="74">
        <v>20.425057241824575</v>
      </c>
      <c r="BM312" s="74">
        <v>11.85611686956743</v>
      </c>
      <c r="BN312" s="74">
        <v>-9.6691789158730757</v>
      </c>
      <c r="BO312" s="74">
        <v>-7.5575155122658515</v>
      </c>
      <c r="BP312" s="74">
        <v>-6.4166711878637983</v>
      </c>
      <c r="BQ312" s="75">
        <v>14.471585742497695</v>
      </c>
    </row>
    <row r="313" spans="1:69" ht="36">
      <c r="A313" s="46"/>
      <c r="B313" s="180" t="s">
        <v>121</v>
      </c>
      <c r="C313" s="43"/>
      <c r="D313" s="181" t="s">
        <v>132</v>
      </c>
      <c r="E313" s="73"/>
      <c r="F313" s="73"/>
      <c r="G313" s="73"/>
      <c r="H313" s="73"/>
      <c r="I313" s="192">
        <v>5.8038949822199584</v>
      </c>
      <c r="J313" s="192">
        <v>5.9389441319670908</v>
      </c>
      <c r="K313" s="192">
        <v>6.3569709666040382</v>
      </c>
      <c r="L313" s="192">
        <v>6.768988524977587</v>
      </c>
      <c r="M313" s="192">
        <v>8.2349149411386406</v>
      </c>
      <c r="N313" s="192">
        <v>8.2564490558135333</v>
      </c>
      <c r="O313" s="192">
        <v>8.1009476949563322</v>
      </c>
      <c r="P313" s="192">
        <v>7.8142277921120922</v>
      </c>
      <c r="Q313" s="192">
        <v>6.608736178249373</v>
      </c>
      <c r="R313" s="192">
        <v>6.4066829215902175</v>
      </c>
      <c r="S313" s="192">
        <v>6.1499885228599283</v>
      </c>
      <c r="T313" s="192">
        <v>5.9487179487179844</v>
      </c>
      <c r="U313" s="192">
        <v>5.2695970650854917</v>
      </c>
      <c r="V313" s="192">
        <v>5.3694056577809022</v>
      </c>
      <c r="W313" s="192">
        <v>5.6920893478399108</v>
      </c>
      <c r="X313" s="192">
        <v>6.0664730558244173</v>
      </c>
      <c r="Y313" s="192">
        <v>7.8730128185156474</v>
      </c>
      <c r="Z313" s="192">
        <v>7.9327977877622118</v>
      </c>
      <c r="AA313" s="192">
        <v>8.1465355089542726</v>
      </c>
      <c r="AB313" s="192">
        <v>8.2750228171586002</v>
      </c>
      <c r="AC313" s="192">
        <v>8.1068749042177473</v>
      </c>
      <c r="AD313" s="192">
        <v>8.1193802782548516</v>
      </c>
      <c r="AE313" s="192">
        <v>7.9026281837988108</v>
      </c>
      <c r="AF313" s="192">
        <v>7.7268895757234759</v>
      </c>
      <c r="AG313" s="192">
        <v>7.6211095567667115</v>
      </c>
      <c r="AH313" s="192">
        <v>7.6726504592110985</v>
      </c>
      <c r="AI313" s="192">
        <v>7.5620145354362762</v>
      </c>
      <c r="AJ313" s="192">
        <v>7.4074074074074474</v>
      </c>
      <c r="AK313" s="192">
        <v>6.4007342600294095</v>
      </c>
      <c r="AL313" s="192">
        <v>6.2723412011587101</v>
      </c>
      <c r="AM313" s="192">
        <v>6.3165745571878347</v>
      </c>
      <c r="AN313" s="192">
        <v>6.4837299660028975</v>
      </c>
      <c r="AO313" s="192">
        <v>7.4221162341671061</v>
      </c>
      <c r="AP313" s="192">
        <v>7.3256672180669966</v>
      </c>
      <c r="AQ313" s="192">
        <v>7.2851726101058176</v>
      </c>
      <c r="AR313" s="192">
        <v>7.1379703534779821</v>
      </c>
      <c r="AS313" s="192">
        <v>5.7615716447235741</v>
      </c>
      <c r="AT313" s="192">
        <v>5.8508465496126973</v>
      </c>
      <c r="AU313" s="192">
        <v>5.9990050942728885</v>
      </c>
      <c r="AV313" s="192">
        <v>6.236696466581293</v>
      </c>
      <c r="AW313" s="192">
        <v>8.5384156379424923</v>
      </c>
      <c r="AX313" s="192">
        <v>9.0226702487004218</v>
      </c>
      <c r="AY313" s="192">
        <v>9.1570721831065498</v>
      </c>
      <c r="AZ313" s="192">
        <v>8.9961931476659913</v>
      </c>
      <c r="BA313" s="192">
        <v>7.3494223631739715</v>
      </c>
      <c r="BB313" s="192">
        <v>6.7573976310471693</v>
      </c>
      <c r="BC313" s="192">
        <v>6.4142386654695684</v>
      </c>
      <c r="BD313" s="192">
        <v>6.3970588235290364</v>
      </c>
      <c r="BE313" s="192">
        <v>6.1889819956275431</v>
      </c>
      <c r="BF313" s="192">
        <v>6.0260138894966673</v>
      </c>
      <c r="BG313" s="192">
        <v>6.2774788749809147</v>
      </c>
      <c r="BH313" s="192">
        <v>5.9606081548032108</v>
      </c>
      <c r="BI313" s="192">
        <v>7.8600230634273629</v>
      </c>
      <c r="BJ313" s="192">
        <v>7.5103286542520777</v>
      </c>
      <c r="BK313" s="192">
        <v>6.8014681518188382</v>
      </c>
      <c r="BL313" s="192">
        <v>6.8808087396054134</v>
      </c>
      <c r="BM313" s="192">
        <v>1.9586375481509037</v>
      </c>
      <c r="BN313" s="192">
        <v>-18.667510933920042</v>
      </c>
      <c r="BO313" s="192">
        <v>-22.278351532115039</v>
      </c>
      <c r="BP313" s="192">
        <v>-19.60705336354313</v>
      </c>
      <c r="BQ313" s="193">
        <v>-7.7013896814819134</v>
      </c>
    </row>
    <row r="314" spans="1:69">
      <c r="A314" s="46"/>
      <c r="B314" s="180"/>
      <c r="C314" s="43" t="s">
        <v>110</v>
      </c>
      <c r="D314" s="183" t="s">
        <v>111</v>
      </c>
      <c r="E314" s="73"/>
      <c r="F314" s="73"/>
      <c r="G314" s="73"/>
      <c r="H314" s="73"/>
      <c r="I314" s="74">
        <v>5.8038949822199584</v>
      </c>
      <c r="J314" s="74">
        <v>5.9389441319670908</v>
      </c>
      <c r="K314" s="74">
        <v>6.3569709666040382</v>
      </c>
      <c r="L314" s="74">
        <v>6.768988524977587</v>
      </c>
      <c r="M314" s="74">
        <v>8.2349149411386406</v>
      </c>
      <c r="N314" s="74">
        <v>8.2564490558135333</v>
      </c>
      <c r="O314" s="74">
        <v>8.1009476949563322</v>
      </c>
      <c r="P314" s="74">
        <v>7.8142277921120922</v>
      </c>
      <c r="Q314" s="74">
        <v>6.608736178249373</v>
      </c>
      <c r="R314" s="74">
        <v>6.4066829215902175</v>
      </c>
      <c r="S314" s="74">
        <v>6.1499885228599283</v>
      </c>
      <c r="T314" s="74">
        <v>5.9487179487179844</v>
      </c>
      <c r="U314" s="74">
        <v>5.2695970650854917</v>
      </c>
      <c r="V314" s="74">
        <v>5.3694056577809022</v>
      </c>
      <c r="W314" s="74">
        <v>5.6920893478399108</v>
      </c>
      <c r="X314" s="74">
        <v>6.0664730558244173</v>
      </c>
      <c r="Y314" s="74">
        <v>7.8730128185156474</v>
      </c>
      <c r="Z314" s="74">
        <v>7.9327977877622118</v>
      </c>
      <c r="AA314" s="74">
        <v>8.1465355089542726</v>
      </c>
      <c r="AB314" s="74">
        <v>8.2750228171586002</v>
      </c>
      <c r="AC314" s="74">
        <v>8.1068749042177473</v>
      </c>
      <c r="AD314" s="74">
        <v>8.1193802782548516</v>
      </c>
      <c r="AE314" s="74">
        <v>7.9026281837988108</v>
      </c>
      <c r="AF314" s="74">
        <v>7.7268895757234759</v>
      </c>
      <c r="AG314" s="74">
        <v>7.6211095567667115</v>
      </c>
      <c r="AH314" s="74">
        <v>7.6726504592110985</v>
      </c>
      <c r="AI314" s="74">
        <v>7.5620145354362762</v>
      </c>
      <c r="AJ314" s="74">
        <v>7.4074074074074474</v>
      </c>
      <c r="AK314" s="74">
        <v>6.4007342600294095</v>
      </c>
      <c r="AL314" s="74">
        <v>6.2723412011587101</v>
      </c>
      <c r="AM314" s="74">
        <v>6.3165745571878347</v>
      </c>
      <c r="AN314" s="74">
        <v>6.4837299660028975</v>
      </c>
      <c r="AO314" s="74">
        <v>7.4221162341671061</v>
      </c>
      <c r="AP314" s="74">
        <v>7.3256672180669966</v>
      </c>
      <c r="AQ314" s="74">
        <v>7.2851726101058176</v>
      </c>
      <c r="AR314" s="74">
        <v>7.1379703534779821</v>
      </c>
      <c r="AS314" s="74">
        <v>5.7615716447235741</v>
      </c>
      <c r="AT314" s="74">
        <v>5.8508465496126973</v>
      </c>
      <c r="AU314" s="74">
        <v>5.9990050942728885</v>
      </c>
      <c r="AV314" s="74">
        <v>6.236696466581293</v>
      </c>
      <c r="AW314" s="74">
        <v>8.5384156379424923</v>
      </c>
      <c r="AX314" s="74">
        <v>9.0226702487004218</v>
      </c>
      <c r="AY314" s="74">
        <v>9.1570721831065498</v>
      </c>
      <c r="AZ314" s="74">
        <v>8.9961931476659913</v>
      </c>
      <c r="BA314" s="74">
        <v>7.3494223631739715</v>
      </c>
      <c r="BB314" s="74">
        <v>6.7573976310471693</v>
      </c>
      <c r="BC314" s="74">
        <v>6.4142386654695684</v>
      </c>
      <c r="BD314" s="74">
        <v>6.3970588235290364</v>
      </c>
      <c r="BE314" s="74">
        <v>6.1889819956275431</v>
      </c>
      <c r="BF314" s="74">
        <v>6.0260138894966673</v>
      </c>
      <c r="BG314" s="74">
        <v>6.2774788749809147</v>
      </c>
      <c r="BH314" s="74">
        <v>5.9606081548032108</v>
      </c>
      <c r="BI314" s="74">
        <v>7.8600230634273629</v>
      </c>
      <c r="BJ314" s="74">
        <v>7.5103286542520777</v>
      </c>
      <c r="BK314" s="74">
        <v>6.8014681518188382</v>
      </c>
      <c r="BL314" s="74">
        <v>6.8808087396054134</v>
      </c>
      <c r="BM314" s="74">
        <v>1.9586375481509037</v>
      </c>
      <c r="BN314" s="74">
        <v>-18.667510933920042</v>
      </c>
      <c r="BO314" s="74">
        <v>-22.278351532115039</v>
      </c>
      <c r="BP314" s="74">
        <v>-19.60705336354313</v>
      </c>
      <c r="BQ314" s="75">
        <v>-7.7013896814819134</v>
      </c>
    </row>
    <row r="315" spans="1:69">
      <c r="A315" s="46" t="s">
        <v>136</v>
      </c>
      <c r="B315" s="180"/>
      <c r="C315" s="43"/>
      <c r="D315" s="181" t="s">
        <v>137</v>
      </c>
      <c r="E315" s="77"/>
      <c r="F315" s="77"/>
      <c r="G315" s="77"/>
      <c r="H315" s="77"/>
      <c r="I315" s="192">
        <v>9.5656790628626709</v>
      </c>
      <c r="J315" s="192">
        <v>10.494896990762868</v>
      </c>
      <c r="K315" s="192">
        <v>11.638981464034899</v>
      </c>
      <c r="L315" s="192">
        <v>12.375161086951096</v>
      </c>
      <c r="M315" s="192">
        <v>14.497832970063556</v>
      </c>
      <c r="N315" s="192">
        <v>12.695435600685002</v>
      </c>
      <c r="O315" s="192">
        <v>12.17471360561207</v>
      </c>
      <c r="P315" s="192">
        <v>12.114236136215851</v>
      </c>
      <c r="Q315" s="192">
        <v>12.329850823638893</v>
      </c>
      <c r="R315" s="192">
        <v>12.620025070679404</v>
      </c>
      <c r="S315" s="192">
        <v>12.579330628430512</v>
      </c>
      <c r="T315" s="192">
        <v>11.657289965769095</v>
      </c>
      <c r="U315" s="192">
        <v>5.6725831584549127</v>
      </c>
      <c r="V315" s="192">
        <v>6.3049582142252376</v>
      </c>
      <c r="W315" s="192">
        <v>5.7501839814165976</v>
      </c>
      <c r="X315" s="192">
        <v>5.930175070577846</v>
      </c>
      <c r="Y315" s="192">
        <v>7.8980141900859309</v>
      </c>
      <c r="Z315" s="192">
        <v>7.5154837086082438</v>
      </c>
      <c r="AA315" s="192">
        <v>7.5622391824801127</v>
      </c>
      <c r="AB315" s="192">
        <v>8.089016254365248</v>
      </c>
      <c r="AC315" s="192">
        <v>12.452316978296778</v>
      </c>
      <c r="AD315" s="192">
        <v>12.926499508406678</v>
      </c>
      <c r="AE315" s="192">
        <v>13.655216969022945</v>
      </c>
      <c r="AF315" s="192">
        <v>13.452028094500875</v>
      </c>
      <c r="AG315" s="192">
        <v>11.174986226812564</v>
      </c>
      <c r="AH315" s="192">
        <v>10.220876172303278</v>
      </c>
      <c r="AI315" s="192">
        <v>8.6017861209860342</v>
      </c>
      <c r="AJ315" s="192">
        <v>7.8385795053378899</v>
      </c>
      <c r="AK315" s="192">
        <v>5.3205835355446141</v>
      </c>
      <c r="AL315" s="192">
        <v>6.7237970455113327</v>
      </c>
      <c r="AM315" s="192">
        <v>7.7201542636501159</v>
      </c>
      <c r="AN315" s="192">
        <v>7.7472384301023425</v>
      </c>
      <c r="AO315" s="192">
        <v>9.0325475286125823</v>
      </c>
      <c r="AP315" s="192">
        <v>7.2168926793979722</v>
      </c>
      <c r="AQ315" s="192">
        <v>6.3560506646660286</v>
      </c>
      <c r="AR315" s="192">
        <v>6.3394833270578204</v>
      </c>
      <c r="AS315" s="192">
        <v>3.2639682806748738</v>
      </c>
      <c r="AT315" s="192">
        <v>3.6725137616025734</v>
      </c>
      <c r="AU315" s="192">
        <v>4.7490640711758374</v>
      </c>
      <c r="AV315" s="192">
        <v>5.151622449449718</v>
      </c>
      <c r="AW315" s="192">
        <v>7.9054649549064777</v>
      </c>
      <c r="AX315" s="192">
        <v>8.26099308086458</v>
      </c>
      <c r="AY315" s="192">
        <v>7.990339547046247</v>
      </c>
      <c r="AZ315" s="192">
        <v>7.8265071323657907</v>
      </c>
      <c r="BA315" s="192">
        <v>6.4353282314919369</v>
      </c>
      <c r="BB315" s="192">
        <v>6.379921805241608</v>
      </c>
      <c r="BC315" s="192">
        <v>5.971674324806429</v>
      </c>
      <c r="BD315" s="192">
        <v>6.1172829397285113</v>
      </c>
      <c r="BE315" s="192">
        <v>7.0333062587460944</v>
      </c>
      <c r="BF315" s="192">
        <v>7.0658623849813722</v>
      </c>
      <c r="BG315" s="192">
        <v>7.4324256459200768</v>
      </c>
      <c r="BH315" s="192">
        <v>7.267563577722953</v>
      </c>
      <c r="BI315" s="192">
        <v>7.0982307652347316</v>
      </c>
      <c r="BJ315" s="192">
        <v>7.2581492778955692</v>
      </c>
      <c r="BK315" s="192">
        <v>7.1224120905328618</v>
      </c>
      <c r="BL315" s="192">
        <v>7.1584866437072776</v>
      </c>
      <c r="BM315" s="192">
        <v>3.9818660750190276</v>
      </c>
      <c r="BN315" s="192">
        <v>-5.7886626907450989</v>
      </c>
      <c r="BO315" s="192">
        <v>-6.1895689092051782</v>
      </c>
      <c r="BP315" s="192">
        <v>-4.9302156430701984</v>
      </c>
      <c r="BQ315" s="193">
        <v>4.1173972066189606</v>
      </c>
    </row>
    <row r="316" spans="1:69">
      <c r="A316" s="37" t="s">
        <v>21</v>
      </c>
      <c r="B316" s="181"/>
      <c r="C316" s="33"/>
      <c r="D316" s="187" t="s">
        <v>22</v>
      </c>
      <c r="E316" s="194"/>
      <c r="F316" s="194"/>
      <c r="G316" s="194"/>
      <c r="H316" s="194"/>
      <c r="I316" s="195">
        <v>15.540005995478424</v>
      </c>
      <c r="J316" s="195">
        <v>14.63452780822314</v>
      </c>
      <c r="K316" s="195">
        <v>15.207881457888561</v>
      </c>
      <c r="L316" s="195">
        <v>18.39992046008004</v>
      </c>
      <c r="M316" s="195">
        <v>23.495132542061995</v>
      </c>
      <c r="N316" s="195">
        <v>20.506276890429433</v>
      </c>
      <c r="O316" s="195">
        <v>17.610229467993506</v>
      </c>
      <c r="P316" s="195">
        <v>13.994250467498247</v>
      </c>
      <c r="Q316" s="195">
        <v>8.4104449182882348</v>
      </c>
      <c r="R316" s="195">
        <v>6.953732361014346</v>
      </c>
      <c r="S316" s="195">
        <v>6.8288186377358073</v>
      </c>
      <c r="T316" s="195">
        <v>6.9950787160590409</v>
      </c>
      <c r="U316" s="195">
        <v>-0.2226055512831806</v>
      </c>
      <c r="V316" s="195">
        <v>-1.3757863007486009</v>
      </c>
      <c r="W316" s="195">
        <v>-1.1882154574721113</v>
      </c>
      <c r="X316" s="195">
        <v>-1.4851258581238085</v>
      </c>
      <c r="Y316" s="195">
        <v>5.2808814923030525</v>
      </c>
      <c r="Z316" s="195">
        <v>9.0817384275927679</v>
      </c>
      <c r="AA316" s="195">
        <v>11.173206982097739</v>
      </c>
      <c r="AB316" s="195">
        <v>12.533971336322551</v>
      </c>
      <c r="AC316" s="195">
        <v>17.121255695018462</v>
      </c>
      <c r="AD316" s="195">
        <v>18.367771316507614</v>
      </c>
      <c r="AE316" s="195">
        <v>17.293951192311468</v>
      </c>
      <c r="AF316" s="195">
        <v>17.117674985034938</v>
      </c>
      <c r="AG316" s="195">
        <v>11.510909585530342</v>
      </c>
      <c r="AH316" s="195">
        <v>10.120501889411429</v>
      </c>
      <c r="AI316" s="195">
        <v>7.7704948290550249</v>
      </c>
      <c r="AJ316" s="195">
        <v>6.0081071554457139</v>
      </c>
      <c r="AK316" s="195">
        <v>-2.7415411445677762</v>
      </c>
      <c r="AL316" s="195">
        <v>-2.4338980820324707</v>
      </c>
      <c r="AM316" s="195">
        <v>-7.2261075096236027E-2</v>
      </c>
      <c r="AN316" s="195">
        <v>1.0141481986403846</v>
      </c>
      <c r="AO316" s="195">
        <v>16.832196657714277</v>
      </c>
      <c r="AP316" s="195">
        <v>13.575938952614976</v>
      </c>
      <c r="AQ316" s="195">
        <v>12.177582488227074</v>
      </c>
      <c r="AR316" s="195">
        <v>12.166098849552796</v>
      </c>
      <c r="AS316" s="195">
        <v>10.584565429023556</v>
      </c>
      <c r="AT316" s="195">
        <v>8.6945929323257758</v>
      </c>
      <c r="AU316" s="195">
        <v>8.9881094985486527</v>
      </c>
      <c r="AV316" s="195">
        <v>8.8010447388886774</v>
      </c>
      <c r="AW316" s="195">
        <v>1.6908191225980289</v>
      </c>
      <c r="AX316" s="195">
        <v>4.5109692598097979</v>
      </c>
      <c r="AY316" s="195">
        <v>3.3415051788458356</v>
      </c>
      <c r="AZ316" s="195">
        <v>2.5812890261500172</v>
      </c>
      <c r="BA316" s="195">
        <v>7.9975489243577584</v>
      </c>
      <c r="BB316" s="195">
        <v>9.8239479406540227</v>
      </c>
      <c r="BC316" s="195">
        <v>11.394076177455204</v>
      </c>
      <c r="BD316" s="195">
        <v>11.177576482652569</v>
      </c>
      <c r="BE316" s="195">
        <v>12.260445927828528</v>
      </c>
      <c r="BF316" s="195">
        <v>8.4387195923121254</v>
      </c>
      <c r="BG316" s="195">
        <v>7.8291396447631456</v>
      </c>
      <c r="BH316" s="195">
        <v>7.7691716431149018</v>
      </c>
      <c r="BI316" s="195">
        <v>2.9966865487788681</v>
      </c>
      <c r="BJ316" s="195">
        <v>6.9912458817323682</v>
      </c>
      <c r="BK316" s="195">
        <v>7.6117080962147412</v>
      </c>
      <c r="BL316" s="195">
        <v>10.030175015087408</v>
      </c>
      <c r="BM316" s="195">
        <v>11.145094772231474</v>
      </c>
      <c r="BN316" s="195">
        <v>-6.9250782078282356</v>
      </c>
      <c r="BO316" s="195">
        <v>-11.699373094034215</v>
      </c>
      <c r="BP316" s="195">
        <v>-10.795257637124848</v>
      </c>
      <c r="BQ316" s="196">
        <v>-3.174691117184409</v>
      </c>
    </row>
    <row r="317" spans="1:69">
      <c r="A317" s="188" t="s">
        <v>136</v>
      </c>
      <c r="B317" s="197"/>
      <c r="C317" s="198"/>
      <c r="D317" s="191" t="s">
        <v>138</v>
      </c>
      <c r="E317" s="199"/>
      <c r="F317" s="199"/>
      <c r="G317" s="199"/>
      <c r="H317" s="199"/>
      <c r="I317" s="200">
        <v>10.619999701874818</v>
      </c>
      <c r="J317" s="200">
        <v>11.078261837726473</v>
      </c>
      <c r="K317" s="200">
        <v>12.17126075961086</v>
      </c>
      <c r="L317" s="200">
        <v>12.914622328891781</v>
      </c>
      <c r="M317" s="200">
        <v>15.373920733441679</v>
      </c>
      <c r="N317" s="200">
        <v>13.500772013387135</v>
      </c>
      <c r="O317" s="200">
        <v>12.55477445253355</v>
      </c>
      <c r="P317" s="200">
        <v>12.290751669269468</v>
      </c>
      <c r="Q317" s="200">
        <v>11.412317735390104</v>
      </c>
      <c r="R317" s="200">
        <v>11.646790478081726</v>
      </c>
      <c r="S317" s="200">
        <v>11.857462201667929</v>
      </c>
      <c r="T317" s="200">
        <v>11.212911837873676</v>
      </c>
      <c r="U317" s="200">
        <v>4.8249416377043275</v>
      </c>
      <c r="V317" s="200">
        <v>5.6901212342409764</v>
      </c>
      <c r="W317" s="200">
        <v>5.2632751288073081</v>
      </c>
      <c r="X317" s="200">
        <v>5.2501920034246012</v>
      </c>
      <c r="Y317" s="200">
        <v>7.6351904753011439</v>
      </c>
      <c r="Z317" s="200">
        <v>8.0441064291971287</v>
      </c>
      <c r="AA317" s="200">
        <v>7.9646243608746801</v>
      </c>
      <c r="AB317" s="200">
        <v>8.4705347565866589</v>
      </c>
      <c r="AC317" s="200">
        <v>13.453849519657226</v>
      </c>
      <c r="AD317" s="200">
        <v>13.437524197418639</v>
      </c>
      <c r="AE317" s="200">
        <v>13.86759951061471</v>
      </c>
      <c r="AF317" s="200">
        <v>13.778443554019589</v>
      </c>
      <c r="AG317" s="200">
        <v>11.514026033124097</v>
      </c>
      <c r="AH317" s="200">
        <v>10.36045446950699</v>
      </c>
      <c r="AI317" s="200">
        <v>8.5238865952093477</v>
      </c>
      <c r="AJ317" s="200">
        <v>7.6707973694032319</v>
      </c>
      <c r="AK317" s="200">
        <v>4.9455590234650089</v>
      </c>
      <c r="AL317" s="200">
        <v>5.8155045277336939</v>
      </c>
      <c r="AM317" s="200">
        <v>7.0442279313158451</v>
      </c>
      <c r="AN317" s="200">
        <v>7.139609936579788</v>
      </c>
      <c r="AO317" s="200">
        <v>8.81354029648449</v>
      </c>
      <c r="AP317" s="200">
        <v>7.2969304822789525</v>
      </c>
      <c r="AQ317" s="200">
        <v>6.7089287088323459</v>
      </c>
      <c r="AR317" s="200">
        <v>6.8352441488713822</v>
      </c>
      <c r="AS317" s="200">
        <v>3.7921848149988051</v>
      </c>
      <c r="AT317" s="200">
        <v>4.1955633520365012</v>
      </c>
      <c r="AU317" s="200">
        <v>5.3407888163243769</v>
      </c>
      <c r="AV317" s="200">
        <v>5.4776295282621561</v>
      </c>
      <c r="AW317" s="200">
        <v>7.7763029569481574</v>
      </c>
      <c r="AX317" s="200">
        <v>7.9739043277850357</v>
      </c>
      <c r="AY317" s="200">
        <v>7.4333851714754502</v>
      </c>
      <c r="AZ317" s="200">
        <v>7.3431822361847736</v>
      </c>
      <c r="BA317" s="200">
        <v>7.0248266561184352</v>
      </c>
      <c r="BB317" s="200">
        <v>6.8374365779512374</v>
      </c>
      <c r="BC317" s="200">
        <v>6.640927305411239</v>
      </c>
      <c r="BD317" s="200">
        <v>6.5628827644014507</v>
      </c>
      <c r="BE317" s="200">
        <v>7.1367259852535909</v>
      </c>
      <c r="BF317" s="200">
        <v>7.1340097709469745</v>
      </c>
      <c r="BG317" s="200">
        <v>7.275534234872751</v>
      </c>
      <c r="BH317" s="200">
        <v>7.3136470350504226</v>
      </c>
      <c r="BI317" s="200">
        <v>6.8509250448317118</v>
      </c>
      <c r="BJ317" s="200">
        <v>7.0825166914193005</v>
      </c>
      <c r="BK317" s="200">
        <v>7.1903556175918482</v>
      </c>
      <c r="BL317" s="200">
        <v>7.4234326897088465</v>
      </c>
      <c r="BM317" s="200">
        <v>4.0939828474316755</v>
      </c>
      <c r="BN317" s="200">
        <v>-5.94280853290077</v>
      </c>
      <c r="BO317" s="200">
        <v>-6.6379697586247914</v>
      </c>
      <c r="BP317" s="200">
        <v>-5.4844635181869137</v>
      </c>
      <c r="BQ317" s="201">
        <v>2.9486377250787825</v>
      </c>
    </row>
    <row r="319" spans="1:69" ht="12" customHeight="1">
      <c r="A319" s="110" t="s">
        <v>202</v>
      </c>
      <c r="B319" s="111"/>
      <c r="C319" s="111"/>
      <c r="D319" s="273"/>
      <c r="E319" s="274"/>
      <c r="F319" s="274"/>
      <c r="G319" s="275"/>
    </row>
    <row r="320" spans="1:69" ht="12" customHeight="1">
      <c r="A320" s="61" t="s">
        <v>211</v>
      </c>
      <c r="B320" s="112"/>
      <c r="C320" s="112"/>
      <c r="D320" s="112"/>
      <c r="E320" s="170"/>
      <c r="F320" s="170"/>
      <c r="G320" s="276"/>
    </row>
    <row r="321" spans="1:7" ht="12" customHeight="1">
      <c r="A321" s="61" t="s">
        <v>212</v>
      </c>
      <c r="B321" s="112"/>
      <c r="C321" s="112"/>
      <c r="D321" s="112"/>
      <c r="E321" s="170"/>
      <c r="F321" s="170"/>
      <c r="G321" s="276"/>
    </row>
    <row r="322" spans="1:7" ht="12" customHeight="1">
      <c r="A322" s="113" t="s">
        <v>216</v>
      </c>
      <c r="B322" s="114"/>
      <c r="C322" s="114"/>
      <c r="D322" s="277"/>
      <c r="E322" s="278"/>
      <c r="F322" s="278"/>
      <c r="G322" s="279"/>
    </row>
  </sheetData>
  <mergeCells count="64">
    <mergeCell ref="BM12:BP12"/>
    <mergeCell ref="BM119:BP119"/>
    <mergeCell ref="BM226:BP226"/>
    <mergeCell ref="A113:G114"/>
    <mergeCell ref="A220:G221"/>
    <mergeCell ref="AG119:AJ119"/>
    <mergeCell ref="AK119:AN119"/>
    <mergeCell ref="AO119:AR119"/>
    <mergeCell ref="AS119:AV119"/>
    <mergeCell ref="AC12:AF12"/>
    <mergeCell ref="AG12:AJ12"/>
    <mergeCell ref="AK12:AN12"/>
    <mergeCell ref="AS12:AV12"/>
    <mergeCell ref="AW12:AZ12"/>
    <mergeCell ref="AO12:AR12"/>
    <mergeCell ref="I12:L12"/>
    <mergeCell ref="A1:G3"/>
    <mergeCell ref="A5:G6"/>
    <mergeCell ref="A12:A13"/>
    <mergeCell ref="B12:B13"/>
    <mergeCell ref="C12:C13"/>
    <mergeCell ref="D12:D13"/>
    <mergeCell ref="E12:H12"/>
    <mergeCell ref="M12:P12"/>
    <mergeCell ref="Q12:T12"/>
    <mergeCell ref="U12:X12"/>
    <mergeCell ref="Y12:AB12"/>
    <mergeCell ref="BA226:BD226"/>
    <mergeCell ref="U226:X226"/>
    <mergeCell ref="Y226:AB226"/>
    <mergeCell ref="AC226:AF226"/>
    <mergeCell ref="AG226:AJ226"/>
    <mergeCell ref="AK226:AN226"/>
    <mergeCell ref="AO226:AR226"/>
    <mergeCell ref="AS226:AV226"/>
    <mergeCell ref="AW226:AZ226"/>
    <mergeCell ref="BE226:BH226"/>
    <mergeCell ref="BI226:BL226"/>
    <mergeCell ref="A119:A120"/>
    <mergeCell ref="B119:B120"/>
    <mergeCell ref="C119:C120"/>
    <mergeCell ref="D119:D120"/>
    <mergeCell ref="E119:H119"/>
    <mergeCell ref="I119:L119"/>
    <mergeCell ref="M119:P119"/>
    <mergeCell ref="Q119:T119"/>
    <mergeCell ref="U119:X119"/>
    <mergeCell ref="Y119:AB119"/>
    <mergeCell ref="AC119:AF119"/>
    <mergeCell ref="A226:A227"/>
    <mergeCell ref="B226:B227"/>
    <mergeCell ref="C226:C227"/>
    <mergeCell ref="D226:D227"/>
    <mergeCell ref="E226:H226"/>
    <mergeCell ref="I226:L226"/>
    <mergeCell ref="M226:P226"/>
    <mergeCell ref="Q226:T226"/>
    <mergeCell ref="BI12:BL12"/>
    <mergeCell ref="AW119:AZ119"/>
    <mergeCell ref="BA119:BD119"/>
    <mergeCell ref="BE119:BH119"/>
    <mergeCell ref="BI119:BL119"/>
    <mergeCell ref="BE12:BH12"/>
    <mergeCell ref="BA12:BD12"/>
  </mergeCells>
  <conditionalFormatting sqref="A15:BH15 A17:BH103 A16:B16 D16:BH16 BM15:BM103 BM229:BM317">
    <cfRule type="expression" dxfId="15" priority="20">
      <formula>MOD(ROW(),2)=1</formula>
    </cfRule>
  </conditionalFormatting>
  <conditionalFormatting sqref="A122:BH210 BM122:BM210">
    <cfRule type="expression" dxfId="14" priority="19">
      <formula>MOD(ROW(),2)=0</formula>
    </cfRule>
  </conditionalFormatting>
  <conditionalFormatting sqref="A229:BH229 A231:BH317 A230:B230 D230:BH230">
    <cfRule type="expression" dxfId="13" priority="18">
      <formula>MOD(ROW(),2)=1</formula>
    </cfRule>
  </conditionalFormatting>
  <conditionalFormatting sqref="BI15:BL103">
    <cfRule type="expression" dxfId="12" priority="17">
      <formula>MOD(ROW(),2)=1</formula>
    </cfRule>
  </conditionalFormatting>
  <conditionalFormatting sqref="BI122:BL210">
    <cfRule type="expression" dxfId="11" priority="16">
      <formula>MOD(ROW(),2)=0</formula>
    </cfRule>
  </conditionalFormatting>
  <conditionalFormatting sqref="BI229:BL317">
    <cfRule type="expression" dxfId="10" priority="15">
      <formula>MOD(ROW(),2)=1</formula>
    </cfRule>
  </conditionalFormatting>
  <conditionalFormatting sqref="C16">
    <cfRule type="expression" dxfId="9" priority="14">
      <formula>MOD(ROW(),2)=1</formula>
    </cfRule>
  </conditionalFormatting>
  <conditionalFormatting sqref="C230">
    <cfRule type="expression" dxfId="8" priority="12">
      <formula>MOD(ROW(),2)=1</formula>
    </cfRule>
  </conditionalFormatting>
  <conditionalFormatting sqref="BN15:BN103 BN229:BN317">
    <cfRule type="expression" dxfId="7" priority="8">
      <formula>MOD(ROW(),2)=1</formula>
    </cfRule>
  </conditionalFormatting>
  <conditionalFormatting sqref="BN122:BN210">
    <cfRule type="expression" dxfId="6" priority="7">
      <formula>MOD(ROW(),2)=0</formula>
    </cfRule>
  </conditionalFormatting>
  <conditionalFormatting sqref="BO15:BO103 BO229:BO317">
    <cfRule type="expression" dxfId="5" priority="6">
      <formula>MOD(ROW(),2)=1</formula>
    </cfRule>
  </conditionalFormatting>
  <conditionalFormatting sqref="BO122:BO210">
    <cfRule type="expression" dxfId="4" priority="5">
      <formula>MOD(ROW(),2)=0</formula>
    </cfRule>
  </conditionalFormatting>
  <conditionalFormatting sqref="BP15:BP103 BP229:BP317">
    <cfRule type="expression" dxfId="3" priority="4">
      <formula>MOD(ROW(),2)=1</formula>
    </cfRule>
  </conditionalFormatting>
  <conditionalFormatting sqref="BP122:BP210">
    <cfRule type="expression" dxfId="2" priority="3">
      <formula>MOD(ROW(),2)=0</formula>
    </cfRule>
  </conditionalFormatting>
  <conditionalFormatting sqref="BQ15:BQ103 BQ229:BQ317">
    <cfRule type="expression" dxfId="1" priority="2">
      <formula>MOD(ROW(),2)=1</formula>
    </cfRule>
  </conditionalFormatting>
  <conditionalFormatting sqref="BQ122:BQ210">
    <cfRule type="expression" dxfId="0" priority="1">
      <formula>MOD(ROW(),2)=0</formula>
    </cfRule>
  </conditionalFormatting>
  <hyperlinks>
    <hyperlink ref="I8" location="'Cuadro 6'!A113" display="Tasa de crecimiento trimestral"/>
    <hyperlink ref="I7" location="Índice!A3" display="Índice"/>
    <hyperlink ref="I9" location="'Cuadro 6'!A220" display="Tasa de crecimiento año corrido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Bryan Andres Castrillon Bahamon</cp:lastModifiedBy>
  <cp:lastPrinted>2018-11-13T16:39:27Z</cp:lastPrinted>
  <dcterms:created xsi:type="dcterms:W3CDTF">2018-04-09T16:56:01Z</dcterms:created>
  <dcterms:modified xsi:type="dcterms:W3CDTF">2021-05-13T22:43:56Z</dcterms:modified>
</cp:coreProperties>
</file>